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meibinchen/Desktop/sdr_streamlit/"/>
    </mc:Choice>
  </mc:AlternateContent>
  <xr:revisionPtr revIDLastSave="0" documentId="13_ncr:1_{735916E1-52DB-F043-86CD-273C3BE8973B}" xr6:coauthVersionLast="47" xr6:coauthVersionMax="47" xr10:uidLastSave="{00000000-0000-0000-0000-000000000000}"/>
  <bookViews>
    <workbookView xWindow="2100" yWindow="760" windowWidth="32460" windowHeight="20280" activeTab="16" xr2:uid="{00000000-000D-0000-FFFF-FFFF00000000}"/>
  </bookViews>
  <sheets>
    <sheet name="Facilities" sheetId="1" r:id="rId1"/>
    <sheet name="summary_2022" sheetId="2" r:id="rId2"/>
    <sheet name="vaginal" sheetId="3" r:id="rId3"/>
    <sheet name="discharged_alive" sheetId="4" r:id="rId4"/>
    <sheet name="tetracycline" sheetId="5" r:id="rId5"/>
    <sheet name="deformities" sheetId="6" r:id="rId6"/>
    <sheet name="apgar" sheetId="7" r:id="rId7"/>
    <sheet name="breach" sheetId="8" r:id="rId8"/>
    <sheet name="c_section" sheetId="9" r:id="rId9"/>
    <sheet name="hiv" sheetId="10" r:id="rId10"/>
    <sheet name="fresh_still" sheetId="11" r:id="rId11"/>
    <sheet name="breast_feeding" sheetId="12" r:id="rId12"/>
    <sheet name="live_birth" sheetId="13" r:id="rId13"/>
    <sheet name="low_weight" sheetId="14" r:id="rId14"/>
    <sheet name="macerated" sheetId="15" r:id="rId15"/>
    <sheet name="maternal_deaths_audit" sheetId="16" r:id="rId16"/>
    <sheet name="referrals" sheetId="17" r:id="rId17"/>
    <sheet name="neonatal_deaths" sheetId="18" r:id="rId18"/>
    <sheet name="normal" sheetId="19" r:id="rId19"/>
    <sheet name="preterm" sheetId="20" r:id="rId20"/>
    <sheet name="chlorhexidine" sheetId="21" r:id="rId21"/>
    <sheet name="deformities2" sheetId="22" r:id="rId22"/>
    <sheet name="pneumonia" sheetId="23" r:id="rId23"/>
    <sheet name="deaths_1" sheetId="24" r:id="rId24"/>
    <sheet name="deaths_2" sheetId="25" r:id="rId25"/>
    <sheet name="deaths_3" sheetId="26" r:id="rId26"/>
    <sheet name="deaths_4" sheetId="27" r:id="rId27"/>
    <sheet name="uterotonics" sheetId="28" r:id="rId28"/>
    <sheet name="fgm" sheetId="29" r:id="rId29"/>
    <sheet name="neonatal_deaths_audit" sheetId="30" r:id="rId30"/>
    <sheet name="asphyxia" sheetId="31" r:id="rId31"/>
    <sheet name="prematurity" sheetId="32" r:id="rId32"/>
    <sheet name="sepsis" sheetId="33" r:id="rId33"/>
    <sheet name="cpap" sheetId="34" r:id="rId34"/>
    <sheet name="vit" sheetId="35" r:id="rId35"/>
    <sheet name="kangaroo" sheetId="36" r:id="rId36"/>
    <sheet name="perinatal" sheetId="37" r:id="rId37"/>
    <sheet name="Antepartum Hemorrage" sheetId="38" r:id="rId38"/>
    <sheet name="Eclampsia" sheetId="39" r:id="rId39"/>
    <sheet name="Obstructed Labor" sheetId="40" r:id="rId40"/>
    <sheet name="Postpartum Hemorrage" sheetId="41" r:id="rId41"/>
    <sheet name="FGM complications" sheetId="42" r:id="rId42"/>
    <sheet name="Ruptured Uterus" sheetId="43" r:id="rId43"/>
    <sheet name="maternal sepsis" sheetId="44" r:id="rId44"/>
    <sheet name="Normal Deliveries" sheetId="45" r:id="rId45"/>
    <sheet name="Neonatal Deaths" sheetId="46" r:id="rId46"/>
    <sheet name="Total Maternal Deaths" sheetId="47" r:id="rId47"/>
    <sheet name="ANC (4 Times)" sheetId="48" r:id="rId48"/>
    <sheet name="ANC (Revisit)" sheetId="49" r:id="rId49"/>
    <sheet name="ANC (New)" sheetId="50" r:id="rId50"/>
  </sheets>
  <definedNames>
    <definedName name="_xlnm._FilterDatabase" localSheetId="37" hidden="1">'Antepartum Hemorrage'!$A$1:$AO$400</definedName>
    <definedName name="_xlnm._FilterDatabase" localSheetId="8" hidden="1">c_section!$A$1:$BD$400</definedName>
    <definedName name="_xlnm._FilterDatabase" localSheetId="0" hidden="1">Facilities!$A$1:$O$400</definedName>
    <definedName name="_xlnm._FilterDatabase" localSheetId="12" hidden="1">live_birth!$A$1:$BD$400</definedName>
    <definedName name="_xlnm._FilterDatabase" localSheetId="16" hidden="1">referrals!$A$1:$BM$400</definedName>
    <definedName name="_xlnm._FilterDatabase" localSheetId="1" hidden="1">summary_2022!$A$1:$AY$400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0" i="44" l="1"/>
  <c r="D400" i="44"/>
  <c r="C400" i="44"/>
  <c r="E399" i="44"/>
  <c r="D399" i="44"/>
  <c r="C399" i="44"/>
  <c r="E398" i="44"/>
  <c r="D398" i="44"/>
  <c r="C398" i="44"/>
  <c r="E397" i="44"/>
  <c r="D397" i="44"/>
  <c r="C397" i="44"/>
  <c r="E396" i="44"/>
  <c r="D396" i="44"/>
  <c r="C396" i="44"/>
  <c r="E395" i="44"/>
  <c r="D395" i="44"/>
  <c r="C395" i="44"/>
  <c r="E394" i="44"/>
  <c r="D394" i="44"/>
  <c r="C394" i="44"/>
  <c r="E393" i="44"/>
  <c r="D393" i="44"/>
  <c r="C393" i="44"/>
  <c r="E392" i="44"/>
  <c r="D392" i="44"/>
  <c r="C392" i="44"/>
  <c r="E391" i="44"/>
  <c r="D391" i="44"/>
  <c r="C391" i="44"/>
  <c r="E390" i="44"/>
  <c r="D390" i="44"/>
  <c r="C390" i="44"/>
  <c r="E389" i="44"/>
  <c r="D389" i="44"/>
  <c r="C389" i="44"/>
  <c r="E388" i="44"/>
  <c r="D388" i="44"/>
  <c r="C388" i="44"/>
  <c r="E387" i="44"/>
  <c r="D387" i="44"/>
  <c r="C387" i="44"/>
  <c r="E386" i="44"/>
  <c r="D386" i="44"/>
  <c r="C386" i="44"/>
  <c r="E385" i="44"/>
  <c r="D385" i="44"/>
  <c r="C385" i="44"/>
  <c r="E384" i="44"/>
  <c r="D384" i="44"/>
  <c r="C384" i="44"/>
  <c r="E383" i="44"/>
  <c r="D383" i="44"/>
  <c r="C383" i="44"/>
  <c r="E382" i="44"/>
  <c r="D382" i="44"/>
  <c r="C382" i="44"/>
  <c r="E381" i="44"/>
  <c r="D381" i="44"/>
  <c r="C381" i="44"/>
  <c r="E380" i="44"/>
  <c r="D380" i="44"/>
  <c r="C380" i="44"/>
  <c r="E379" i="44"/>
  <c r="D379" i="44"/>
  <c r="C379" i="44"/>
  <c r="E378" i="44"/>
  <c r="D378" i="44"/>
  <c r="C378" i="44"/>
  <c r="E377" i="44"/>
  <c r="D377" i="44"/>
  <c r="C377" i="44"/>
  <c r="E376" i="44"/>
  <c r="D376" i="44"/>
  <c r="C376" i="44"/>
  <c r="E375" i="44"/>
  <c r="D375" i="44"/>
  <c r="C375" i="44"/>
  <c r="E374" i="44"/>
  <c r="D374" i="44"/>
  <c r="C374" i="44"/>
  <c r="E373" i="44"/>
  <c r="D373" i="44"/>
  <c r="C373" i="44"/>
  <c r="E372" i="44"/>
  <c r="D372" i="44"/>
  <c r="C372" i="44"/>
  <c r="E371" i="44"/>
  <c r="D371" i="44"/>
  <c r="C371" i="44"/>
  <c r="E370" i="44"/>
  <c r="D370" i="44"/>
  <c r="C370" i="44"/>
  <c r="E369" i="44"/>
  <c r="D369" i="44"/>
  <c r="C369" i="44"/>
  <c r="E368" i="44"/>
  <c r="D368" i="44"/>
  <c r="C368" i="44"/>
  <c r="E367" i="44"/>
  <c r="D367" i="44"/>
  <c r="C367" i="44"/>
  <c r="E366" i="44"/>
  <c r="D366" i="44"/>
  <c r="C366" i="44"/>
  <c r="E365" i="44"/>
  <c r="D365" i="44"/>
  <c r="C365" i="44"/>
  <c r="E364" i="44"/>
  <c r="D364" i="44"/>
  <c r="C364" i="44"/>
  <c r="E363" i="44"/>
  <c r="D363" i="44"/>
  <c r="C363" i="44"/>
  <c r="E362" i="44"/>
  <c r="D362" i="44"/>
  <c r="C362" i="44"/>
  <c r="E361" i="44"/>
  <c r="D361" i="44"/>
  <c r="C361" i="44"/>
  <c r="E360" i="44"/>
  <c r="D360" i="44"/>
  <c r="C360" i="44"/>
  <c r="E359" i="44"/>
  <c r="D359" i="44"/>
  <c r="C359" i="44"/>
  <c r="E358" i="44"/>
  <c r="D358" i="44"/>
  <c r="C358" i="44"/>
  <c r="E357" i="44"/>
  <c r="D357" i="44"/>
  <c r="C357" i="44"/>
  <c r="E356" i="44"/>
  <c r="D356" i="44"/>
  <c r="C356" i="44"/>
  <c r="E355" i="44"/>
  <c r="D355" i="44"/>
  <c r="C355" i="44"/>
  <c r="E354" i="44"/>
  <c r="D354" i="44"/>
  <c r="C354" i="44"/>
  <c r="E353" i="44"/>
  <c r="D353" i="44"/>
  <c r="C353" i="44"/>
  <c r="E352" i="44"/>
  <c r="D352" i="44"/>
  <c r="C352" i="44"/>
  <c r="E351" i="44"/>
  <c r="D351" i="44"/>
  <c r="C351" i="44"/>
  <c r="E350" i="44"/>
  <c r="D350" i="44"/>
  <c r="C350" i="44"/>
  <c r="E349" i="44"/>
  <c r="D349" i="44"/>
  <c r="C349" i="44"/>
  <c r="E348" i="44"/>
  <c r="D348" i="44"/>
  <c r="C348" i="44"/>
  <c r="E347" i="44"/>
  <c r="D347" i="44"/>
  <c r="C347" i="44"/>
  <c r="E346" i="44"/>
  <c r="D346" i="44"/>
  <c r="C346" i="44"/>
  <c r="E345" i="44"/>
  <c r="D345" i="44"/>
  <c r="C345" i="44"/>
  <c r="E344" i="44"/>
  <c r="D344" i="44"/>
  <c r="C344" i="44"/>
  <c r="E343" i="44"/>
  <c r="D343" i="44"/>
  <c r="C343" i="44"/>
  <c r="E342" i="44"/>
  <c r="D342" i="44"/>
  <c r="C342" i="44"/>
  <c r="E341" i="44"/>
  <c r="D341" i="44"/>
  <c r="C341" i="44"/>
  <c r="E340" i="44"/>
  <c r="D340" i="44"/>
  <c r="C340" i="44"/>
  <c r="E339" i="44"/>
  <c r="D339" i="44"/>
  <c r="C339" i="44"/>
  <c r="E338" i="44"/>
  <c r="D338" i="44"/>
  <c r="C338" i="44"/>
  <c r="E337" i="44"/>
  <c r="D337" i="44"/>
  <c r="C337" i="44"/>
  <c r="E336" i="44"/>
  <c r="D336" i="44"/>
  <c r="C336" i="44"/>
  <c r="E335" i="44"/>
  <c r="D335" i="44"/>
  <c r="C335" i="44"/>
  <c r="E334" i="44"/>
  <c r="D334" i="44"/>
  <c r="C334" i="44"/>
  <c r="E333" i="44"/>
  <c r="D333" i="44"/>
  <c r="C333" i="44"/>
  <c r="E332" i="44"/>
  <c r="D332" i="44"/>
  <c r="C332" i="44"/>
  <c r="E331" i="44"/>
  <c r="D331" i="44"/>
  <c r="C331" i="44"/>
  <c r="E330" i="44"/>
  <c r="D330" i="44"/>
  <c r="C330" i="44"/>
  <c r="E329" i="44"/>
  <c r="D329" i="44"/>
  <c r="C329" i="44"/>
  <c r="E328" i="44"/>
  <c r="D328" i="44"/>
  <c r="C328" i="44"/>
  <c r="E327" i="44"/>
  <c r="D327" i="44"/>
  <c r="C327" i="44"/>
  <c r="E326" i="44"/>
  <c r="D326" i="44"/>
  <c r="C326" i="44"/>
  <c r="E325" i="44"/>
  <c r="D325" i="44"/>
  <c r="C325" i="44"/>
  <c r="E324" i="44"/>
  <c r="D324" i="44"/>
  <c r="C324" i="44"/>
  <c r="E323" i="44"/>
  <c r="D323" i="44"/>
  <c r="C323" i="44"/>
  <c r="E322" i="44"/>
  <c r="D322" i="44"/>
  <c r="C322" i="44"/>
  <c r="E321" i="44"/>
  <c r="D321" i="44"/>
  <c r="C321" i="44"/>
  <c r="E320" i="44"/>
  <c r="D320" i="44"/>
  <c r="C320" i="44"/>
  <c r="E319" i="44"/>
  <c r="D319" i="44"/>
  <c r="C319" i="44"/>
  <c r="E318" i="44"/>
  <c r="D318" i="44"/>
  <c r="C318" i="44"/>
  <c r="E317" i="44"/>
  <c r="D317" i="44"/>
  <c r="C317" i="44"/>
  <c r="E316" i="44"/>
  <c r="D316" i="44"/>
  <c r="C316" i="44"/>
  <c r="E315" i="44"/>
  <c r="D315" i="44"/>
  <c r="C315" i="44"/>
  <c r="E314" i="44"/>
  <c r="D314" i="44"/>
  <c r="C314" i="44"/>
  <c r="E313" i="44"/>
  <c r="D313" i="44"/>
  <c r="C313" i="44"/>
  <c r="E312" i="44"/>
  <c r="D312" i="44"/>
  <c r="C312" i="44"/>
  <c r="E311" i="44"/>
  <c r="D311" i="44"/>
  <c r="C311" i="44"/>
  <c r="E310" i="44"/>
  <c r="D310" i="44"/>
  <c r="C310" i="44"/>
  <c r="E309" i="44"/>
  <c r="D309" i="44"/>
  <c r="C309" i="44"/>
  <c r="E308" i="44"/>
  <c r="D308" i="44"/>
  <c r="C308" i="44"/>
  <c r="E307" i="44"/>
  <c r="D307" i="44"/>
  <c r="C307" i="44"/>
  <c r="E306" i="44"/>
  <c r="D306" i="44"/>
  <c r="C306" i="44"/>
  <c r="E305" i="44"/>
  <c r="D305" i="44"/>
  <c r="C305" i="44"/>
  <c r="E304" i="44"/>
  <c r="D304" i="44"/>
  <c r="C304" i="44"/>
  <c r="E303" i="44"/>
  <c r="D303" i="44"/>
  <c r="C303" i="44"/>
  <c r="E302" i="44"/>
  <c r="D302" i="44"/>
  <c r="C302" i="44"/>
  <c r="E301" i="44"/>
  <c r="D301" i="44"/>
  <c r="C301" i="44"/>
  <c r="E300" i="44"/>
  <c r="D300" i="44"/>
  <c r="C300" i="44"/>
  <c r="E299" i="44"/>
  <c r="D299" i="44"/>
  <c r="C299" i="44"/>
  <c r="E298" i="44"/>
  <c r="D298" i="44"/>
  <c r="C298" i="44"/>
  <c r="E297" i="44"/>
  <c r="D297" i="44"/>
  <c r="C297" i="44"/>
  <c r="E296" i="44"/>
  <c r="D296" i="44"/>
  <c r="C296" i="44"/>
  <c r="E295" i="44"/>
  <c r="D295" i="44"/>
  <c r="C295" i="44"/>
  <c r="E294" i="44"/>
  <c r="D294" i="44"/>
  <c r="C294" i="44"/>
  <c r="E293" i="44"/>
  <c r="D293" i="44"/>
  <c r="C293" i="44"/>
  <c r="E292" i="44"/>
  <c r="D292" i="44"/>
  <c r="C292" i="44"/>
  <c r="E291" i="44"/>
  <c r="D291" i="44"/>
  <c r="C291" i="44"/>
  <c r="E290" i="44"/>
  <c r="D290" i="44"/>
  <c r="C290" i="44"/>
  <c r="E289" i="44"/>
  <c r="D289" i="44"/>
  <c r="C289" i="44"/>
  <c r="E288" i="44"/>
  <c r="D288" i="44"/>
  <c r="C288" i="44"/>
  <c r="E287" i="44"/>
  <c r="D287" i="44"/>
  <c r="C287" i="44"/>
  <c r="E286" i="44"/>
  <c r="D286" i="44"/>
  <c r="C286" i="44"/>
  <c r="E285" i="44"/>
  <c r="D285" i="44"/>
  <c r="C285" i="44"/>
  <c r="E284" i="44"/>
  <c r="D284" i="44"/>
  <c r="C284" i="44"/>
  <c r="E283" i="44"/>
  <c r="D283" i="44"/>
  <c r="C283" i="44"/>
  <c r="E282" i="44"/>
  <c r="D282" i="44"/>
  <c r="C282" i="44"/>
  <c r="E281" i="44"/>
  <c r="D281" i="44"/>
  <c r="C281" i="44"/>
  <c r="E280" i="44"/>
  <c r="D280" i="44"/>
  <c r="C280" i="44"/>
  <c r="E279" i="44"/>
  <c r="D279" i="44"/>
  <c r="C279" i="44"/>
  <c r="E278" i="44"/>
  <c r="D278" i="44"/>
  <c r="C278" i="44"/>
  <c r="E277" i="44"/>
  <c r="D277" i="44"/>
  <c r="C277" i="44"/>
  <c r="E276" i="44"/>
  <c r="D276" i="44"/>
  <c r="C276" i="44"/>
  <c r="E275" i="44"/>
  <c r="D275" i="44"/>
  <c r="C275" i="44"/>
  <c r="E274" i="44"/>
  <c r="D274" i="44"/>
  <c r="C274" i="44"/>
  <c r="E273" i="44"/>
  <c r="D273" i="44"/>
  <c r="C273" i="44"/>
  <c r="E272" i="44"/>
  <c r="D272" i="44"/>
  <c r="C272" i="44"/>
  <c r="E271" i="44"/>
  <c r="D271" i="44"/>
  <c r="C271" i="44"/>
  <c r="E270" i="44"/>
  <c r="D270" i="44"/>
  <c r="C270" i="44"/>
  <c r="E269" i="44"/>
  <c r="D269" i="44"/>
  <c r="C269" i="44"/>
  <c r="E268" i="44"/>
  <c r="D268" i="44"/>
  <c r="C268" i="44"/>
  <c r="E267" i="44"/>
  <c r="D267" i="44"/>
  <c r="C267" i="44"/>
  <c r="E266" i="44"/>
  <c r="D266" i="44"/>
  <c r="C266" i="44"/>
  <c r="E265" i="44"/>
  <c r="D265" i="44"/>
  <c r="C265" i="44"/>
  <c r="E264" i="44"/>
  <c r="D264" i="44"/>
  <c r="C264" i="44"/>
  <c r="E263" i="44"/>
  <c r="D263" i="44"/>
  <c r="C263" i="44"/>
  <c r="E262" i="44"/>
  <c r="D262" i="44"/>
  <c r="C262" i="44"/>
  <c r="E261" i="44"/>
  <c r="D261" i="44"/>
  <c r="C261" i="44"/>
  <c r="E260" i="44"/>
  <c r="D260" i="44"/>
  <c r="C260" i="44"/>
  <c r="E259" i="44"/>
  <c r="D259" i="44"/>
  <c r="C259" i="44"/>
  <c r="E258" i="44"/>
  <c r="D258" i="44"/>
  <c r="C258" i="44"/>
  <c r="E257" i="44"/>
  <c r="D257" i="44"/>
  <c r="C257" i="44"/>
  <c r="E256" i="44"/>
  <c r="D256" i="44"/>
  <c r="C256" i="44"/>
  <c r="E255" i="44"/>
  <c r="D255" i="44"/>
  <c r="C255" i="44"/>
  <c r="E254" i="44"/>
  <c r="D254" i="44"/>
  <c r="C254" i="44"/>
  <c r="E253" i="44"/>
  <c r="D253" i="44"/>
  <c r="C253" i="44"/>
  <c r="E252" i="44"/>
  <c r="D252" i="44"/>
  <c r="C252" i="44"/>
  <c r="E251" i="44"/>
  <c r="D251" i="44"/>
  <c r="C251" i="44"/>
  <c r="E250" i="44"/>
  <c r="D250" i="44"/>
  <c r="C250" i="44"/>
  <c r="E249" i="44"/>
  <c r="D249" i="44"/>
  <c r="C249" i="44"/>
  <c r="E248" i="44"/>
  <c r="D248" i="44"/>
  <c r="C248" i="44"/>
  <c r="E247" i="44"/>
  <c r="D247" i="44"/>
  <c r="C247" i="44"/>
  <c r="E246" i="44"/>
  <c r="D246" i="44"/>
  <c r="C246" i="44"/>
  <c r="E245" i="44"/>
  <c r="D245" i="44"/>
  <c r="C245" i="44"/>
  <c r="E244" i="44"/>
  <c r="D244" i="44"/>
  <c r="C244" i="44"/>
  <c r="E243" i="44"/>
  <c r="D243" i="44"/>
  <c r="C243" i="44"/>
  <c r="E242" i="44"/>
  <c r="D242" i="44"/>
  <c r="C242" i="44"/>
  <c r="E241" i="44"/>
  <c r="D241" i="44"/>
  <c r="C241" i="44"/>
  <c r="E240" i="44"/>
  <c r="D240" i="44"/>
  <c r="C240" i="44"/>
  <c r="E239" i="44"/>
  <c r="D239" i="44"/>
  <c r="C239" i="44"/>
  <c r="E238" i="44"/>
  <c r="D238" i="44"/>
  <c r="C238" i="44"/>
  <c r="E237" i="44"/>
  <c r="D237" i="44"/>
  <c r="C237" i="44"/>
  <c r="E236" i="44"/>
  <c r="D236" i="44"/>
  <c r="C236" i="44"/>
  <c r="E235" i="44"/>
  <c r="D235" i="44"/>
  <c r="C235" i="44"/>
  <c r="E234" i="44"/>
  <c r="D234" i="44"/>
  <c r="C234" i="44"/>
  <c r="E233" i="44"/>
  <c r="D233" i="44"/>
  <c r="C233" i="44"/>
  <c r="E232" i="44"/>
  <c r="D232" i="44"/>
  <c r="C232" i="44"/>
  <c r="E231" i="44"/>
  <c r="D231" i="44"/>
  <c r="C231" i="44"/>
  <c r="E230" i="44"/>
  <c r="D230" i="44"/>
  <c r="C230" i="44"/>
  <c r="E229" i="44"/>
  <c r="D229" i="44"/>
  <c r="C229" i="44"/>
  <c r="E228" i="44"/>
  <c r="D228" i="44"/>
  <c r="C228" i="44"/>
  <c r="E227" i="44"/>
  <c r="D227" i="44"/>
  <c r="C227" i="44"/>
  <c r="E226" i="44"/>
  <c r="D226" i="44"/>
  <c r="C226" i="44"/>
  <c r="E225" i="44"/>
  <c r="D225" i="44"/>
  <c r="C225" i="44"/>
  <c r="E224" i="44"/>
  <c r="D224" i="44"/>
  <c r="C224" i="44"/>
  <c r="E223" i="44"/>
  <c r="D223" i="44"/>
  <c r="C223" i="44"/>
  <c r="E222" i="44"/>
  <c r="D222" i="44"/>
  <c r="C222" i="44"/>
  <c r="E221" i="44"/>
  <c r="D221" i="44"/>
  <c r="C221" i="44"/>
  <c r="E220" i="44"/>
  <c r="D220" i="44"/>
  <c r="C220" i="44"/>
  <c r="E219" i="44"/>
  <c r="D219" i="44"/>
  <c r="C219" i="44"/>
  <c r="E218" i="44"/>
  <c r="D218" i="44"/>
  <c r="C218" i="44"/>
  <c r="E217" i="44"/>
  <c r="D217" i="44"/>
  <c r="C217" i="44"/>
  <c r="E216" i="44"/>
  <c r="D216" i="44"/>
  <c r="C216" i="44"/>
  <c r="E215" i="44"/>
  <c r="D215" i="44"/>
  <c r="C215" i="44"/>
  <c r="E214" i="44"/>
  <c r="D214" i="44"/>
  <c r="C214" i="44"/>
  <c r="E213" i="44"/>
  <c r="D213" i="44"/>
  <c r="C213" i="44"/>
  <c r="E212" i="44"/>
  <c r="D212" i="44"/>
  <c r="C212" i="44"/>
  <c r="E211" i="44"/>
  <c r="D211" i="44"/>
  <c r="C211" i="44"/>
  <c r="E210" i="44"/>
  <c r="D210" i="44"/>
  <c r="C210" i="44"/>
  <c r="E209" i="44"/>
  <c r="D209" i="44"/>
  <c r="C209" i="44"/>
  <c r="E208" i="44"/>
  <c r="D208" i="44"/>
  <c r="C208" i="44"/>
  <c r="E207" i="44"/>
  <c r="D207" i="44"/>
  <c r="C207" i="44"/>
  <c r="E206" i="44"/>
  <c r="D206" i="44"/>
  <c r="C206" i="44"/>
  <c r="E205" i="44"/>
  <c r="D205" i="44"/>
  <c r="C205" i="44"/>
  <c r="E204" i="44"/>
  <c r="D204" i="44"/>
  <c r="C204" i="44"/>
  <c r="E203" i="44"/>
  <c r="D203" i="44"/>
  <c r="C203" i="44"/>
  <c r="E202" i="44"/>
  <c r="D202" i="44"/>
  <c r="C202" i="44"/>
  <c r="E201" i="44"/>
  <c r="D201" i="44"/>
  <c r="C201" i="44"/>
  <c r="E200" i="44"/>
  <c r="D200" i="44"/>
  <c r="C200" i="44"/>
  <c r="E199" i="44"/>
  <c r="D199" i="44"/>
  <c r="C199" i="44"/>
  <c r="E198" i="44"/>
  <c r="D198" i="44"/>
  <c r="C198" i="44"/>
  <c r="E197" i="44"/>
  <c r="D197" i="44"/>
  <c r="C197" i="44"/>
  <c r="E196" i="44"/>
  <c r="D196" i="44"/>
  <c r="C196" i="44"/>
  <c r="E195" i="44"/>
  <c r="D195" i="44"/>
  <c r="C195" i="44"/>
  <c r="E194" i="44"/>
  <c r="D194" i="44"/>
  <c r="C194" i="44"/>
  <c r="E193" i="44"/>
  <c r="D193" i="44"/>
  <c r="C193" i="44"/>
  <c r="E192" i="44"/>
  <c r="D192" i="44"/>
  <c r="C192" i="44"/>
  <c r="E191" i="44"/>
  <c r="D191" i="44"/>
  <c r="C191" i="44"/>
  <c r="E190" i="44"/>
  <c r="D190" i="44"/>
  <c r="C190" i="44"/>
  <c r="E189" i="44"/>
  <c r="D189" i="44"/>
  <c r="C189" i="44"/>
  <c r="E188" i="44"/>
  <c r="D188" i="44"/>
  <c r="C188" i="44"/>
  <c r="E187" i="44"/>
  <c r="D187" i="44"/>
  <c r="C187" i="44"/>
  <c r="E186" i="44"/>
  <c r="D186" i="44"/>
  <c r="C186" i="44"/>
  <c r="E185" i="44"/>
  <c r="D185" i="44"/>
  <c r="C185" i="44"/>
  <c r="E184" i="44"/>
  <c r="D184" i="44"/>
  <c r="C184" i="44"/>
  <c r="E183" i="44"/>
  <c r="D183" i="44"/>
  <c r="C183" i="44"/>
  <c r="E182" i="44"/>
  <c r="D182" i="44"/>
  <c r="C182" i="44"/>
  <c r="E181" i="44"/>
  <c r="D181" i="44"/>
  <c r="C181" i="44"/>
  <c r="E180" i="44"/>
  <c r="D180" i="44"/>
  <c r="C180" i="44"/>
  <c r="E179" i="44"/>
  <c r="D179" i="44"/>
  <c r="C179" i="44"/>
  <c r="E178" i="44"/>
  <c r="D178" i="44"/>
  <c r="C178" i="44"/>
  <c r="E177" i="44"/>
  <c r="D177" i="44"/>
  <c r="C177" i="44"/>
  <c r="E176" i="44"/>
  <c r="D176" i="44"/>
  <c r="C176" i="44"/>
  <c r="E175" i="44"/>
  <c r="D175" i="44"/>
  <c r="C175" i="44"/>
  <c r="E174" i="44"/>
  <c r="D174" i="44"/>
  <c r="C174" i="44"/>
  <c r="E173" i="44"/>
  <c r="D173" i="44"/>
  <c r="C173" i="44"/>
  <c r="E172" i="44"/>
  <c r="D172" i="44"/>
  <c r="C172" i="44"/>
  <c r="E171" i="44"/>
  <c r="D171" i="44"/>
  <c r="C171" i="44"/>
  <c r="E170" i="44"/>
  <c r="D170" i="44"/>
  <c r="C170" i="44"/>
  <c r="E169" i="44"/>
  <c r="D169" i="44"/>
  <c r="C169" i="44"/>
  <c r="E168" i="44"/>
  <c r="D168" i="44"/>
  <c r="C168" i="44"/>
  <c r="E167" i="44"/>
  <c r="D167" i="44"/>
  <c r="C167" i="44"/>
  <c r="E166" i="44"/>
  <c r="D166" i="44"/>
  <c r="C166" i="44"/>
  <c r="E165" i="44"/>
  <c r="D165" i="44"/>
  <c r="C165" i="44"/>
  <c r="E164" i="44"/>
  <c r="D164" i="44"/>
  <c r="C164" i="44"/>
  <c r="E163" i="44"/>
  <c r="D163" i="44"/>
  <c r="C163" i="44"/>
  <c r="E162" i="44"/>
  <c r="D162" i="44"/>
  <c r="C162" i="44"/>
  <c r="E161" i="44"/>
  <c r="D161" i="44"/>
  <c r="C161" i="44"/>
  <c r="E160" i="44"/>
  <c r="D160" i="44"/>
  <c r="C160" i="44"/>
  <c r="E159" i="44"/>
  <c r="D159" i="44"/>
  <c r="C159" i="44"/>
  <c r="E158" i="44"/>
  <c r="D158" i="44"/>
  <c r="C158" i="44"/>
  <c r="E157" i="44"/>
  <c r="D157" i="44"/>
  <c r="C157" i="44"/>
  <c r="E156" i="44"/>
  <c r="D156" i="44"/>
  <c r="C156" i="44"/>
  <c r="E155" i="44"/>
  <c r="D155" i="44"/>
  <c r="C155" i="44"/>
  <c r="E154" i="44"/>
  <c r="D154" i="44"/>
  <c r="C154" i="44"/>
  <c r="E153" i="44"/>
  <c r="D153" i="44"/>
  <c r="C153" i="44"/>
  <c r="E152" i="44"/>
  <c r="D152" i="44"/>
  <c r="C152" i="44"/>
  <c r="E151" i="44"/>
  <c r="D151" i="44"/>
  <c r="C151" i="44"/>
  <c r="E150" i="44"/>
  <c r="D150" i="44"/>
  <c r="C150" i="44"/>
  <c r="E149" i="44"/>
  <c r="D149" i="44"/>
  <c r="C149" i="44"/>
  <c r="E148" i="44"/>
  <c r="D148" i="44"/>
  <c r="C148" i="44"/>
  <c r="E147" i="44"/>
  <c r="D147" i="44"/>
  <c r="C147" i="44"/>
  <c r="E146" i="44"/>
  <c r="D146" i="44"/>
  <c r="C146" i="44"/>
  <c r="E145" i="44"/>
  <c r="D145" i="44"/>
  <c r="C145" i="44"/>
  <c r="E144" i="44"/>
  <c r="D144" i="44"/>
  <c r="C144" i="44"/>
  <c r="E143" i="44"/>
  <c r="D143" i="44"/>
  <c r="C143" i="44"/>
  <c r="E142" i="44"/>
  <c r="D142" i="44"/>
  <c r="C142" i="44"/>
  <c r="E141" i="44"/>
  <c r="D141" i="44"/>
  <c r="C141" i="44"/>
  <c r="E140" i="44"/>
  <c r="D140" i="44"/>
  <c r="C140" i="44"/>
  <c r="E139" i="44"/>
  <c r="D139" i="44"/>
  <c r="C139" i="44"/>
  <c r="E138" i="44"/>
  <c r="D138" i="44"/>
  <c r="C138" i="44"/>
  <c r="E137" i="44"/>
  <c r="D137" i="44"/>
  <c r="C137" i="44"/>
  <c r="E136" i="44"/>
  <c r="D136" i="44"/>
  <c r="C136" i="44"/>
  <c r="E135" i="44"/>
  <c r="D135" i="44"/>
  <c r="C135" i="44"/>
  <c r="E134" i="44"/>
  <c r="D134" i="44"/>
  <c r="C134" i="44"/>
  <c r="E133" i="44"/>
  <c r="D133" i="44"/>
  <c r="C133" i="44"/>
  <c r="E132" i="44"/>
  <c r="D132" i="44"/>
  <c r="C132" i="44"/>
  <c r="E131" i="44"/>
  <c r="D131" i="44"/>
  <c r="C131" i="44"/>
  <c r="E130" i="44"/>
  <c r="D130" i="44"/>
  <c r="C130" i="44"/>
  <c r="E129" i="44"/>
  <c r="D129" i="44"/>
  <c r="C129" i="44"/>
  <c r="E128" i="44"/>
  <c r="D128" i="44"/>
  <c r="C128" i="44"/>
  <c r="E127" i="44"/>
  <c r="D127" i="44"/>
  <c r="C127" i="44"/>
  <c r="E126" i="44"/>
  <c r="D126" i="44"/>
  <c r="C126" i="44"/>
  <c r="E125" i="44"/>
  <c r="D125" i="44"/>
  <c r="C125" i="44"/>
  <c r="E124" i="44"/>
  <c r="D124" i="44"/>
  <c r="C124" i="44"/>
  <c r="E123" i="44"/>
  <c r="D123" i="44"/>
  <c r="C123" i="44"/>
  <c r="E122" i="44"/>
  <c r="D122" i="44"/>
  <c r="C122" i="44"/>
  <c r="E121" i="44"/>
  <c r="D121" i="44"/>
  <c r="C121" i="44"/>
  <c r="E120" i="44"/>
  <c r="D120" i="44"/>
  <c r="C120" i="44"/>
  <c r="E119" i="44"/>
  <c r="D119" i="44"/>
  <c r="C119" i="44"/>
  <c r="E118" i="44"/>
  <c r="D118" i="44"/>
  <c r="C118" i="44"/>
  <c r="E117" i="44"/>
  <c r="D117" i="44"/>
  <c r="C117" i="44"/>
  <c r="E116" i="44"/>
  <c r="D116" i="44"/>
  <c r="C116" i="44"/>
  <c r="E115" i="44"/>
  <c r="D115" i="44"/>
  <c r="C115" i="44"/>
  <c r="E114" i="44"/>
  <c r="D114" i="44"/>
  <c r="C114" i="44"/>
  <c r="E113" i="44"/>
  <c r="D113" i="44"/>
  <c r="C113" i="44"/>
  <c r="E112" i="44"/>
  <c r="D112" i="44"/>
  <c r="C112" i="44"/>
  <c r="E111" i="44"/>
  <c r="D111" i="44"/>
  <c r="C111" i="44"/>
  <c r="E110" i="44"/>
  <c r="D110" i="44"/>
  <c r="C110" i="44"/>
  <c r="E109" i="44"/>
  <c r="D109" i="44"/>
  <c r="C109" i="44"/>
  <c r="E108" i="44"/>
  <c r="D108" i="44"/>
  <c r="C108" i="44"/>
  <c r="E107" i="44"/>
  <c r="D107" i="44"/>
  <c r="C107" i="44"/>
  <c r="E106" i="44"/>
  <c r="D106" i="44"/>
  <c r="C106" i="44"/>
  <c r="E105" i="44"/>
  <c r="D105" i="44"/>
  <c r="C105" i="44"/>
  <c r="E104" i="44"/>
  <c r="D104" i="44"/>
  <c r="C104" i="44"/>
  <c r="E103" i="44"/>
  <c r="D103" i="44"/>
  <c r="C103" i="44"/>
  <c r="E102" i="44"/>
  <c r="D102" i="44"/>
  <c r="C102" i="44"/>
  <c r="E101" i="44"/>
  <c r="D101" i="44"/>
  <c r="C101" i="44"/>
  <c r="E100" i="44"/>
  <c r="D100" i="44"/>
  <c r="C100" i="44"/>
  <c r="E99" i="44"/>
  <c r="D99" i="44"/>
  <c r="C99" i="44"/>
  <c r="E98" i="44"/>
  <c r="D98" i="44"/>
  <c r="C98" i="44"/>
  <c r="E97" i="44"/>
  <c r="D97" i="44"/>
  <c r="C97" i="44"/>
  <c r="E96" i="44"/>
  <c r="D96" i="44"/>
  <c r="C96" i="44"/>
  <c r="E95" i="44"/>
  <c r="D95" i="44"/>
  <c r="C95" i="44"/>
  <c r="E94" i="44"/>
  <c r="D94" i="44"/>
  <c r="C94" i="44"/>
  <c r="E93" i="44"/>
  <c r="D93" i="44"/>
  <c r="C93" i="44"/>
  <c r="E92" i="44"/>
  <c r="D92" i="44"/>
  <c r="C92" i="44"/>
  <c r="E91" i="44"/>
  <c r="D91" i="44"/>
  <c r="C91" i="44"/>
  <c r="E90" i="44"/>
  <c r="D90" i="44"/>
  <c r="C90" i="44"/>
  <c r="E89" i="44"/>
  <c r="D89" i="44"/>
  <c r="C89" i="44"/>
  <c r="E88" i="44"/>
  <c r="D88" i="44"/>
  <c r="C88" i="44"/>
  <c r="E87" i="44"/>
  <c r="D87" i="44"/>
  <c r="C87" i="44"/>
  <c r="E86" i="44"/>
  <c r="D86" i="44"/>
  <c r="C86" i="44"/>
  <c r="E85" i="44"/>
  <c r="D85" i="44"/>
  <c r="C85" i="44"/>
  <c r="E84" i="44"/>
  <c r="D84" i="44"/>
  <c r="C84" i="44"/>
  <c r="E83" i="44"/>
  <c r="D83" i="44"/>
  <c r="C83" i="44"/>
  <c r="E82" i="44"/>
  <c r="D82" i="44"/>
  <c r="C82" i="44"/>
  <c r="E81" i="44"/>
  <c r="D81" i="44"/>
  <c r="C81" i="44"/>
  <c r="E80" i="44"/>
  <c r="D80" i="44"/>
  <c r="C80" i="44"/>
  <c r="E79" i="44"/>
  <c r="D79" i="44"/>
  <c r="C79" i="44"/>
  <c r="E78" i="44"/>
  <c r="D78" i="44"/>
  <c r="C78" i="44"/>
  <c r="E77" i="44"/>
  <c r="D77" i="44"/>
  <c r="C77" i="44"/>
  <c r="E76" i="44"/>
  <c r="D76" i="44"/>
  <c r="C76" i="44"/>
  <c r="E75" i="44"/>
  <c r="D75" i="44"/>
  <c r="C75" i="44"/>
  <c r="E74" i="44"/>
  <c r="D74" i="44"/>
  <c r="C74" i="44"/>
  <c r="E73" i="44"/>
  <c r="D73" i="44"/>
  <c r="C73" i="44"/>
  <c r="E72" i="44"/>
  <c r="D72" i="44"/>
  <c r="C72" i="44"/>
  <c r="E71" i="44"/>
  <c r="D71" i="44"/>
  <c r="C71" i="44"/>
  <c r="E70" i="44"/>
  <c r="D70" i="44"/>
  <c r="C70" i="44"/>
  <c r="E69" i="44"/>
  <c r="D69" i="44"/>
  <c r="C69" i="44"/>
  <c r="E68" i="44"/>
  <c r="D68" i="44"/>
  <c r="C68" i="44"/>
  <c r="E67" i="44"/>
  <c r="D67" i="44"/>
  <c r="C67" i="44"/>
  <c r="E66" i="44"/>
  <c r="D66" i="44"/>
  <c r="C66" i="44"/>
  <c r="E65" i="44"/>
  <c r="D65" i="44"/>
  <c r="C65" i="44"/>
  <c r="E64" i="44"/>
  <c r="D64" i="44"/>
  <c r="C64" i="44"/>
  <c r="E63" i="44"/>
  <c r="D63" i="44"/>
  <c r="C63" i="44"/>
  <c r="E62" i="44"/>
  <c r="D62" i="44"/>
  <c r="C62" i="44"/>
  <c r="E61" i="44"/>
  <c r="D61" i="44"/>
  <c r="C61" i="44"/>
  <c r="E60" i="44"/>
  <c r="D60" i="44"/>
  <c r="C60" i="44"/>
  <c r="E59" i="44"/>
  <c r="D59" i="44"/>
  <c r="C59" i="44"/>
  <c r="E58" i="44"/>
  <c r="D58" i="44"/>
  <c r="C58" i="44"/>
  <c r="E57" i="44"/>
  <c r="D57" i="44"/>
  <c r="C57" i="44"/>
  <c r="E56" i="44"/>
  <c r="D56" i="44"/>
  <c r="C56" i="44"/>
  <c r="E55" i="44"/>
  <c r="D55" i="44"/>
  <c r="C55" i="44"/>
  <c r="E54" i="44"/>
  <c r="D54" i="44"/>
  <c r="C54" i="44"/>
  <c r="E53" i="44"/>
  <c r="D53" i="44"/>
  <c r="C53" i="44"/>
  <c r="E52" i="44"/>
  <c r="D52" i="44"/>
  <c r="C52" i="44"/>
  <c r="E51" i="44"/>
  <c r="D51" i="44"/>
  <c r="C51" i="44"/>
  <c r="E50" i="44"/>
  <c r="D50" i="44"/>
  <c r="C50" i="44"/>
  <c r="E49" i="44"/>
  <c r="D49" i="44"/>
  <c r="C49" i="44"/>
  <c r="E48" i="44"/>
  <c r="D48" i="44"/>
  <c r="C48" i="44"/>
  <c r="E47" i="44"/>
  <c r="D47" i="44"/>
  <c r="C47" i="44"/>
  <c r="E46" i="44"/>
  <c r="D46" i="44"/>
  <c r="C46" i="44"/>
  <c r="E45" i="44"/>
  <c r="D45" i="44"/>
  <c r="C45" i="44"/>
  <c r="E44" i="44"/>
  <c r="D44" i="44"/>
  <c r="C44" i="44"/>
  <c r="E43" i="44"/>
  <c r="D43" i="44"/>
  <c r="C43" i="44"/>
  <c r="E42" i="44"/>
  <c r="D42" i="44"/>
  <c r="C42" i="44"/>
  <c r="E41" i="44"/>
  <c r="D41" i="44"/>
  <c r="C41" i="44"/>
  <c r="E40" i="44"/>
  <c r="D40" i="44"/>
  <c r="C40" i="44"/>
  <c r="E39" i="44"/>
  <c r="D39" i="44"/>
  <c r="C39" i="44"/>
  <c r="E38" i="44"/>
  <c r="D38" i="44"/>
  <c r="C38" i="44"/>
  <c r="E37" i="44"/>
  <c r="D37" i="44"/>
  <c r="C37" i="44"/>
  <c r="E36" i="44"/>
  <c r="D36" i="44"/>
  <c r="C36" i="44"/>
  <c r="E35" i="44"/>
  <c r="D35" i="44"/>
  <c r="C35" i="44"/>
  <c r="E34" i="44"/>
  <c r="D34" i="44"/>
  <c r="C34" i="44"/>
  <c r="E33" i="44"/>
  <c r="D33" i="44"/>
  <c r="C33" i="44"/>
  <c r="E32" i="44"/>
  <c r="D32" i="44"/>
  <c r="C32" i="44"/>
  <c r="E31" i="44"/>
  <c r="D31" i="44"/>
  <c r="C31" i="44"/>
  <c r="E30" i="44"/>
  <c r="D30" i="44"/>
  <c r="C30" i="44"/>
  <c r="E29" i="44"/>
  <c r="D29" i="44"/>
  <c r="C29" i="44"/>
  <c r="E28" i="44"/>
  <c r="D28" i="44"/>
  <c r="C28" i="44"/>
  <c r="E27" i="44"/>
  <c r="D27" i="44"/>
  <c r="C27" i="44"/>
  <c r="E26" i="44"/>
  <c r="D26" i="44"/>
  <c r="C26" i="44"/>
  <c r="E25" i="44"/>
  <c r="D25" i="44"/>
  <c r="C25" i="44"/>
  <c r="E24" i="44"/>
  <c r="D24" i="44"/>
  <c r="C24" i="44"/>
  <c r="E23" i="44"/>
  <c r="D23" i="44"/>
  <c r="C23" i="44"/>
  <c r="E22" i="44"/>
  <c r="D22" i="44"/>
  <c r="C22" i="44"/>
  <c r="E21" i="44"/>
  <c r="D21" i="44"/>
  <c r="C21" i="44"/>
  <c r="E20" i="44"/>
  <c r="D20" i="44"/>
  <c r="C20" i="44"/>
  <c r="E19" i="44"/>
  <c r="D19" i="44"/>
  <c r="C19" i="44"/>
  <c r="E18" i="44"/>
  <c r="D18" i="44"/>
  <c r="C18" i="44"/>
  <c r="E17" i="44"/>
  <c r="D17" i="44"/>
  <c r="C17" i="44"/>
  <c r="E16" i="44"/>
  <c r="D16" i="44"/>
  <c r="C16" i="44"/>
  <c r="E15" i="44"/>
  <c r="D15" i="44"/>
  <c r="C15" i="44"/>
  <c r="E14" i="44"/>
  <c r="D14" i="44"/>
  <c r="C14" i="44"/>
  <c r="E13" i="44"/>
  <c r="D13" i="44"/>
  <c r="C13" i="44"/>
  <c r="E12" i="44"/>
  <c r="D12" i="44"/>
  <c r="C12" i="44"/>
  <c r="E11" i="44"/>
  <c r="D11" i="44"/>
  <c r="C11" i="44"/>
  <c r="E10" i="44"/>
  <c r="D10" i="44"/>
  <c r="C10" i="44"/>
  <c r="E9" i="44"/>
  <c r="D9" i="44"/>
  <c r="C9" i="44"/>
  <c r="E8" i="44"/>
  <c r="D8" i="44"/>
  <c r="C8" i="44"/>
  <c r="E7" i="44"/>
  <c r="D7" i="44"/>
  <c r="C7" i="44"/>
  <c r="E6" i="44"/>
  <c r="D6" i="44"/>
  <c r="C6" i="44"/>
  <c r="E5" i="44"/>
  <c r="D5" i="44"/>
  <c r="C5" i="44"/>
  <c r="E4" i="44"/>
  <c r="D4" i="44"/>
  <c r="C4" i="44"/>
  <c r="E3" i="44"/>
  <c r="D3" i="44"/>
  <c r="C3" i="44"/>
  <c r="E2" i="44"/>
  <c r="D2" i="44"/>
  <c r="C2" i="44"/>
  <c r="E400" i="43"/>
  <c r="D400" i="43"/>
  <c r="C400" i="43"/>
  <c r="E399" i="43"/>
  <c r="D399" i="43"/>
  <c r="C399" i="43"/>
  <c r="E398" i="43"/>
  <c r="D398" i="43"/>
  <c r="C398" i="43"/>
  <c r="E397" i="43"/>
  <c r="D397" i="43"/>
  <c r="C397" i="43"/>
  <c r="E396" i="43"/>
  <c r="D396" i="43"/>
  <c r="C396" i="43"/>
  <c r="E395" i="43"/>
  <c r="D395" i="43"/>
  <c r="C395" i="43"/>
  <c r="E394" i="43"/>
  <c r="D394" i="43"/>
  <c r="C394" i="43"/>
  <c r="E393" i="43"/>
  <c r="D393" i="43"/>
  <c r="C393" i="43"/>
  <c r="E392" i="43"/>
  <c r="D392" i="43"/>
  <c r="C392" i="43"/>
  <c r="E391" i="43"/>
  <c r="D391" i="43"/>
  <c r="C391" i="43"/>
  <c r="E390" i="43"/>
  <c r="D390" i="43"/>
  <c r="C390" i="43"/>
  <c r="E389" i="43"/>
  <c r="D389" i="43"/>
  <c r="C389" i="43"/>
  <c r="E388" i="43"/>
  <c r="D388" i="43"/>
  <c r="C388" i="43"/>
  <c r="E387" i="43"/>
  <c r="D387" i="43"/>
  <c r="C387" i="43"/>
  <c r="E386" i="43"/>
  <c r="D386" i="43"/>
  <c r="C386" i="43"/>
  <c r="E385" i="43"/>
  <c r="D385" i="43"/>
  <c r="C385" i="43"/>
  <c r="E384" i="43"/>
  <c r="D384" i="43"/>
  <c r="C384" i="43"/>
  <c r="E383" i="43"/>
  <c r="D383" i="43"/>
  <c r="C383" i="43"/>
  <c r="E382" i="43"/>
  <c r="D382" i="43"/>
  <c r="C382" i="43"/>
  <c r="E381" i="43"/>
  <c r="D381" i="43"/>
  <c r="C381" i="43"/>
  <c r="E380" i="43"/>
  <c r="D380" i="43"/>
  <c r="C380" i="43"/>
  <c r="E379" i="43"/>
  <c r="D379" i="43"/>
  <c r="C379" i="43"/>
  <c r="E378" i="43"/>
  <c r="D378" i="43"/>
  <c r="C378" i="43"/>
  <c r="E377" i="43"/>
  <c r="D377" i="43"/>
  <c r="C377" i="43"/>
  <c r="E376" i="43"/>
  <c r="D376" i="43"/>
  <c r="C376" i="43"/>
  <c r="E375" i="43"/>
  <c r="D375" i="43"/>
  <c r="C375" i="43"/>
  <c r="E374" i="43"/>
  <c r="D374" i="43"/>
  <c r="C374" i="43"/>
  <c r="E373" i="43"/>
  <c r="D373" i="43"/>
  <c r="C373" i="43"/>
  <c r="E372" i="43"/>
  <c r="D372" i="43"/>
  <c r="C372" i="43"/>
  <c r="E371" i="43"/>
  <c r="D371" i="43"/>
  <c r="C371" i="43"/>
  <c r="E370" i="43"/>
  <c r="D370" i="43"/>
  <c r="C370" i="43"/>
  <c r="E369" i="43"/>
  <c r="D369" i="43"/>
  <c r="C369" i="43"/>
  <c r="E368" i="43"/>
  <c r="D368" i="43"/>
  <c r="C368" i="43"/>
  <c r="E367" i="43"/>
  <c r="D367" i="43"/>
  <c r="C367" i="43"/>
  <c r="E366" i="43"/>
  <c r="D366" i="43"/>
  <c r="C366" i="43"/>
  <c r="E365" i="43"/>
  <c r="D365" i="43"/>
  <c r="C365" i="43"/>
  <c r="E364" i="43"/>
  <c r="D364" i="43"/>
  <c r="C364" i="43"/>
  <c r="E363" i="43"/>
  <c r="D363" i="43"/>
  <c r="C363" i="43"/>
  <c r="E362" i="43"/>
  <c r="D362" i="43"/>
  <c r="C362" i="43"/>
  <c r="E361" i="43"/>
  <c r="D361" i="43"/>
  <c r="C361" i="43"/>
  <c r="E360" i="43"/>
  <c r="D360" i="43"/>
  <c r="C360" i="43"/>
  <c r="E359" i="43"/>
  <c r="D359" i="43"/>
  <c r="C359" i="43"/>
  <c r="E358" i="43"/>
  <c r="D358" i="43"/>
  <c r="C358" i="43"/>
  <c r="E357" i="43"/>
  <c r="D357" i="43"/>
  <c r="C357" i="43"/>
  <c r="E356" i="43"/>
  <c r="D356" i="43"/>
  <c r="C356" i="43"/>
  <c r="E355" i="43"/>
  <c r="D355" i="43"/>
  <c r="C355" i="43"/>
  <c r="E354" i="43"/>
  <c r="D354" i="43"/>
  <c r="C354" i="43"/>
  <c r="E353" i="43"/>
  <c r="D353" i="43"/>
  <c r="C353" i="43"/>
  <c r="E352" i="43"/>
  <c r="D352" i="43"/>
  <c r="C352" i="43"/>
  <c r="E351" i="43"/>
  <c r="D351" i="43"/>
  <c r="C351" i="43"/>
  <c r="E350" i="43"/>
  <c r="D350" i="43"/>
  <c r="C350" i="43"/>
  <c r="E349" i="43"/>
  <c r="D349" i="43"/>
  <c r="C349" i="43"/>
  <c r="E348" i="43"/>
  <c r="D348" i="43"/>
  <c r="C348" i="43"/>
  <c r="E347" i="43"/>
  <c r="D347" i="43"/>
  <c r="C347" i="43"/>
  <c r="E346" i="43"/>
  <c r="D346" i="43"/>
  <c r="C346" i="43"/>
  <c r="E345" i="43"/>
  <c r="D345" i="43"/>
  <c r="C345" i="43"/>
  <c r="E344" i="43"/>
  <c r="D344" i="43"/>
  <c r="C344" i="43"/>
  <c r="E343" i="43"/>
  <c r="D343" i="43"/>
  <c r="C343" i="43"/>
  <c r="E342" i="43"/>
  <c r="D342" i="43"/>
  <c r="C342" i="43"/>
  <c r="E341" i="43"/>
  <c r="D341" i="43"/>
  <c r="C341" i="43"/>
  <c r="E340" i="43"/>
  <c r="D340" i="43"/>
  <c r="C340" i="43"/>
  <c r="E339" i="43"/>
  <c r="D339" i="43"/>
  <c r="C339" i="43"/>
  <c r="E338" i="43"/>
  <c r="D338" i="43"/>
  <c r="C338" i="43"/>
  <c r="E337" i="43"/>
  <c r="D337" i="43"/>
  <c r="C337" i="43"/>
  <c r="E336" i="43"/>
  <c r="D336" i="43"/>
  <c r="C336" i="43"/>
  <c r="E335" i="43"/>
  <c r="D335" i="43"/>
  <c r="C335" i="43"/>
  <c r="E334" i="43"/>
  <c r="D334" i="43"/>
  <c r="C334" i="43"/>
  <c r="E333" i="43"/>
  <c r="D333" i="43"/>
  <c r="C333" i="43"/>
  <c r="E332" i="43"/>
  <c r="D332" i="43"/>
  <c r="C332" i="43"/>
  <c r="E331" i="43"/>
  <c r="D331" i="43"/>
  <c r="C331" i="43"/>
  <c r="E330" i="43"/>
  <c r="D330" i="43"/>
  <c r="C330" i="43"/>
  <c r="E329" i="43"/>
  <c r="D329" i="43"/>
  <c r="C329" i="43"/>
  <c r="E328" i="43"/>
  <c r="D328" i="43"/>
  <c r="C328" i="43"/>
  <c r="E327" i="43"/>
  <c r="D327" i="43"/>
  <c r="C327" i="43"/>
  <c r="E326" i="43"/>
  <c r="D326" i="43"/>
  <c r="C326" i="43"/>
  <c r="E325" i="43"/>
  <c r="D325" i="43"/>
  <c r="C325" i="43"/>
  <c r="E324" i="43"/>
  <c r="D324" i="43"/>
  <c r="C324" i="43"/>
  <c r="E323" i="43"/>
  <c r="D323" i="43"/>
  <c r="C323" i="43"/>
  <c r="E322" i="43"/>
  <c r="D322" i="43"/>
  <c r="C322" i="43"/>
  <c r="E321" i="43"/>
  <c r="D321" i="43"/>
  <c r="C321" i="43"/>
  <c r="E320" i="43"/>
  <c r="D320" i="43"/>
  <c r="C320" i="43"/>
  <c r="E319" i="43"/>
  <c r="D319" i="43"/>
  <c r="C319" i="43"/>
  <c r="E318" i="43"/>
  <c r="D318" i="43"/>
  <c r="C318" i="43"/>
  <c r="E317" i="43"/>
  <c r="D317" i="43"/>
  <c r="C317" i="43"/>
  <c r="E316" i="43"/>
  <c r="D316" i="43"/>
  <c r="C316" i="43"/>
  <c r="E315" i="43"/>
  <c r="D315" i="43"/>
  <c r="C315" i="43"/>
  <c r="E314" i="43"/>
  <c r="D314" i="43"/>
  <c r="C314" i="43"/>
  <c r="E313" i="43"/>
  <c r="D313" i="43"/>
  <c r="C313" i="43"/>
  <c r="E312" i="43"/>
  <c r="D312" i="43"/>
  <c r="C312" i="43"/>
  <c r="E311" i="43"/>
  <c r="D311" i="43"/>
  <c r="C311" i="43"/>
  <c r="E310" i="43"/>
  <c r="D310" i="43"/>
  <c r="C310" i="43"/>
  <c r="E309" i="43"/>
  <c r="D309" i="43"/>
  <c r="C309" i="43"/>
  <c r="E308" i="43"/>
  <c r="D308" i="43"/>
  <c r="C308" i="43"/>
  <c r="E307" i="43"/>
  <c r="D307" i="43"/>
  <c r="C307" i="43"/>
  <c r="E306" i="43"/>
  <c r="D306" i="43"/>
  <c r="C306" i="43"/>
  <c r="E305" i="43"/>
  <c r="D305" i="43"/>
  <c r="C305" i="43"/>
  <c r="E304" i="43"/>
  <c r="D304" i="43"/>
  <c r="C304" i="43"/>
  <c r="E303" i="43"/>
  <c r="D303" i="43"/>
  <c r="C303" i="43"/>
  <c r="E302" i="43"/>
  <c r="D302" i="43"/>
  <c r="C302" i="43"/>
  <c r="E301" i="43"/>
  <c r="D301" i="43"/>
  <c r="C301" i="43"/>
  <c r="E300" i="43"/>
  <c r="D300" i="43"/>
  <c r="C300" i="43"/>
  <c r="E299" i="43"/>
  <c r="D299" i="43"/>
  <c r="C299" i="43"/>
  <c r="E298" i="43"/>
  <c r="D298" i="43"/>
  <c r="C298" i="43"/>
  <c r="E297" i="43"/>
  <c r="D297" i="43"/>
  <c r="C297" i="43"/>
  <c r="E296" i="43"/>
  <c r="D296" i="43"/>
  <c r="C296" i="43"/>
  <c r="E295" i="43"/>
  <c r="D295" i="43"/>
  <c r="C295" i="43"/>
  <c r="E294" i="43"/>
  <c r="D294" i="43"/>
  <c r="C294" i="43"/>
  <c r="E293" i="43"/>
  <c r="D293" i="43"/>
  <c r="C293" i="43"/>
  <c r="E292" i="43"/>
  <c r="D292" i="43"/>
  <c r="C292" i="43"/>
  <c r="E291" i="43"/>
  <c r="D291" i="43"/>
  <c r="C291" i="43"/>
  <c r="E290" i="43"/>
  <c r="D290" i="43"/>
  <c r="C290" i="43"/>
  <c r="E289" i="43"/>
  <c r="D289" i="43"/>
  <c r="C289" i="43"/>
  <c r="E288" i="43"/>
  <c r="D288" i="43"/>
  <c r="C288" i="43"/>
  <c r="E287" i="43"/>
  <c r="D287" i="43"/>
  <c r="C287" i="43"/>
  <c r="E286" i="43"/>
  <c r="D286" i="43"/>
  <c r="C286" i="43"/>
  <c r="E285" i="43"/>
  <c r="D285" i="43"/>
  <c r="C285" i="43"/>
  <c r="E284" i="43"/>
  <c r="D284" i="43"/>
  <c r="C284" i="43"/>
  <c r="E283" i="43"/>
  <c r="D283" i="43"/>
  <c r="C283" i="43"/>
  <c r="E282" i="43"/>
  <c r="D282" i="43"/>
  <c r="C282" i="43"/>
  <c r="E281" i="43"/>
  <c r="D281" i="43"/>
  <c r="C281" i="43"/>
  <c r="E280" i="43"/>
  <c r="D280" i="43"/>
  <c r="C280" i="43"/>
  <c r="E279" i="43"/>
  <c r="D279" i="43"/>
  <c r="C279" i="43"/>
  <c r="E278" i="43"/>
  <c r="D278" i="43"/>
  <c r="C278" i="43"/>
  <c r="E277" i="43"/>
  <c r="D277" i="43"/>
  <c r="C277" i="43"/>
  <c r="E276" i="43"/>
  <c r="D276" i="43"/>
  <c r="C276" i="43"/>
  <c r="E275" i="43"/>
  <c r="D275" i="43"/>
  <c r="C275" i="43"/>
  <c r="E274" i="43"/>
  <c r="D274" i="43"/>
  <c r="C274" i="43"/>
  <c r="E273" i="43"/>
  <c r="D273" i="43"/>
  <c r="C273" i="43"/>
  <c r="E272" i="43"/>
  <c r="D272" i="43"/>
  <c r="C272" i="43"/>
  <c r="E271" i="43"/>
  <c r="D271" i="43"/>
  <c r="C271" i="43"/>
  <c r="E270" i="43"/>
  <c r="D270" i="43"/>
  <c r="C270" i="43"/>
  <c r="E269" i="43"/>
  <c r="D269" i="43"/>
  <c r="C269" i="43"/>
  <c r="E268" i="43"/>
  <c r="D268" i="43"/>
  <c r="C268" i="43"/>
  <c r="E267" i="43"/>
  <c r="D267" i="43"/>
  <c r="C267" i="43"/>
  <c r="E266" i="43"/>
  <c r="D266" i="43"/>
  <c r="C266" i="43"/>
  <c r="E265" i="43"/>
  <c r="D265" i="43"/>
  <c r="C265" i="43"/>
  <c r="E264" i="43"/>
  <c r="D264" i="43"/>
  <c r="C264" i="43"/>
  <c r="E263" i="43"/>
  <c r="D263" i="43"/>
  <c r="C263" i="43"/>
  <c r="E262" i="43"/>
  <c r="D262" i="43"/>
  <c r="C262" i="43"/>
  <c r="E261" i="43"/>
  <c r="D261" i="43"/>
  <c r="C261" i="43"/>
  <c r="E260" i="43"/>
  <c r="D260" i="43"/>
  <c r="C260" i="43"/>
  <c r="E259" i="43"/>
  <c r="D259" i="43"/>
  <c r="C259" i="43"/>
  <c r="E258" i="43"/>
  <c r="D258" i="43"/>
  <c r="C258" i="43"/>
  <c r="E257" i="43"/>
  <c r="D257" i="43"/>
  <c r="C257" i="43"/>
  <c r="E256" i="43"/>
  <c r="D256" i="43"/>
  <c r="C256" i="43"/>
  <c r="E255" i="43"/>
  <c r="D255" i="43"/>
  <c r="C255" i="43"/>
  <c r="E254" i="43"/>
  <c r="D254" i="43"/>
  <c r="C254" i="43"/>
  <c r="E253" i="43"/>
  <c r="D253" i="43"/>
  <c r="C253" i="43"/>
  <c r="E252" i="43"/>
  <c r="D252" i="43"/>
  <c r="C252" i="43"/>
  <c r="E251" i="43"/>
  <c r="D251" i="43"/>
  <c r="C251" i="43"/>
  <c r="E250" i="43"/>
  <c r="D250" i="43"/>
  <c r="C250" i="43"/>
  <c r="E249" i="43"/>
  <c r="D249" i="43"/>
  <c r="C249" i="43"/>
  <c r="E248" i="43"/>
  <c r="D248" i="43"/>
  <c r="C248" i="43"/>
  <c r="E247" i="43"/>
  <c r="D247" i="43"/>
  <c r="C247" i="43"/>
  <c r="E246" i="43"/>
  <c r="D246" i="43"/>
  <c r="C246" i="43"/>
  <c r="E245" i="43"/>
  <c r="D245" i="43"/>
  <c r="C245" i="43"/>
  <c r="E244" i="43"/>
  <c r="D244" i="43"/>
  <c r="C244" i="43"/>
  <c r="E243" i="43"/>
  <c r="D243" i="43"/>
  <c r="C243" i="43"/>
  <c r="E242" i="43"/>
  <c r="D242" i="43"/>
  <c r="C242" i="43"/>
  <c r="E241" i="43"/>
  <c r="D241" i="43"/>
  <c r="C241" i="43"/>
  <c r="E240" i="43"/>
  <c r="D240" i="43"/>
  <c r="C240" i="43"/>
  <c r="E239" i="43"/>
  <c r="D239" i="43"/>
  <c r="C239" i="43"/>
  <c r="E238" i="43"/>
  <c r="D238" i="43"/>
  <c r="C238" i="43"/>
  <c r="E237" i="43"/>
  <c r="D237" i="43"/>
  <c r="C237" i="43"/>
  <c r="E236" i="43"/>
  <c r="D236" i="43"/>
  <c r="C236" i="43"/>
  <c r="E235" i="43"/>
  <c r="D235" i="43"/>
  <c r="C235" i="43"/>
  <c r="E234" i="43"/>
  <c r="D234" i="43"/>
  <c r="C234" i="43"/>
  <c r="E233" i="43"/>
  <c r="D233" i="43"/>
  <c r="C233" i="43"/>
  <c r="E232" i="43"/>
  <c r="D232" i="43"/>
  <c r="C232" i="43"/>
  <c r="E231" i="43"/>
  <c r="D231" i="43"/>
  <c r="C231" i="43"/>
  <c r="E230" i="43"/>
  <c r="D230" i="43"/>
  <c r="C230" i="43"/>
  <c r="E229" i="43"/>
  <c r="D229" i="43"/>
  <c r="C229" i="43"/>
  <c r="E228" i="43"/>
  <c r="D228" i="43"/>
  <c r="C228" i="43"/>
  <c r="E227" i="43"/>
  <c r="D227" i="43"/>
  <c r="C227" i="43"/>
  <c r="E226" i="43"/>
  <c r="D226" i="43"/>
  <c r="C226" i="43"/>
  <c r="E225" i="43"/>
  <c r="D225" i="43"/>
  <c r="C225" i="43"/>
  <c r="E224" i="43"/>
  <c r="D224" i="43"/>
  <c r="C224" i="43"/>
  <c r="E223" i="43"/>
  <c r="D223" i="43"/>
  <c r="C223" i="43"/>
  <c r="E222" i="43"/>
  <c r="D222" i="43"/>
  <c r="C222" i="43"/>
  <c r="E221" i="43"/>
  <c r="D221" i="43"/>
  <c r="C221" i="43"/>
  <c r="E220" i="43"/>
  <c r="D220" i="43"/>
  <c r="C220" i="43"/>
  <c r="E219" i="43"/>
  <c r="D219" i="43"/>
  <c r="C219" i="43"/>
  <c r="E218" i="43"/>
  <c r="D218" i="43"/>
  <c r="C218" i="43"/>
  <c r="E217" i="43"/>
  <c r="D217" i="43"/>
  <c r="C217" i="43"/>
  <c r="E216" i="43"/>
  <c r="D216" i="43"/>
  <c r="C216" i="43"/>
  <c r="E215" i="43"/>
  <c r="D215" i="43"/>
  <c r="C215" i="43"/>
  <c r="E214" i="43"/>
  <c r="D214" i="43"/>
  <c r="C214" i="43"/>
  <c r="E213" i="43"/>
  <c r="D213" i="43"/>
  <c r="C213" i="43"/>
  <c r="E212" i="43"/>
  <c r="D212" i="43"/>
  <c r="C212" i="43"/>
  <c r="E211" i="43"/>
  <c r="D211" i="43"/>
  <c r="C211" i="43"/>
  <c r="E210" i="43"/>
  <c r="D210" i="43"/>
  <c r="C210" i="43"/>
  <c r="E209" i="43"/>
  <c r="D209" i="43"/>
  <c r="C209" i="43"/>
  <c r="E208" i="43"/>
  <c r="D208" i="43"/>
  <c r="C208" i="43"/>
  <c r="E207" i="43"/>
  <c r="D207" i="43"/>
  <c r="C207" i="43"/>
  <c r="E206" i="43"/>
  <c r="D206" i="43"/>
  <c r="C206" i="43"/>
  <c r="E205" i="43"/>
  <c r="D205" i="43"/>
  <c r="C205" i="43"/>
  <c r="E204" i="43"/>
  <c r="D204" i="43"/>
  <c r="C204" i="43"/>
  <c r="E203" i="43"/>
  <c r="D203" i="43"/>
  <c r="C203" i="43"/>
  <c r="E202" i="43"/>
  <c r="D202" i="43"/>
  <c r="C202" i="43"/>
  <c r="E201" i="43"/>
  <c r="D201" i="43"/>
  <c r="C201" i="43"/>
  <c r="E200" i="43"/>
  <c r="D200" i="43"/>
  <c r="C200" i="43"/>
  <c r="E199" i="43"/>
  <c r="D199" i="43"/>
  <c r="C199" i="43"/>
  <c r="E198" i="43"/>
  <c r="D198" i="43"/>
  <c r="C198" i="43"/>
  <c r="E197" i="43"/>
  <c r="D197" i="43"/>
  <c r="C197" i="43"/>
  <c r="E196" i="43"/>
  <c r="D196" i="43"/>
  <c r="C196" i="43"/>
  <c r="E195" i="43"/>
  <c r="D195" i="43"/>
  <c r="C195" i="43"/>
  <c r="E194" i="43"/>
  <c r="D194" i="43"/>
  <c r="C194" i="43"/>
  <c r="E193" i="43"/>
  <c r="D193" i="43"/>
  <c r="C193" i="43"/>
  <c r="E192" i="43"/>
  <c r="D192" i="43"/>
  <c r="C192" i="43"/>
  <c r="E191" i="43"/>
  <c r="D191" i="43"/>
  <c r="C191" i="43"/>
  <c r="E190" i="43"/>
  <c r="D190" i="43"/>
  <c r="C190" i="43"/>
  <c r="E189" i="43"/>
  <c r="D189" i="43"/>
  <c r="C189" i="43"/>
  <c r="E188" i="43"/>
  <c r="D188" i="43"/>
  <c r="C188" i="43"/>
  <c r="E187" i="43"/>
  <c r="D187" i="43"/>
  <c r="C187" i="43"/>
  <c r="E186" i="43"/>
  <c r="D186" i="43"/>
  <c r="C186" i="43"/>
  <c r="E185" i="43"/>
  <c r="D185" i="43"/>
  <c r="C185" i="43"/>
  <c r="E184" i="43"/>
  <c r="D184" i="43"/>
  <c r="C184" i="43"/>
  <c r="E183" i="43"/>
  <c r="D183" i="43"/>
  <c r="C183" i="43"/>
  <c r="E182" i="43"/>
  <c r="D182" i="43"/>
  <c r="C182" i="43"/>
  <c r="E181" i="43"/>
  <c r="D181" i="43"/>
  <c r="C181" i="43"/>
  <c r="E180" i="43"/>
  <c r="D180" i="43"/>
  <c r="C180" i="43"/>
  <c r="E179" i="43"/>
  <c r="D179" i="43"/>
  <c r="C179" i="43"/>
  <c r="E178" i="43"/>
  <c r="D178" i="43"/>
  <c r="C178" i="43"/>
  <c r="E177" i="43"/>
  <c r="D177" i="43"/>
  <c r="C177" i="43"/>
  <c r="E176" i="43"/>
  <c r="D176" i="43"/>
  <c r="C176" i="43"/>
  <c r="E175" i="43"/>
  <c r="D175" i="43"/>
  <c r="C175" i="43"/>
  <c r="E174" i="43"/>
  <c r="D174" i="43"/>
  <c r="C174" i="43"/>
  <c r="E173" i="43"/>
  <c r="D173" i="43"/>
  <c r="C173" i="43"/>
  <c r="E172" i="43"/>
  <c r="D172" i="43"/>
  <c r="C172" i="43"/>
  <c r="E171" i="43"/>
  <c r="D171" i="43"/>
  <c r="C171" i="43"/>
  <c r="E170" i="43"/>
  <c r="D170" i="43"/>
  <c r="C170" i="43"/>
  <c r="E169" i="43"/>
  <c r="D169" i="43"/>
  <c r="C169" i="43"/>
  <c r="E168" i="43"/>
  <c r="D168" i="43"/>
  <c r="C168" i="43"/>
  <c r="E167" i="43"/>
  <c r="D167" i="43"/>
  <c r="C167" i="43"/>
  <c r="E166" i="43"/>
  <c r="D166" i="43"/>
  <c r="C166" i="43"/>
  <c r="E165" i="43"/>
  <c r="D165" i="43"/>
  <c r="C165" i="43"/>
  <c r="E164" i="43"/>
  <c r="D164" i="43"/>
  <c r="C164" i="43"/>
  <c r="E163" i="43"/>
  <c r="D163" i="43"/>
  <c r="C163" i="43"/>
  <c r="E162" i="43"/>
  <c r="D162" i="43"/>
  <c r="C162" i="43"/>
  <c r="E161" i="43"/>
  <c r="D161" i="43"/>
  <c r="C161" i="43"/>
  <c r="E160" i="43"/>
  <c r="D160" i="43"/>
  <c r="C160" i="43"/>
  <c r="E159" i="43"/>
  <c r="D159" i="43"/>
  <c r="C159" i="43"/>
  <c r="E158" i="43"/>
  <c r="D158" i="43"/>
  <c r="C158" i="43"/>
  <c r="E157" i="43"/>
  <c r="D157" i="43"/>
  <c r="C157" i="43"/>
  <c r="E156" i="43"/>
  <c r="D156" i="43"/>
  <c r="C156" i="43"/>
  <c r="E155" i="43"/>
  <c r="D155" i="43"/>
  <c r="C155" i="43"/>
  <c r="E154" i="43"/>
  <c r="D154" i="43"/>
  <c r="C154" i="43"/>
  <c r="E153" i="43"/>
  <c r="D153" i="43"/>
  <c r="C153" i="43"/>
  <c r="E152" i="43"/>
  <c r="D152" i="43"/>
  <c r="C152" i="43"/>
  <c r="E151" i="43"/>
  <c r="D151" i="43"/>
  <c r="C151" i="43"/>
  <c r="E150" i="43"/>
  <c r="D150" i="43"/>
  <c r="C150" i="43"/>
  <c r="E149" i="43"/>
  <c r="D149" i="43"/>
  <c r="C149" i="43"/>
  <c r="E148" i="43"/>
  <c r="D148" i="43"/>
  <c r="C148" i="43"/>
  <c r="E147" i="43"/>
  <c r="D147" i="43"/>
  <c r="C147" i="43"/>
  <c r="E146" i="43"/>
  <c r="D146" i="43"/>
  <c r="C146" i="43"/>
  <c r="E145" i="43"/>
  <c r="D145" i="43"/>
  <c r="C145" i="43"/>
  <c r="E144" i="43"/>
  <c r="D144" i="43"/>
  <c r="C144" i="43"/>
  <c r="E143" i="43"/>
  <c r="D143" i="43"/>
  <c r="C143" i="43"/>
  <c r="E142" i="43"/>
  <c r="D142" i="43"/>
  <c r="C142" i="43"/>
  <c r="E141" i="43"/>
  <c r="D141" i="43"/>
  <c r="C141" i="43"/>
  <c r="E140" i="43"/>
  <c r="D140" i="43"/>
  <c r="C140" i="43"/>
  <c r="E139" i="43"/>
  <c r="D139" i="43"/>
  <c r="C139" i="43"/>
  <c r="E138" i="43"/>
  <c r="D138" i="43"/>
  <c r="C138" i="43"/>
  <c r="E137" i="43"/>
  <c r="D137" i="43"/>
  <c r="C137" i="43"/>
  <c r="E136" i="43"/>
  <c r="D136" i="43"/>
  <c r="C136" i="43"/>
  <c r="E135" i="43"/>
  <c r="D135" i="43"/>
  <c r="C135" i="43"/>
  <c r="E134" i="43"/>
  <c r="D134" i="43"/>
  <c r="C134" i="43"/>
  <c r="E133" i="43"/>
  <c r="D133" i="43"/>
  <c r="C133" i="43"/>
  <c r="E132" i="43"/>
  <c r="D132" i="43"/>
  <c r="C132" i="43"/>
  <c r="E131" i="43"/>
  <c r="D131" i="43"/>
  <c r="C131" i="43"/>
  <c r="E130" i="43"/>
  <c r="D130" i="43"/>
  <c r="C130" i="43"/>
  <c r="E129" i="43"/>
  <c r="D129" i="43"/>
  <c r="C129" i="43"/>
  <c r="E128" i="43"/>
  <c r="D128" i="43"/>
  <c r="C128" i="43"/>
  <c r="E127" i="43"/>
  <c r="D127" i="43"/>
  <c r="C127" i="43"/>
  <c r="E126" i="43"/>
  <c r="D126" i="43"/>
  <c r="C126" i="43"/>
  <c r="E125" i="43"/>
  <c r="D125" i="43"/>
  <c r="C125" i="43"/>
  <c r="E124" i="43"/>
  <c r="D124" i="43"/>
  <c r="C124" i="43"/>
  <c r="E123" i="43"/>
  <c r="D123" i="43"/>
  <c r="C123" i="43"/>
  <c r="E122" i="43"/>
  <c r="D122" i="43"/>
  <c r="C122" i="43"/>
  <c r="E121" i="43"/>
  <c r="D121" i="43"/>
  <c r="C121" i="43"/>
  <c r="E120" i="43"/>
  <c r="D120" i="43"/>
  <c r="C120" i="43"/>
  <c r="E119" i="43"/>
  <c r="D119" i="43"/>
  <c r="C119" i="43"/>
  <c r="E118" i="43"/>
  <c r="D118" i="43"/>
  <c r="C118" i="43"/>
  <c r="E117" i="43"/>
  <c r="D117" i="43"/>
  <c r="C117" i="43"/>
  <c r="E116" i="43"/>
  <c r="D116" i="43"/>
  <c r="C116" i="43"/>
  <c r="E115" i="43"/>
  <c r="D115" i="43"/>
  <c r="C115" i="43"/>
  <c r="E114" i="43"/>
  <c r="D114" i="43"/>
  <c r="C114" i="43"/>
  <c r="E113" i="43"/>
  <c r="D113" i="43"/>
  <c r="C113" i="43"/>
  <c r="E112" i="43"/>
  <c r="D112" i="43"/>
  <c r="C112" i="43"/>
  <c r="E111" i="43"/>
  <c r="D111" i="43"/>
  <c r="C111" i="43"/>
  <c r="E110" i="43"/>
  <c r="D110" i="43"/>
  <c r="C110" i="43"/>
  <c r="E109" i="43"/>
  <c r="D109" i="43"/>
  <c r="C109" i="43"/>
  <c r="E108" i="43"/>
  <c r="D108" i="43"/>
  <c r="C108" i="43"/>
  <c r="E107" i="43"/>
  <c r="D107" i="43"/>
  <c r="C107" i="43"/>
  <c r="E106" i="43"/>
  <c r="D106" i="43"/>
  <c r="C106" i="43"/>
  <c r="E105" i="43"/>
  <c r="D105" i="43"/>
  <c r="C105" i="43"/>
  <c r="E104" i="43"/>
  <c r="D104" i="43"/>
  <c r="C104" i="43"/>
  <c r="E103" i="43"/>
  <c r="D103" i="43"/>
  <c r="C103" i="43"/>
  <c r="E102" i="43"/>
  <c r="D102" i="43"/>
  <c r="C102" i="43"/>
  <c r="E101" i="43"/>
  <c r="D101" i="43"/>
  <c r="C101" i="43"/>
  <c r="E100" i="43"/>
  <c r="D100" i="43"/>
  <c r="C100" i="43"/>
  <c r="E99" i="43"/>
  <c r="D99" i="43"/>
  <c r="C99" i="43"/>
  <c r="E98" i="43"/>
  <c r="D98" i="43"/>
  <c r="C98" i="43"/>
  <c r="E97" i="43"/>
  <c r="D97" i="43"/>
  <c r="C97" i="43"/>
  <c r="E96" i="43"/>
  <c r="D96" i="43"/>
  <c r="C96" i="43"/>
  <c r="E95" i="43"/>
  <c r="D95" i="43"/>
  <c r="C95" i="43"/>
  <c r="E94" i="43"/>
  <c r="D94" i="43"/>
  <c r="C94" i="43"/>
  <c r="E93" i="43"/>
  <c r="D93" i="43"/>
  <c r="C93" i="43"/>
  <c r="E92" i="43"/>
  <c r="D92" i="43"/>
  <c r="C92" i="43"/>
  <c r="E91" i="43"/>
  <c r="D91" i="43"/>
  <c r="C91" i="43"/>
  <c r="E90" i="43"/>
  <c r="D90" i="43"/>
  <c r="C90" i="43"/>
  <c r="E89" i="43"/>
  <c r="D89" i="43"/>
  <c r="C89" i="43"/>
  <c r="E88" i="43"/>
  <c r="D88" i="43"/>
  <c r="C88" i="43"/>
  <c r="E87" i="43"/>
  <c r="D87" i="43"/>
  <c r="C87" i="43"/>
  <c r="E86" i="43"/>
  <c r="D86" i="43"/>
  <c r="C86" i="43"/>
  <c r="E85" i="43"/>
  <c r="D85" i="43"/>
  <c r="C85" i="43"/>
  <c r="E84" i="43"/>
  <c r="D84" i="43"/>
  <c r="C84" i="43"/>
  <c r="E83" i="43"/>
  <c r="D83" i="43"/>
  <c r="C83" i="43"/>
  <c r="E82" i="43"/>
  <c r="D82" i="43"/>
  <c r="C82" i="43"/>
  <c r="E81" i="43"/>
  <c r="D81" i="43"/>
  <c r="C81" i="43"/>
  <c r="E80" i="43"/>
  <c r="D80" i="43"/>
  <c r="C80" i="43"/>
  <c r="E79" i="43"/>
  <c r="D79" i="43"/>
  <c r="C79" i="43"/>
  <c r="E78" i="43"/>
  <c r="D78" i="43"/>
  <c r="C78" i="43"/>
  <c r="E77" i="43"/>
  <c r="D77" i="43"/>
  <c r="C77" i="43"/>
  <c r="E76" i="43"/>
  <c r="D76" i="43"/>
  <c r="C76" i="43"/>
  <c r="E75" i="43"/>
  <c r="D75" i="43"/>
  <c r="C75" i="43"/>
  <c r="E74" i="43"/>
  <c r="D74" i="43"/>
  <c r="C74" i="43"/>
  <c r="E73" i="43"/>
  <c r="D73" i="43"/>
  <c r="C73" i="43"/>
  <c r="E72" i="43"/>
  <c r="D72" i="43"/>
  <c r="C72" i="43"/>
  <c r="E71" i="43"/>
  <c r="D71" i="43"/>
  <c r="C71" i="43"/>
  <c r="E70" i="43"/>
  <c r="D70" i="43"/>
  <c r="C70" i="43"/>
  <c r="E69" i="43"/>
  <c r="D69" i="43"/>
  <c r="C69" i="43"/>
  <c r="E68" i="43"/>
  <c r="D68" i="43"/>
  <c r="C68" i="43"/>
  <c r="E67" i="43"/>
  <c r="D67" i="43"/>
  <c r="C67" i="43"/>
  <c r="E66" i="43"/>
  <c r="D66" i="43"/>
  <c r="C66" i="43"/>
  <c r="E65" i="43"/>
  <c r="D65" i="43"/>
  <c r="C65" i="43"/>
  <c r="E64" i="43"/>
  <c r="D64" i="43"/>
  <c r="C64" i="43"/>
  <c r="E63" i="43"/>
  <c r="D63" i="43"/>
  <c r="C63" i="43"/>
  <c r="E62" i="43"/>
  <c r="D62" i="43"/>
  <c r="C62" i="43"/>
  <c r="E61" i="43"/>
  <c r="D61" i="43"/>
  <c r="C61" i="43"/>
  <c r="E60" i="43"/>
  <c r="D60" i="43"/>
  <c r="C60" i="43"/>
  <c r="E59" i="43"/>
  <c r="D59" i="43"/>
  <c r="C59" i="43"/>
  <c r="E58" i="43"/>
  <c r="D58" i="43"/>
  <c r="C58" i="43"/>
  <c r="E57" i="43"/>
  <c r="D57" i="43"/>
  <c r="C57" i="43"/>
  <c r="E56" i="43"/>
  <c r="D56" i="43"/>
  <c r="C56" i="43"/>
  <c r="E55" i="43"/>
  <c r="D55" i="43"/>
  <c r="C55" i="43"/>
  <c r="E54" i="43"/>
  <c r="D54" i="43"/>
  <c r="C54" i="43"/>
  <c r="E53" i="43"/>
  <c r="D53" i="43"/>
  <c r="C53" i="43"/>
  <c r="E52" i="43"/>
  <c r="D52" i="43"/>
  <c r="C52" i="43"/>
  <c r="E51" i="43"/>
  <c r="D51" i="43"/>
  <c r="C51" i="43"/>
  <c r="E50" i="43"/>
  <c r="D50" i="43"/>
  <c r="C50" i="43"/>
  <c r="E49" i="43"/>
  <c r="D49" i="43"/>
  <c r="C49" i="43"/>
  <c r="E48" i="43"/>
  <c r="D48" i="43"/>
  <c r="C48" i="43"/>
  <c r="E47" i="43"/>
  <c r="D47" i="43"/>
  <c r="C47" i="43"/>
  <c r="E46" i="43"/>
  <c r="D46" i="43"/>
  <c r="C46" i="43"/>
  <c r="E45" i="43"/>
  <c r="D45" i="43"/>
  <c r="C45" i="43"/>
  <c r="E44" i="43"/>
  <c r="D44" i="43"/>
  <c r="C44" i="43"/>
  <c r="E43" i="43"/>
  <c r="D43" i="43"/>
  <c r="C43" i="43"/>
  <c r="E42" i="43"/>
  <c r="D42" i="43"/>
  <c r="C42" i="43"/>
  <c r="E41" i="43"/>
  <c r="D41" i="43"/>
  <c r="C41" i="43"/>
  <c r="E40" i="43"/>
  <c r="D40" i="43"/>
  <c r="C40" i="43"/>
  <c r="E39" i="43"/>
  <c r="D39" i="43"/>
  <c r="C39" i="43"/>
  <c r="E38" i="43"/>
  <c r="D38" i="43"/>
  <c r="C38" i="43"/>
  <c r="E37" i="43"/>
  <c r="D37" i="43"/>
  <c r="C37" i="43"/>
  <c r="E36" i="43"/>
  <c r="D36" i="43"/>
  <c r="C36" i="43"/>
  <c r="E35" i="43"/>
  <c r="D35" i="43"/>
  <c r="C35" i="43"/>
  <c r="E34" i="43"/>
  <c r="D34" i="43"/>
  <c r="C34" i="43"/>
  <c r="E33" i="43"/>
  <c r="D33" i="43"/>
  <c r="C33" i="43"/>
  <c r="E32" i="43"/>
  <c r="D32" i="43"/>
  <c r="C32" i="43"/>
  <c r="E31" i="43"/>
  <c r="D31" i="43"/>
  <c r="C31" i="43"/>
  <c r="E30" i="43"/>
  <c r="D30" i="43"/>
  <c r="C30" i="43"/>
  <c r="E29" i="43"/>
  <c r="D29" i="43"/>
  <c r="C29" i="43"/>
  <c r="E28" i="43"/>
  <c r="D28" i="43"/>
  <c r="C28" i="43"/>
  <c r="E27" i="43"/>
  <c r="D27" i="43"/>
  <c r="C27" i="43"/>
  <c r="E26" i="43"/>
  <c r="D26" i="43"/>
  <c r="C26" i="43"/>
  <c r="E25" i="43"/>
  <c r="D25" i="43"/>
  <c r="C25" i="43"/>
  <c r="E24" i="43"/>
  <c r="D24" i="43"/>
  <c r="C24" i="43"/>
  <c r="E23" i="43"/>
  <c r="D23" i="43"/>
  <c r="C23" i="43"/>
  <c r="E22" i="43"/>
  <c r="D22" i="43"/>
  <c r="C22" i="43"/>
  <c r="E21" i="43"/>
  <c r="D21" i="43"/>
  <c r="C21" i="43"/>
  <c r="E20" i="43"/>
  <c r="D20" i="43"/>
  <c r="C20" i="43"/>
  <c r="E19" i="43"/>
  <c r="D19" i="43"/>
  <c r="C19" i="43"/>
  <c r="E18" i="43"/>
  <c r="D18" i="43"/>
  <c r="C18" i="43"/>
  <c r="E17" i="43"/>
  <c r="D17" i="43"/>
  <c r="C17" i="43"/>
  <c r="E16" i="43"/>
  <c r="D16" i="43"/>
  <c r="C16" i="43"/>
  <c r="E15" i="43"/>
  <c r="D15" i="43"/>
  <c r="C15" i="43"/>
  <c r="E14" i="43"/>
  <c r="D14" i="43"/>
  <c r="C14" i="43"/>
  <c r="E13" i="43"/>
  <c r="D13" i="43"/>
  <c r="C13" i="43"/>
  <c r="E12" i="43"/>
  <c r="D12" i="43"/>
  <c r="C12" i="43"/>
  <c r="E11" i="43"/>
  <c r="D11" i="43"/>
  <c r="C11" i="43"/>
  <c r="E10" i="43"/>
  <c r="D10" i="43"/>
  <c r="C10" i="43"/>
  <c r="E9" i="43"/>
  <c r="D9" i="43"/>
  <c r="C9" i="43"/>
  <c r="E8" i="43"/>
  <c r="D8" i="43"/>
  <c r="C8" i="43"/>
  <c r="E7" i="43"/>
  <c r="D7" i="43"/>
  <c r="C7" i="43"/>
  <c r="E6" i="43"/>
  <c r="D6" i="43"/>
  <c r="C6" i="43"/>
  <c r="E5" i="43"/>
  <c r="D5" i="43"/>
  <c r="C5" i="43"/>
  <c r="E4" i="43"/>
  <c r="D4" i="43"/>
  <c r="C4" i="43"/>
  <c r="E3" i="43"/>
  <c r="D3" i="43"/>
  <c r="C3" i="43"/>
  <c r="E2" i="43"/>
  <c r="D2" i="43"/>
  <c r="C2" i="43"/>
  <c r="E400" i="42"/>
  <c r="D400" i="42"/>
  <c r="C400" i="42"/>
  <c r="E399" i="42"/>
  <c r="D399" i="42"/>
  <c r="C399" i="42"/>
  <c r="E398" i="42"/>
  <c r="D398" i="42"/>
  <c r="C398" i="42"/>
  <c r="E397" i="42"/>
  <c r="D397" i="42"/>
  <c r="C397" i="42"/>
  <c r="E396" i="42"/>
  <c r="D396" i="42"/>
  <c r="C396" i="42"/>
  <c r="E395" i="42"/>
  <c r="D395" i="42"/>
  <c r="C395" i="42"/>
  <c r="E394" i="42"/>
  <c r="D394" i="42"/>
  <c r="C394" i="42"/>
  <c r="E393" i="42"/>
  <c r="D393" i="42"/>
  <c r="C393" i="42"/>
  <c r="E392" i="42"/>
  <c r="D392" i="42"/>
  <c r="C392" i="42"/>
  <c r="E391" i="42"/>
  <c r="D391" i="42"/>
  <c r="C391" i="42"/>
  <c r="E390" i="42"/>
  <c r="D390" i="42"/>
  <c r="C390" i="42"/>
  <c r="E389" i="42"/>
  <c r="D389" i="42"/>
  <c r="C389" i="42"/>
  <c r="E388" i="42"/>
  <c r="D388" i="42"/>
  <c r="C388" i="42"/>
  <c r="E387" i="42"/>
  <c r="D387" i="42"/>
  <c r="C387" i="42"/>
  <c r="E386" i="42"/>
  <c r="D386" i="42"/>
  <c r="C386" i="42"/>
  <c r="E385" i="42"/>
  <c r="D385" i="42"/>
  <c r="C385" i="42"/>
  <c r="E384" i="42"/>
  <c r="D384" i="42"/>
  <c r="C384" i="42"/>
  <c r="E383" i="42"/>
  <c r="D383" i="42"/>
  <c r="C383" i="42"/>
  <c r="E382" i="42"/>
  <c r="D382" i="42"/>
  <c r="C382" i="42"/>
  <c r="E381" i="42"/>
  <c r="D381" i="42"/>
  <c r="C381" i="42"/>
  <c r="E380" i="42"/>
  <c r="D380" i="42"/>
  <c r="C380" i="42"/>
  <c r="E379" i="42"/>
  <c r="D379" i="42"/>
  <c r="C379" i="42"/>
  <c r="E378" i="42"/>
  <c r="D378" i="42"/>
  <c r="C378" i="42"/>
  <c r="E377" i="42"/>
  <c r="D377" i="42"/>
  <c r="C377" i="42"/>
  <c r="E376" i="42"/>
  <c r="D376" i="42"/>
  <c r="C376" i="42"/>
  <c r="E375" i="42"/>
  <c r="D375" i="42"/>
  <c r="C375" i="42"/>
  <c r="E374" i="42"/>
  <c r="D374" i="42"/>
  <c r="C374" i="42"/>
  <c r="E373" i="42"/>
  <c r="D373" i="42"/>
  <c r="C373" i="42"/>
  <c r="E372" i="42"/>
  <c r="D372" i="42"/>
  <c r="C372" i="42"/>
  <c r="E371" i="42"/>
  <c r="D371" i="42"/>
  <c r="C371" i="42"/>
  <c r="E370" i="42"/>
  <c r="D370" i="42"/>
  <c r="C370" i="42"/>
  <c r="E369" i="42"/>
  <c r="D369" i="42"/>
  <c r="C369" i="42"/>
  <c r="E368" i="42"/>
  <c r="D368" i="42"/>
  <c r="C368" i="42"/>
  <c r="E367" i="42"/>
  <c r="D367" i="42"/>
  <c r="C367" i="42"/>
  <c r="E366" i="42"/>
  <c r="D366" i="42"/>
  <c r="C366" i="42"/>
  <c r="E365" i="42"/>
  <c r="D365" i="42"/>
  <c r="C365" i="42"/>
  <c r="E364" i="42"/>
  <c r="D364" i="42"/>
  <c r="C364" i="42"/>
  <c r="E363" i="42"/>
  <c r="D363" i="42"/>
  <c r="C363" i="42"/>
  <c r="E362" i="42"/>
  <c r="D362" i="42"/>
  <c r="C362" i="42"/>
  <c r="E361" i="42"/>
  <c r="D361" i="42"/>
  <c r="C361" i="42"/>
  <c r="E360" i="42"/>
  <c r="D360" i="42"/>
  <c r="C360" i="42"/>
  <c r="E359" i="42"/>
  <c r="D359" i="42"/>
  <c r="C359" i="42"/>
  <c r="E358" i="42"/>
  <c r="D358" i="42"/>
  <c r="C358" i="42"/>
  <c r="E357" i="42"/>
  <c r="D357" i="42"/>
  <c r="C357" i="42"/>
  <c r="E356" i="42"/>
  <c r="D356" i="42"/>
  <c r="C356" i="42"/>
  <c r="E355" i="42"/>
  <c r="D355" i="42"/>
  <c r="C355" i="42"/>
  <c r="E354" i="42"/>
  <c r="D354" i="42"/>
  <c r="C354" i="42"/>
  <c r="E353" i="42"/>
  <c r="D353" i="42"/>
  <c r="C353" i="42"/>
  <c r="E352" i="42"/>
  <c r="D352" i="42"/>
  <c r="C352" i="42"/>
  <c r="E351" i="42"/>
  <c r="D351" i="42"/>
  <c r="C351" i="42"/>
  <c r="E350" i="42"/>
  <c r="D350" i="42"/>
  <c r="C350" i="42"/>
  <c r="E349" i="42"/>
  <c r="D349" i="42"/>
  <c r="C349" i="42"/>
  <c r="E348" i="42"/>
  <c r="D348" i="42"/>
  <c r="C348" i="42"/>
  <c r="E347" i="42"/>
  <c r="D347" i="42"/>
  <c r="C347" i="42"/>
  <c r="E346" i="42"/>
  <c r="D346" i="42"/>
  <c r="C346" i="42"/>
  <c r="E345" i="42"/>
  <c r="D345" i="42"/>
  <c r="C345" i="42"/>
  <c r="E344" i="42"/>
  <c r="D344" i="42"/>
  <c r="C344" i="42"/>
  <c r="E343" i="42"/>
  <c r="D343" i="42"/>
  <c r="C343" i="42"/>
  <c r="E342" i="42"/>
  <c r="D342" i="42"/>
  <c r="C342" i="42"/>
  <c r="E341" i="42"/>
  <c r="D341" i="42"/>
  <c r="C341" i="42"/>
  <c r="E340" i="42"/>
  <c r="D340" i="42"/>
  <c r="C340" i="42"/>
  <c r="E339" i="42"/>
  <c r="D339" i="42"/>
  <c r="C339" i="42"/>
  <c r="E338" i="42"/>
  <c r="D338" i="42"/>
  <c r="C338" i="42"/>
  <c r="E337" i="42"/>
  <c r="D337" i="42"/>
  <c r="C337" i="42"/>
  <c r="E336" i="42"/>
  <c r="D336" i="42"/>
  <c r="C336" i="42"/>
  <c r="E335" i="42"/>
  <c r="D335" i="42"/>
  <c r="C335" i="42"/>
  <c r="E334" i="42"/>
  <c r="D334" i="42"/>
  <c r="C334" i="42"/>
  <c r="E333" i="42"/>
  <c r="D333" i="42"/>
  <c r="C333" i="42"/>
  <c r="E332" i="42"/>
  <c r="D332" i="42"/>
  <c r="C332" i="42"/>
  <c r="E331" i="42"/>
  <c r="D331" i="42"/>
  <c r="C331" i="42"/>
  <c r="E330" i="42"/>
  <c r="D330" i="42"/>
  <c r="C330" i="42"/>
  <c r="E329" i="42"/>
  <c r="D329" i="42"/>
  <c r="C329" i="42"/>
  <c r="E328" i="42"/>
  <c r="D328" i="42"/>
  <c r="C328" i="42"/>
  <c r="E327" i="42"/>
  <c r="D327" i="42"/>
  <c r="C327" i="42"/>
  <c r="E326" i="42"/>
  <c r="D326" i="42"/>
  <c r="C326" i="42"/>
  <c r="E325" i="42"/>
  <c r="D325" i="42"/>
  <c r="C325" i="42"/>
  <c r="E324" i="42"/>
  <c r="D324" i="42"/>
  <c r="C324" i="42"/>
  <c r="E323" i="42"/>
  <c r="D323" i="42"/>
  <c r="C323" i="42"/>
  <c r="E322" i="42"/>
  <c r="D322" i="42"/>
  <c r="C322" i="42"/>
  <c r="E321" i="42"/>
  <c r="D321" i="42"/>
  <c r="C321" i="42"/>
  <c r="E320" i="42"/>
  <c r="D320" i="42"/>
  <c r="C320" i="42"/>
  <c r="E319" i="42"/>
  <c r="D319" i="42"/>
  <c r="C319" i="42"/>
  <c r="E318" i="42"/>
  <c r="D318" i="42"/>
  <c r="C318" i="42"/>
  <c r="E317" i="42"/>
  <c r="D317" i="42"/>
  <c r="C317" i="42"/>
  <c r="E316" i="42"/>
  <c r="D316" i="42"/>
  <c r="C316" i="42"/>
  <c r="E315" i="42"/>
  <c r="D315" i="42"/>
  <c r="C315" i="42"/>
  <c r="E314" i="42"/>
  <c r="D314" i="42"/>
  <c r="C314" i="42"/>
  <c r="E313" i="42"/>
  <c r="D313" i="42"/>
  <c r="C313" i="42"/>
  <c r="E312" i="42"/>
  <c r="D312" i="42"/>
  <c r="C312" i="42"/>
  <c r="E311" i="42"/>
  <c r="D311" i="42"/>
  <c r="C311" i="42"/>
  <c r="E310" i="42"/>
  <c r="D310" i="42"/>
  <c r="C310" i="42"/>
  <c r="E309" i="42"/>
  <c r="D309" i="42"/>
  <c r="C309" i="42"/>
  <c r="E308" i="42"/>
  <c r="D308" i="42"/>
  <c r="C308" i="42"/>
  <c r="E307" i="42"/>
  <c r="D307" i="42"/>
  <c r="C307" i="42"/>
  <c r="E306" i="42"/>
  <c r="D306" i="42"/>
  <c r="C306" i="42"/>
  <c r="E305" i="42"/>
  <c r="D305" i="42"/>
  <c r="C305" i="42"/>
  <c r="E304" i="42"/>
  <c r="D304" i="42"/>
  <c r="C304" i="42"/>
  <c r="E303" i="42"/>
  <c r="D303" i="42"/>
  <c r="C303" i="42"/>
  <c r="E302" i="42"/>
  <c r="D302" i="42"/>
  <c r="C302" i="42"/>
  <c r="E301" i="42"/>
  <c r="D301" i="42"/>
  <c r="C301" i="42"/>
  <c r="E300" i="42"/>
  <c r="D300" i="42"/>
  <c r="C300" i="42"/>
  <c r="E299" i="42"/>
  <c r="D299" i="42"/>
  <c r="C299" i="42"/>
  <c r="E298" i="42"/>
  <c r="D298" i="42"/>
  <c r="C298" i="42"/>
  <c r="E297" i="42"/>
  <c r="D297" i="42"/>
  <c r="C297" i="42"/>
  <c r="E296" i="42"/>
  <c r="D296" i="42"/>
  <c r="C296" i="42"/>
  <c r="E295" i="42"/>
  <c r="D295" i="42"/>
  <c r="C295" i="42"/>
  <c r="E294" i="42"/>
  <c r="D294" i="42"/>
  <c r="C294" i="42"/>
  <c r="E293" i="42"/>
  <c r="D293" i="42"/>
  <c r="C293" i="42"/>
  <c r="E292" i="42"/>
  <c r="D292" i="42"/>
  <c r="C292" i="42"/>
  <c r="E291" i="42"/>
  <c r="D291" i="42"/>
  <c r="C291" i="42"/>
  <c r="E290" i="42"/>
  <c r="D290" i="42"/>
  <c r="C290" i="42"/>
  <c r="E289" i="42"/>
  <c r="D289" i="42"/>
  <c r="C289" i="42"/>
  <c r="E288" i="42"/>
  <c r="D288" i="42"/>
  <c r="C288" i="42"/>
  <c r="E287" i="42"/>
  <c r="D287" i="42"/>
  <c r="C287" i="42"/>
  <c r="E286" i="42"/>
  <c r="D286" i="42"/>
  <c r="C286" i="42"/>
  <c r="E285" i="42"/>
  <c r="D285" i="42"/>
  <c r="C285" i="42"/>
  <c r="E284" i="42"/>
  <c r="D284" i="42"/>
  <c r="C284" i="42"/>
  <c r="E283" i="42"/>
  <c r="D283" i="42"/>
  <c r="C283" i="42"/>
  <c r="E282" i="42"/>
  <c r="D282" i="42"/>
  <c r="C282" i="42"/>
  <c r="E281" i="42"/>
  <c r="D281" i="42"/>
  <c r="C281" i="42"/>
  <c r="E280" i="42"/>
  <c r="D280" i="42"/>
  <c r="C280" i="42"/>
  <c r="E279" i="42"/>
  <c r="D279" i="42"/>
  <c r="C279" i="42"/>
  <c r="E278" i="42"/>
  <c r="D278" i="42"/>
  <c r="C278" i="42"/>
  <c r="E277" i="42"/>
  <c r="D277" i="42"/>
  <c r="C277" i="42"/>
  <c r="E276" i="42"/>
  <c r="D276" i="42"/>
  <c r="C276" i="42"/>
  <c r="E275" i="42"/>
  <c r="D275" i="42"/>
  <c r="C275" i="42"/>
  <c r="E274" i="42"/>
  <c r="D274" i="42"/>
  <c r="C274" i="42"/>
  <c r="E273" i="42"/>
  <c r="D273" i="42"/>
  <c r="C273" i="42"/>
  <c r="E272" i="42"/>
  <c r="D272" i="42"/>
  <c r="C272" i="42"/>
  <c r="E271" i="42"/>
  <c r="D271" i="42"/>
  <c r="C271" i="42"/>
  <c r="E270" i="42"/>
  <c r="D270" i="42"/>
  <c r="C270" i="42"/>
  <c r="E269" i="42"/>
  <c r="D269" i="42"/>
  <c r="C269" i="42"/>
  <c r="E268" i="42"/>
  <c r="D268" i="42"/>
  <c r="C268" i="42"/>
  <c r="E267" i="42"/>
  <c r="D267" i="42"/>
  <c r="C267" i="42"/>
  <c r="E266" i="42"/>
  <c r="D266" i="42"/>
  <c r="C266" i="42"/>
  <c r="E265" i="42"/>
  <c r="D265" i="42"/>
  <c r="C265" i="42"/>
  <c r="E264" i="42"/>
  <c r="D264" i="42"/>
  <c r="C264" i="42"/>
  <c r="E263" i="42"/>
  <c r="D263" i="42"/>
  <c r="C263" i="42"/>
  <c r="E262" i="42"/>
  <c r="D262" i="42"/>
  <c r="C262" i="42"/>
  <c r="E261" i="42"/>
  <c r="D261" i="42"/>
  <c r="C261" i="42"/>
  <c r="E260" i="42"/>
  <c r="D260" i="42"/>
  <c r="C260" i="42"/>
  <c r="E259" i="42"/>
  <c r="D259" i="42"/>
  <c r="C259" i="42"/>
  <c r="E258" i="42"/>
  <c r="D258" i="42"/>
  <c r="C258" i="42"/>
  <c r="E257" i="42"/>
  <c r="D257" i="42"/>
  <c r="C257" i="42"/>
  <c r="E256" i="42"/>
  <c r="D256" i="42"/>
  <c r="C256" i="42"/>
  <c r="E255" i="42"/>
  <c r="D255" i="42"/>
  <c r="C255" i="42"/>
  <c r="E254" i="42"/>
  <c r="D254" i="42"/>
  <c r="C254" i="42"/>
  <c r="E253" i="42"/>
  <c r="D253" i="42"/>
  <c r="C253" i="42"/>
  <c r="E252" i="42"/>
  <c r="D252" i="42"/>
  <c r="C252" i="42"/>
  <c r="E251" i="42"/>
  <c r="D251" i="42"/>
  <c r="C251" i="42"/>
  <c r="E250" i="42"/>
  <c r="D250" i="42"/>
  <c r="C250" i="42"/>
  <c r="E249" i="42"/>
  <c r="D249" i="42"/>
  <c r="C249" i="42"/>
  <c r="E248" i="42"/>
  <c r="D248" i="42"/>
  <c r="C248" i="42"/>
  <c r="E247" i="42"/>
  <c r="D247" i="42"/>
  <c r="C247" i="42"/>
  <c r="E246" i="42"/>
  <c r="D246" i="42"/>
  <c r="C246" i="42"/>
  <c r="E245" i="42"/>
  <c r="D245" i="42"/>
  <c r="C245" i="42"/>
  <c r="E244" i="42"/>
  <c r="D244" i="42"/>
  <c r="C244" i="42"/>
  <c r="E243" i="42"/>
  <c r="D243" i="42"/>
  <c r="C243" i="42"/>
  <c r="E242" i="42"/>
  <c r="D242" i="42"/>
  <c r="C242" i="42"/>
  <c r="E241" i="42"/>
  <c r="D241" i="42"/>
  <c r="C241" i="42"/>
  <c r="E240" i="42"/>
  <c r="D240" i="42"/>
  <c r="C240" i="42"/>
  <c r="E239" i="42"/>
  <c r="D239" i="42"/>
  <c r="C239" i="42"/>
  <c r="E238" i="42"/>
  <c r="D238" i="42"/>
  <c r="C238" i="42"/>
  <c r="E237" i="42"/>
  <c r="D237" i="42"/>
  <c r="C237" i="42"/>
  <c r="E236" i="42"/>
  <c r="D236" i="42"/>
  <c r="C236" i="42"/>
  <c r="E235" i="42"/>
  <c r="D235" i="42"/>
  <c r="C235" i="42"/>
  <c r="E234" i="42"/>
  <c r="D234" i="42"/>
  <c r="C234" i="42"/>
  <c r="E233" i="42"/>
  <c r="D233" i="42"/>
  <c r="C233" i="42"/>
  <c r="E232" i="42"/>
  <c r="D232" i="42"/>
  <c r="C232" i="42"/>
  <c r="E231" i="42"/>
  <c r="D231" i="42"/>
  <c r="C231" i="42"/>
  <c r="E230" i="42"/>
  <c r="D230" i="42"/>
  <c r="C230" i="42"/>
  <c r="E229" i="42"/>
  <c r="D229" i="42"/>
  <c r="C229" i="42"/>
  <c r="E228" i="42"/>
  <c r="D228" i="42"/>
  <c r="C228" i="42"/>
  <c r="E227" i="42"/>
  <c r="D227" i="42"/>
  <c r="C227" i="42"/>
  <c r="E226" i="42"/>
  <c r="D226" i="42"/>
  <c r="C226" i="42"/>
  <c r="E225" i="42"/>
  <c r="D225" i="42"/>
  <c r="C225" i="42"/>
  <c r="E224" i="42"/>
  <c r="D224" i="42"/>
  <c r="C224" i="42"/>
  <c r="E223" i="42"/>
  <c r="D223" i="42"/>
  <c r="C223" i="42"/>
  <c r="E222" i="42"/>
  <c r="D222" i="42"/>
  <c r="C222" i="42"/>
  <c r="E221" i="42"/>
  <c r="D221" i="42"/>
  <c r="C221" i="42"/>
  <c r="E220" i="42"/>
  <c r="D220" i="42"/>
  <c r="C220" i="42"/>
  <c r="E219" i="42"/>
  <c r="D219" i="42"/>
  <c r="C219" i="42"/>
  <c r="E218" i="42"/>
  <c r="D218" i="42"/>
  <c r="C218" i="42"/>
  <c r="E217" i="42"/>
  <c r="D217" i="42"/>
  <c r="C217" i="42"/>
  <c r="E216" i="42"/>
  <c r="D216" i="42"/>
  <c r="C216" i="42"/>
  <c r="E215" i="42"/>
  <c r="D215" i="42"/>
  <c r="C215" i="42"/>
  <c r="E214" i="42"/>
  <c r="D214" i="42"/>
  <c r="C214" i="42"/>
  <c r="E213" i="42"/>
  <c r="D213" i="42"/>
  <c r="C213" i="42"/>
  <c r="E212" i="42"/>
  <c r="D212" i="42"/>
  <c r="C212" i="42"/>
  <c r="E211" i="42"/>
  <c r="D211" i="42"/>
  <c r="C211" i="42"/>
  <c r="E210" i="42"/>
  <c r="D210" i="42"/>
  <c r="C210" i="42"/>
  <c r="E209" i="42"/>
  <c r="D209" i="42"/>
  <c r="C209" i="42"/>
  <c r="E208" i="42"/>
  <c r="D208" i="42"/>
  <c r="C208" i="42"/>
  <c r="E207" i="42"/>
  <c r="D207" i="42"/>
  <c r="C207" i="42"/>
  <c r="E206" i="42"/>
  <c r="D206" i="42"/>
  <c r="C206" i="42"/>
  <c r="E205" i="42"/>
  <c r="D205" i="42"/>
  <c r="C205" i="42"/>
  <c r="E204" i="42"/>
  <c r="D204" i="42"/>
  <c r="C204" i="42"/>
  <c r="E203" i="42"/>
  <c r="D203" i="42"/>
  <c r="C203" i="42"/>
  <c r="E202" i="42"/>
  <c r="D202" i="42"/>
  <c r="C202" i="42"/>
  <c r="E201" i="42"/>
  <c r="D201" i="42"/>
  <c r="C201" i="42"/>
  <c r="E200" i="42"/>
  <c r="D200" i="42"/>
  <c r="C200" i="42"/>
  <c r="E199" i="42"/>
  <c r="D199" i="42"/>
  <c r="C199" i="42"/>
  <c r="E198" i="42"/>
  <c r="D198" i="42"/>
  <c r="C198" i="42"/>
  <c r="E197" i="42"/>
  <c r="D197" i="42"/>
  <c r="C197" i="42"/>
  <c r="E196" i="42"/>
  <c r="D196" i="42"/>
  <c r="C196" i="42"/>
  <c r="E195" i="42"/>
  <c r="D195" i="42"/>
  <c r="C195" i="42"/>
  <c r="E194" i="42"/>
  <c r="D194" i="42"/>
  <c r="C194" i="42"/>
  <c r="E193" i="42"/>
  <c r="D193" i="42"/>
  <c r="C193" i="42"/>
  <c r="E192" i="42"/>
  <c r="D192" i="42"/>
  <c r="C192" i="42"/>
  <c r="E191" i="42"/>
  <c r="D191" i="42"/>
  <c r="C191" i="42"/>
  <c r="E190" i="42"/>
  <c r="D190" i="42"/>
  <c r="C190" i="42"/>
  <c r="E189" i="42"/>
  <c r="D189" i="42"/>
  <c r="C189" i="42"/>
  <c r="E188" i="42"/>
  <c r="D188" i="42"/>
  <c r="C188" i="42"/>
  <c r="E187" i="42"/>
  <c r="D187" i="42"/>
  <c r="C187" i="42"/>
  <c r="E186" i="42"/>
  <c r="D186" i="42"/>
  <c r="C186" i="42"/>
  <c r="E185" i="42"/>
  <c r="D185" i="42"/>
  <c r="C185" i="42"/>
  <c r="E184" i="42"/>
  <c r="D184" i="42"/>
  <c r="C184" i="42"/>
  <c r="E183" i="42"/>
  <c r="D183" i="42"/>
  <c r="C183" i="42"/>
  <c r="E182" i="42"/>
  <c r="D182" i="42"/>
  <c r="C182" i="42"/>
  <c r="E181" i="42"/>
  <c r="D181" i="42"/>
  <c r="C181" i="42"/>
  <c r="E180" i="42"/>
  <c r="D180" i="42"/>
  <c r="C180" i="42"/>
  <c r="E179" i="42"/>
  <c r="D179" i="42"/>
  <c r="C179" i="42"/>
  <c r="E178" i="42"/>
  <c r="D178" i="42"/>
  <c r="C178" i="42"/>
  <c r="E177" i="42"/>
  <c r="D177" i="42"/>
  <c r="C177" i="42"/>
  <c r="E176" i="42"/>
  <c r="D176" i="42"/>
  <c r="C176" i="42"/>
  <c r="E175" i="42"/>
  <c r="D175" i="42"/>
  <c r="C175" i="42"/>
  <c r="E174" i="42"/>
  <c r="D174" i="42"/>
  <c r="C174" i="42"/>
  <c r="E173" i="42"/>
  <c r="D173" i="42"/>
  <c r="C173" i="42"/>
  <c r="E172" i="42"/>
  <c r="D172" i="42"/>
  <c r="C172" i="42"/>
  <c r="E171" i="42"/>
  <c r="D171" i="42"/>
  <c r="C171" i="42"/>
  <c r="E170" i="42"/>
  <c r="D170" i="42"/>
  <c r="C170" i="42"/>
  <c r="E169" i="42"/>
  <c r="D169" i="42"/>
  <c r="C169" i="42"/>
  <c r="E168" i="42"/>
  <c r="D168" i="42"/>
  <c r="C168" i="42"/>
  <c r="E167" i="42"/>
  <c r="D167" i="42"/>
  <c r="C167" i="42"/>
  <c r="E166" i="42"/>
  <c r="D166" i="42"/>
  <c r="C166" i="42"/>
  <c r="E165" i="42"/>
  <c r="D165" i="42"/>
  <c r="C165" i="42"/>
  <c r="E164" i="42"/>
  <c r="D164" i="42"/>
  <c r="C164" i="42"/>
  <c r="E163" i="42"/>
  <c r="D163" i="42"/>
  <c r="C163" i="42"/>
  <c r="E162" i="42"/>
  <c r="D162" i="42"/>
  <c r="C162" i="42"/>
  <c r="E161" i="42"/>
  <c r="D161" i="42"/>
  <c r="C161" i="42"/>
  <c r="E160" i="42"/>
  <c r="D160" i="42"/>
  <c r="C160" i="42"/>
  <c r="E159" i="42"/>
  <c r="D159" i="42"/>
  <c r="C159" i="42"/>
  <c r="E158" i="42"/>
  <c r="D158" i="42"/>
  <c r="C158" i="42"/>
  <c r="E157" i="42"/>
  <c r="D157" i="42"/>
  <c r="C157" i="42"/>
  <c r="E156" i="42"/>
  <c r="D156" i="42"/>
  <c r="C156" i="42"/>
  <c r="E155" i="42"/>
  <c r="D155" i="42"/>
  <c r="C155" i="42"/>
  <c r="E154" i="42"/>
  <c r="D154" i="42"/>
  <c r="C154" i="42"/>
  <c r="E153" i="42"/>
  <c r="D153" i="42"/>
  <c r="C153" i="42"/>
  <c r="E152" i="42"/>
  <c r="D152" i="42"/>
  <c r="C152" i="42"/>
  <c r="E151" i="42"/>
  <c r="D151" i="42"/>
  <c r="C151" i="42"/>
  <c r="E150" i="42"/>
  <c r="D150" i="42"/>
  <c r="C150" i="42"/>
  <c r="E149" i="42"/>
  <c r="D149" i="42"/>
  <c r="C149" i="42"/>
  <c r="E148" i="42"/>
  <c r="D148" i="42"/>
  <c r="C148" i="42"/>
  <c r="E147" i="42"/>
  <c r="D147" i="42"/>
  <c r="C147" i="42"/>
  <c r="E146" i="42"/>
  <c r="D146" i="42"/>
  <c r="C146" i="42"/>
  <c r="E145" i="42"/>
  <c r="D145" i="42"/>
  <c r="C145" i="42"/>
  <c r="E144" i="42"/>
  <c r="D144" i="42"/>
  <c r="C144" i="42"/>
  <c r="E143" i="42"/>
  <c r="D143" i="42"/>
  <c r="C143" i="42"/>
  <c r="E142" i="42"/>
  <c r="D142" i="42"/>
  <c r="C142" i="42"/>
  <c r="E141" i="42"/>
  <c r="D141" i="42"/>
  <c r="C141" i="42"/>
  <c r="E140" i="42"/>
  <c r="D140" i="42"/>
  <c r="C140" i="42"/>
  <c r="E139" i="42"/>
  <c r="D139" i="42"/>
  <c r="C139" i="42"/>
  <c r="E138" i="42"/>
  <c r="D138" i="42"/>
  <c r="C138" i="42"/>
  <c r="E137" i="42"/>
  <c r="D137" i="42"/>
  <c r="C137" i="42"/>
  <c r="E136" i="42"/>
  <c r="D136" i="42"/>
  <c r="C136" i="42"/>
  <c r="E135" i="42"/>
  <c r="D135" i="42"/>
  <c r="C135" i="42"/>
  <c r="E134" i="42"/>
  <c r="D134" i="42"/>
  <c r="C134" i="42"/>
  <c r="E133" i="42"/>
  <c r="D133" i="42"/>
  <c r="C133" i="42"/>
  <c r="E132" i="42"/>
  <c r="D132" i="42"/>
  <c r="C132" i="42"/>
  <c r="E131" i="42"/>
  <c r="D131" i="42"/>
  <c r="C131" i="42"/>
  <c r="E130" i="42"/>
  <c r="D130" i="42"/>
  <c r="C130" i="42"/>
  <c r="E129" i="42"/>
  <c r="D129" i="42"/>
  <c r="C129" i="42"/>
  <c r="E128" i="42"/>
  <c r="D128" i="42"/>
  <c r="C128" i="42"/>
  <c r="E127" i="42"/>
  <c r="D127" i="42"/>
  <c r="C127" i="42"/>
  <c r="E126" i="42"/>
  <c r="D126" i="42"/>
  <c r="C126" i="42"/>
  <c r="E125" i="42"/>
  <c r="D125" i="42"/>
  <c r="C125" i="42"/>
  <c r="E124" i="42"/>
  <c r="D124" i="42"/>
  <c r="C124" i="42"/>
  <c r="E123" i="42"/>
  <c r="D123" i="42"/>
  <c r="C123" i="42"/>
  <c r="E122" i="42"/>
  <c r="D122" i="42"/>
  <c r="C122" i="42"/>
  <c r="E121" i="42"/>
  <c r="D121" i="42"/>
  <c r="C121" i="42"/>
  <c r="E120" i="42"/>
  <c r="D120" i="42"/>
  <c r="C120" i="42"/>
  <c r="E119" i="42"/>
  <c r="D119" i="42"/>
  <c r="C119" i="42"/>
  <c r="E118" i="42"/>
  <c r="D118" i="42"/>
  <c r="C118" i="42"/>
  <c r="E117" i="42"/>
  <c r="D117" i="42"/>
  <c r="C117" i="42"/>
  <c r="E116" i="42"/>
  <c r="D116" i="42"/>
  <c r="C116" i="42"/>
  <c r="E115" i="42"/>
  <c r="D115" i="42"/>
  <c r="C115" i="42"/>
  <c r="E114" i="42"/>
  <c r="D114" i="42"/>
  <c r="C114" i="42"/>
  <c r="E113" i="42"/>
  <c r="D113" i="42"/>
  <c r="C113" i="42"/>
  <c r="E112" i="42"/>
  <c r="D112" i="42"/>
  <c r="C112" i="42"/>
  <c r="E111" i="42"/>
  <c r="D111" i="42"/>
  <c r="C111" i="42"/>
  <c r="E110" i="42"/>
  <c r="D110" i="42"/>
  <c r="C110" i="42"/>
  <c r="E109" i="42"/>
  <c r="D109" i="42"/>
  <c r="C109" i="42"/>
  <c r="E108" i="42"/>
  <c r="D108" i="42"/>
  <c r="C108" i="42"/>
  <c r="E107" i="42"/>
  <c r="D107" i="42"/>
  <c r="C107" i="42"/>
  <c r="E106" i="42"/>
  <c r="D106" i="42"/>
  <c r="C106" i="42"/>
  <c r="E105" i="42"/>
  <c r="D105" i="42"/>
  <c r="C105" i="42"/>
  <c r="E104" i="42"/>
  <c r="D104" i="42"/>
  <c r="C104" i="42"/>
  <c r="E103" i="42"/>
  <c r="D103" i="42"/>
  <c r="C103" i="42"/>
  <c r="E102" i="42"/>
  <c r="D102" i="42"/>
  <c r="C102" i="42"/>
  <c r="E101" i="42"/>
  <c r="D101" i="42"/>
  <c r="C101" i="42"/>
  <c r="E100" i="42"/>
  <c r="D100" i="42"/>
  <c r="C100" i="42"/>
  <c r="E99" i="42"/>
  <c r="D99" i="42"/>
  <c r="C99" i="42"/>
  <c r="E98" i="42"/>
  <c r="D98" i="42"/>
  <c r="C98" i="42"/>
  <c r="E97" i="42"/>
  <c r="D97" i="42"/>
  <c r="C97" i="42"/>
  <c r="E96" i="42"/>
  <c r="D96" i="42"/>
  <c r="C96" i="42"/>
  <c r="E95" i="42"/>
  <c r="D95" i="42"/>
  <c r="C95" i="42"/>
  <c r="E94" i="42"/>
  <c r="D94" i="42"/>
  <c r="C94" i="42"/>
  <c r="E93" i="42"/>
  <c r="D93" i="42"/>
  <c r="C93" i="42"/>
  <c r="E92" i="42"/>
  <c r="D92" i="42"/>
  <c r="C92" i="42"/>
  <c r="E91" i="42"/>
  <c r="D91" i="42"/>
  <c r="C91" i="42"/>
  <c r="E90" i="42"/>
  <c r="D90" i="42"/>
  <c r="C90" i="42"/>
  <c r="E89" i="42"/>
  <c r="D89" i="42"/>
  <c r="C89" i="42"/>
  <c r="E88" i="42"/>
  <c r="D88" i="42"/>
  <c r="C88" i="42"/>
  <c r="E87" i="42"/>
  <c r="D87" i="42"/>
  <c r="C87" i="42"/>
  <c r="E86" i="42"/>
  <c r="D86" i="42"/>
  <c r="C86" i="42"/>
  <c r="E85" i="42"/>
  <c r="D85" i="42"/>
  <c r="C85" i="42"/>
  <c r="E84" i="42"/>
  <c r="D84" i="42"/>
  <c r="C84" i="42"/>
  <c r="E83" i="42"/>
  <c r="D83" i="42"/>
  <c r="C83" i="42"/>
  <c r="E82" i="42"/>
  <c r="D82" i="42"/>
  <c r="C82" i="42"/>
  <c r="E81" i="42"/>
  <c r="D81" i="42"/>
  <c r="C81" i="42"/>
  <c r="E80" i="42"/>
  <c r="D80" i="42"/>
  <c r="C80" i="42"/>
  <c r="E79" i="42"/>
  <c r="D79" i="42"/>
  <c r="C79" i="42"/>
  <c r="E78" i="42"/>
  <c r="D78" i="42"/>
  <c r="C78" i="42"/>
  <c r="E77" i="42"/>
  <c r="D77" i="42"/>
  <c r="C77" i="42"/>
  <c r="E76" i="42"/>
  <c r="D76" i="42"/>
  <c r="C76" i="42"/>
  <c r="E75" i="42"/>
  <c r="D75" i="42"/>
  <c r="C75" i="42"/>
  <c r="E74" i="42"/>
  <c r="D74" i="42"/>
  <c r="C74" i="42"/>
  <c r="E73" i="42"/>
  <c r="D73" i="42"/>
  <c r="C73" i="42"/>
  <c r="E72" i="42"/>
  <c r="D72" i="42"/>
  <c r="C72" i="42"/>
  <c r="E71" i="42"/>
  <c r="D71" i="42"/>
  <c r="C71" i="42"/>
  <c r="E70" i="42"/>
  <c r="D70" i="42"/>
  <c r="C70" i="42"/>
  <c r="E69" i="42"/>
  <c r="D69" i="42"/>
  <c r="C69" i="42"/>
  <c r="E68" i="42"/>
  <c r="D68" i="42"/>
  <c r="C68" i="42"/>
  <c r="E67" i="42"/>
  <c r="D67" i="42"/>
  <c r="C67" i="42"/>
  <c r="E66" i="42"/>
  <c r="D66" i="42"/>
  <c r="C66" i="42"/>
  <c r="E65" i="42"/>
  <c r="D65" i="42"/>
  <c r="C65" i="42"/>
  <c r="E64" i="42"/>
  <c r="D64" i="42"/>
  <c r="C64" i="42"/>
  <c r="E63" i="42"/>
  <c r="D63" i="42"/>
  <c r="C63" i="42"/>
  <c r="E62" i="42"/>
  <c r="D62" i="42"/>
  <c r="C62" i="42"/>
  <c r="E61" i="42"/>
  <c r="D61" i="42"/>
  <c r="C61" i="42"/>
  <c r="E60" i="42"/>
  <c r="D60" i="42"/>
  <c r="C60" i="42"/>
  <c r="E59" i="42"/>
  <c r="D59" i="42"/>
  <c r="C59" i="42"/>
  <c r="E58" i="42"/>
  <c r="D58" i="42"/>
  <c r="C58" i="42"/>
  <c r="E57" i="42"/>
  <c r="D57" i="42"/>
  <c r="C57" i="42"/>
  <c r="E56" i="42"/>
  <c r="D56" i="42"/>
  <c r="C56" i="42"/>
  <c r="E55" i="42"/>
  <c r="D55" i="42"/>
  <c r="C55" i="42"/>
  <c r="E54" i="42"/>
  <c r="D54" i="42"/>
  <c r="C54" i="42"/>
  <c r="E53" i="42"/>
  <c r="D53" i="42"/>
  <c r="C53" i="42"/>
  <c r="E52" i="42"/>
  <c r="D52" i="42"/>
  <c r="C52" i="42"/>
  <c r="E51" i="42"/>
  <c r="D51" i="42"/>
  <c r="C51" i="42"/>
  <c r="E50" i="42"/>
  <c r="D50" i="42"/>
  <c r="C50" i="42"/>
  <c r="E49" i="42"/>
  <c r="D49" i="42"/>
  <c r="C49" i="42"/>
  <c r="E48" i="42"/>
  <c r="D48" i="42"/>
  <c r="C48" i="42"/>
  <c r="E47" i="42"/>
  <c r="D47" i="42"/>
  <c r="C47" i="42"/>
  <c r="E46" i="42"/>
  <c r="D46" i="42"/>
  <c r="C46" i="42"/>
  <c r="E45" i="42"/>
  <c r="D45" i="42"/>
  <c r="C45" i="42"/>
  <c r="E44" i="42"/>
  <c r="D44" i="42"/>
  <c r="C44" i="42"/>
  <c r="E43" i="42"/>
  <c r="D43" i="42"/>
  <c r="C43" i="42"/>
  <c r="E42" i="42"/>
  <c r="D42" i="42"/>
  <c r="C42" i="42"/>
  <c r="E41" i="42"/>
  <c r="D41" i="42"/>
  <c r="C41" i="42"/>
  <c r="E40" i="42"/>
  <c r="D40" i="42"/>
  <c r="C40" i="42"/>
  <c r="E39" i="42"/>
  <c r="D39" i="42"/>
  <c r="C39" i="42"/>
  <c r="E38" i="42"/>
  <c r="D38" i="42"/>
  <c r="C38" i="42"/>
  <c r="E37" i="42"/>
  <c r="D37" i="42"/>
  <c r="C37" i="42"/>
  <c r="E36" i="42"/>
  <c r="D36" i="42"/>
  <c r="C36" i="42"/>
  <c r="E35" i="42"/>
  <c r="D35" i="42"/>
  <c r="C35" i="42"/>
  <c r="E34" i="42"/>
  <c r="D34" i="42"/>
  <c r="C34" i="42"/>
  <c r="E33" i="42"/>
  <c r="D33" i="42"/>
  <c r="C33" i="42"/>
  <c r="E32" i="42"/>
  <c r="D32" i="42"/>
  <c r="C32" i="42"/>
  <c r="E31" i="42"/>
  <c r="D31" i="42"/>
  <c r="C31" i="42"/>
  <c r="E30" i="42"/>
  <c r="D30" i="42"/>
  <c r="C30" i="42"/>
  <c r="E29" i="42"/>
  <c r="D29" i="42"/>
  <c r="C29" i="42"/>
  <c r="E28" i="42"/>
  <c r="D28" i="42"/>
  <c r="C28" i="42"/>
  <c r="E27" i="42"/>
  <c r="D27" i="42"/>
  <c r="C27" i="42"/>
  <c r="E26" i="42"/>
  <c r="D26" i="42"/>
  <c r="C26" i="42"/>
  <c r="E25" i="42"/>
  <c r="D25" i="42"/>
  <c r="C25" i="42"/>
  <c r="E24" i="42"/>
  <c r="D24" i="42"/>
  <c r="C24" i="42"/>
  <c r="E23" i="42"/>
  <c r="D23" i="42"/>
  <c r="C23" i="42"/>
  <c r="E22" i="42"/>
  <c r="D22" i="42"/>
  <c r="C22" i="42"/>
  <c r="E21" i="42"/>
  <c r="D21" i="42"/>
  <c r="C21" i="42"/>
  <c r="E20" i="42"/>
  <c r="D20" i="42"/>
  <c r="C20" i="42"/>
  <c r="E19" i="42"/>
  <c r="D19" i="42"/>
  <c r="C19" i="42"/>
  <c r="E18" i="42"/>
  <c r="D18" i="42"/>
  <c r="C18" i="42"/>
  <c r="E17" i="42"/>
  <c r="D17" i="42"/>
  <c r="C17" i="42"/>
  <c r="E16" i="42"/>
  <c r="D16" i="42"/>
  <c r="C16" i="42"/>
  <c r="E15" i="42"/>
  <c r="D15" i="42"/>
  <c r="C15" i="42"/>
  <c r="E14" i="42"/>
  <c r="D14" i="42"/>
  <c r="C14" i="42"/>
  <c r="E13" i="42"/>
  <c r="D13" i="42"/>
  <c r="C13" i="42"/>
  <c r="E12" i="42"/>
  <c r="D12" i="42"/>
  <c r="C12" i="42"/>
  <c r="E11" i="42"/>
  <c r="D11" i="42"/>
  <c r="C11" i="42"/>
  <c r="E10" i="42"/>
  <c r="D10" i="42"/>
  <c r="C10" i="42"/>
  <c r="E9" i="42"/>
  <c r="D9" i="42"/>
  <c r="C9" i="42"/>
  <c r="E8" i="42"/>
  <c r="D8" i="42"/>
  <c r="C8" i="42"/>
  <c r="E7" i="42"/>
  <c r="D7" i="42"/>
  <c r="C7" i="42"/>
  <c r="E6" i="42"/>
  <c r="D6" i="42"/>
  <c r="C6" i="42"/>
  <c r="E5" i="42"/>
  <c r="D5" i="42"/>
  <c r="C5" i="42"/>
  <c r="E4" i="42"/>
  <c r="D4" i="42"/>
  <c r="C4" i="42"/>
  <c r="E3" i="42"/>
  <c r="D3" i="42"/>
  <c r="C3" i="42"/>
  <c r="E2" i="42"/>
  <c r="D2" i="42"/>
  <c r="C2" i="42"/>
  <c r="E400" i="41"/>
  <c r="D400" i="41"/>
  <c r="C400" i="41"/>
  <c r="E399" i="41"/>
  <c r="D399" i="41"/>
  <c r="C399" i="41"/>
  <c r="E398" i="41"/>
  <c r="D398" i="41"/>
  <c r="C398" i="41"/>
  <c r="E397" i="41"/>
  <c r="D397" i="41"/>
  <c r="C397" i="41"/>
  <c r="E396" i="41"/>
  <c r="D396" i="41"/>
  <c r="C396" i="41"/>
  <c r="E395" i="41"/>
  <c r="D395" i="41"/>
  <c r="C395" i="41"/>
  <c r="E394" i="41"/>
  <c r="D394" i="41"/>
  <c r="C394" i="41"/>
  <c r="E393" i="41"/>
  <c r="D393" i="41"/>
  <c r="C393" i="41"/>
  <c r="E392" i="41"/>
  <c r="D392" i="41"/>
  <c r="C392" i="41"/>
  <c r="E391" i="41"/>
  <c r="D391" i="41"/>
  <c r="C391" i="41"/>
  <c r="E390" i="41"/>
  <c r="D390" i="41"/>
  <c r="C390" i="41"/>
  <c r="E389" i="41"/>
  <c r="D389" i="41"/>
  <c r="C389" i="41"/>
  <c r="E388" i="41"/>
  <c r="D388" i="41"/>
  <c r="C388" i="41"/>
  <c r="E387" i="41"/>
  <c r="D387" i="41"/>
  <c r="C387" i="41"/>
  <c r="E386" i="41"/>
  <c r="D386" i="41"/>
  <c r="C386" i="41"/>
  <c r="E385" i="41"/>
  <c r="D385" i="41"/>
  <c r="C385" i="41"/>
  <c r="E384" i="41"/>
  <c r="D384" i="41"/>
  <c r="C384" i="41"/>
  <c r="E383" i="41"/>
  <c r="D383" i="41"/>
  <c r="C383" i="41"/>
  <c r="E382" i="41"/>
  <c r="D382" i="41"/>
  <c r="C382" i="41"/>
  <c r="E381" i="41"/>
  <c r="D381" i="41"/>
  <c r="C381" i="41"/>
  <c r="E380" i="41"/>
  <c r="D380" i="41"/>
  <c r="C380" i="41"/>
  <c r="E379" i="41"/>
  <c r="D379" i="41"/>
  <c r="C379" i="41"/>
  <c r="E378" i="41"/>
  <c r="D378" i="41"/>
  <c r="C378" i="41"/>
  <c r="E377" i="41"/>
  <c r="D377" i="41"/>
  <c r="C377" i="41"/>
  <c r="E376" i="41"/>
  <c r="D376" i="41"/>
  <c r="C376" i="41"/>
  <c r="E375" i="41"/>
  <c r="D375" i="41"/>
  <c r="C375" i="41"/>
  <c r="E374" i="41"/>
  <c r="D374" i="41"/>
  <c r="C374" i="41"/>
  <c r="E373" i="41"/>
  <c r="D373" i="41"/>
  <c r="C373" i="41"/>
  <c r="E372" i="41"/>
  <c r="D372" i="41"/>
  <c r="C372" i="41"/>
  <c r="E371" i="41"/>
  <c r="D371" i="41"/>
  <c r="C371" i="41"/>
  <c r="E370" i="41"/>
  <c r="D370" i="41"/>
  <c r="C370" i="41"/>
  <c r="E369" i="41"/>
  <c r="D369" i="41"/>
  <c r="C369" i="41"/>
  <c r="E368" i="41"/>
  <c r="D368" i="41"/>
  <c r="C368" i="41"/>
  <c r="E367" i="41"/>
  <c r="D367" i="41"/>
  <c r="C367" i="41"/>
  <c r="E366" i="41"/>
  <c r="D366" i="41"/>
  <c r="C366" i="41"/>
  <c r="E365" i="41"/>
  <c r="D365" i="41"/>
  <c r="C365" i="41"/>
  <c r="E364" i="41"/>
  <c r="D364" i="41"/>
  <c r="C364" i="41"/>
  <c r="E363" i="41"/>
  <c r="D363" i="41"/>
  <c r="C363" i="41"/>
  <c r="E362" i="41"/>
  <c r="D362" i="41"/>
  <c r="C362" i="41"/>
  <c r="E361" i="41"/>
  <c r="D361" i="41"/>
  <c r="C361" i="41"/>
  <c r="E360" i="41"/>
  <c r="D360" i="41"/>
  <c r="C360" i="41"/>
  <c r="E359" i="41"/>
  <c r="D359" i="41"/>
  <c r="C359" i="41"/>
  <c r="E358" i="41"/>
  <c r="D358" i="41"/>
  <c r="C358" i="41"/>
  <c r="E357" i="41"/>
  <c r="D357" i="41"/>
  <c r="C357" i="41"/>
  <c r="E356" i="41"/>
  <c r="D356" i="41"/>
  <c r="C356" i="41"/>
  <c r="E355" i="41"/>
  <c r="D355" i="41"/>
  <c r="C355" i="41"/>
  <c r="E354" i="41"/>
  <c r="D354" i="41"/>
  <c r="C354" i="41"/>
  <c r="E353" i="41"/>
  <c r="D353" i="41"/>
  <c r="C353" i="41"/>
  <c r="E352" i="41"/>
  <c r="D352" i="41"/>
  <c r="C352" i="41"/>
  <c r="E351" i="41"/>
  <c r="D351" i="41"/>
  <c r="C351" i="41"/>
  <c r="E350" i="41"/>
  <c r="D350" i="41"/>
  <c r="C350" i="41"/>
  <c r="E349" i="41"/>
  <c r="D349" i="41"/>
  <c r="C349" i="41"/>
  <c r="E348" i="41"/>
  <c r="D348" i="41"/>
  <c r="C348" i="41"/>
  <c r="E347" i="41"/>
  <c r="D347" i="41"/>
  <c r="C347" i="41"/>
  <c r="E346" i="41"/>
  <c r="D346" i="41"/>
  <c r="C346" i="41"/>
  <c r="E345" i="41"/>
  <c r="D345" i="41"/>
  <c r="C345" i="41"/>
  <c r="E344" i="41"/>
  <c r="D344" i="41"/>
  <c r="C344" i="41"/>
  <c r="E343" i="41"/>
  <c r="D343" i="41"/>
  <c r="C343" i="41"/>
  <c r="E342" i="41"/>
  <c r="D342" i="41"/>
  <c r="C342" i="41"/>
  <c r="E341" i="41"/>
  <c r="D341" i="41"/>
  <c r="C341" i="41"/>
  <c r="E340" i="41"/>
  <c r="D340" i="41"/>
  <c r="C340" i="41"/>
  <c r="E339" i="41"/>
  <c r="D339" i="41"/>
  <c r="C339" i="41"/>
  <c r="E338" i="41"/>
  <c r="D338" i="41"/>
  <c r="C338" i="41"/>
  <c r="E337" i="41"/>
  <c r="D337" i="41"/>
  <c r="C337" i="41"/>
  <c r="E336" i="41"/>
  <c r="D336" i="41"/>
  <c r="C336" i="41"/>
  <c r="E335" i="41"/>
  <c r="D335" i="41"/>
  <c r="C335" i="41"/>
  <c r="E334" i="41"/>
  <c r="D334" i="41"/>
  <c r="C334" i="41"/>
  <c r="E333" i="41"/>
  <c r="D333" i="41"/>
  <c r="C333" i="41"/>
  <c r="E332" i="41"/>
  <c r="D332" i="41"/>
  <c r="C332" i="41"/>
  <c r="E331" i="41"/>
  <c r="D331" i="41"/>
  <c r="C331" i="41"/>
  <c r="E330" i="41"/>
  <c r="D330" i="41"/>
  <c r="C330" i="41"/>
  <c r="E329" i="41"/>
  <c r="D329" i="41"/>
  <c r="C329" i="41"/>
  <c r="E328" i="41"/>
  <c r="D328" i="41"/>
  <c r="C328" i="41"/>
  <c r="E327" i="41"/>
  <c r="D327" i="41"/>
  <c r="C327" i="41"/>
  <c r="E326" i="41"/>
  <c r="D326" i="41"/>
  <c r="C326" i="41"/>
  <c r="E325" i="41"/>
  <c r="D325" i="41"/>
  <c r="C325" i="41"/>
  <c r="E324" i="41"/>
  <c r="D324" i="41"/>
  <c r="C324" i="41"/>
  <c r="E323" i="41"/>
  <c r="D323" i="41"/>
  <c r="C323" i="41"/>
  <c r="E322" i="41"/>
  <c r="D322" i="41"/>
  <c r="C322" i="41"/>
  <c r="E321" i="41"/>
  <c r="D321" i="41"/>
  <c r="C321" i="41"/>
  <c r="E320" i="41"/>
  <c r="D320" i="41"/>
  <c r="C320" i="41"/>
  <c r="E319" i="41"/>
  <c r="D319" i="41"/>
  <c r="C319" i="41"/>
  <c r="E318" i="41"/>
  <c r="D318" i="41"/>
  <c r="C318" i="41"/>
  <c r="E317" i="41"/>
  <c r="D317" i="41"/>
  <c r="C317" i="41"/>
  <c r="E316" i="41"/>
  <c r="D316" i="41"/>
  <c r="C316" i="41"/>
  <c r="E315" i="41"/>
  <c r="D315" i="41"/>
  <c r="C315" i="41"/>
  <c r="E314" i="41"/>
  <c r="D314" i="41"/>
  <c r="C314" i="41"/>
  <c r="E313" i="41"/>
  <c r="D313" i="41"/>
  <c r="C313" i="41"/>
  <c r="E312" i="41"/>
  <c r="D312" i="41"/>
  <c r="C312" i="41"/>
  <c r="E311" i="41"/>
  <c r="D311" i="41"/>
  <c r="C311" i="41"/>
  <c r="E310" i="41"/>
  <c r="D310" i="41"/>
  <c r="C310" i="41"/>
  <c r="E309" i="41"/>
  <c r="D309" i="41"/>
  <c r="C309" i="41"/>
  <c r="E308" i="41"/>
  <c r="D308" i="41"/>
  <c r="C308" i="41"/>
  <c r="E307" i="41"/>
  <c r="D307" i="41"/>
  <c r="C307" i="41"/>
  <c r="E306" i="41"/>
  <c r="D306" i="41"/>
  <c r="C306" i="41"/>
  <c r="E305" i="41"/>
  <c r="D305" i="41"/>
  <c r="C305" i="41"/>
  <c r="E304" i="41"/>
  <c r="D304" i="41"/>
  <c r="C304" i="41"/>
  <c r="E303" i="41"/>
  <c r="D303" i="41"/>
  <c r="C303" i="41"/>
  <c r="E302" i="41"/>
  <c r="D302" i="41"/>
  <c r="C302" i="41"/>
  <c r="E301" i="41"/>
  <c r="D301" i="41"/>
  <c r="C301" i="41"/>
  <c r="E300" i="41"/>
  <c r="D300" i="41"/>
  <c r="C300" i="41"/>
  <c r="E299" i="41"/>
  <c r="D299" i="41"/>
  <c r="C299" i="41"/>
  <c r="E298" i="41"/>
  <c r="D298" i="41"/>
  <c r="C298" i="41"/>
  <c r="E297" i="41"/>
  <c r="D297" i="41"/>
  <c r="C297" i="41"/>
  <c r="E296" i="41"/>
  <c r="D296" i="41"/>
  <c r="C296" i="41"/>
  <c r="E295" i="41"/>
  <c r="D295" i="41"/>
  <c r="C295" i="41"/>
  <c r="E294" i="41"/>
  <c r="D294" i="41"/>
  <c r="C294" i="41"/>
  <c r="E293" i="41"/>
  <c r="D293" i="41"/>
  <c r="C293" i="41"/>
  <c r="E292" i="41"/>
  <c r="D292" i="41"/>
  <c r="C292" i="41"/>
  <c r="E291" i="41"/>
  <c r="D291" i="41"/>
  <c r="C291" i="41"/>
  <c r="E290" i="41"/>
  <c r="D290" i="41"/>
  <c r="C290" i="41"/>
  <c r="E289" i="41"/>
  <c r="D289" i="41"/>
  <c r="C289" i="41"/>
  <c r="E288" i="41"/>
  <c r="D288" i="41"/>
  <c r="C288" i="41"/>
  <c r="E287" i="41"/>
  <c r="D287" i="41"/>
  <c r="C287" i="41"/>
  <c r="E286" i="41"/>
  <c r="D286" i="41"/>
  <c r="C286" i="41"/>
  <c r="E285" i="41"/>
  <c r="D285" i="41"/>
  <c r="C285" i="41"/>
  <c r="E284" i="41"/>
  <c r="D284" i="41"/>
  <c r="C284" i="41"/>
  <c r="E283" i="41"/>
  <c r="D283" i="41"/>
  <c r="C283" i="41"/>
  <c r="E282" i="41"/>
  <c r="D282" i="41"/>
  <c r="C282" i="41"/>
  <c r="E281" i="41"/>
  <c r="D281" i="41"/>
  <c r="C281" i="41"/>
  <c r="E280" i="41"/>
  <c r="D280" i="41"/>
  <c r="C280" i="41"/>
  <c r="E279" i="41"/>
  <c r="D279" i="41"/>
  <c r="C279" i="41"/>
  <c r="E278" i="41"/>
  <c r="D278" i="41"/>
  <c r="C278" i="41"/>
  <c r="E277" i="41"/>
  <c r="D277" i="41"/>
  <c r="C277" i="41"/>
  <c r="E276" i="41"/>
  <c r="D276" i="41"/>
  <c r="C276" i="41"/>
  <c r="E275" i="41"/>
  <c r="D275" i="41"/>
  <c r="C275" i="41"/>
  <c r="E274" i="41"/>
  <c r="D274" i="41"/>
  <c r="C274" i="41"/>
  <c r="E273" i="41"/>
  <c r="D273" i="41"/>
  <c r="C273" i="41"/>
  <c r="E272" i="41"/>
  <c r="D272" i="41"/>
  <c r="C272" i="41"/>
  <c r="E271" i="41"/>
  <c r="D271" i="41"/>
  <c r="C271" i="41"/>
  <c r="E270" i="41"/>
  <c r="D270" i="41"/>
  <c r="C270" i="41"/>
  <c r="E269" i="41"/>
  <c r="D269" i="41"/>
  <c r="C269" i="41"/>
  <c r="E268" i="41"/>
  <c r="D268" i="41"/>
  <c r="C268" i="41"/>
  <c r="E267" i="41"/>
  <c r="D267" i="41"/>
  <c r="C267" i="41"/>
  <c r="E266" i="41"/>
  <c r="D266" i="41"/>
  <c r="C266" i="41"/>
  <c r="E265" i="41"/>
  <c r="D265" i="41"/>
  <c r="C265" i="41"/>
  <c r="E264" i="41"/>
  <c r="D264" i="41"/>
  <c r="C264" i="41"/>
  <c r="E263" i="41"/>
  <c r="D263" i="41"/>
  <c r="C263" i="41"/>
  <c r="E262" i="41"/>
  <c r="D262" i="41"/>
  <c r="C262" i="41"/>
  <c r="E261" i="41"/>
  <c r="D261" i="41"/>
  <c r="C261" i="41"/>
  <c r="E260" i="41"/>
  <c r="D260" i="41"/>
  <c r="C260" i="41"/>
  <c r="E259" i="41"/>
  <c r="D259" i="41"/>
  <c r="C259" i="41"/>
  <c r="E258" i="41"/>
  <c r="D258" i="41"/>
  <c r="C258" i="41"/>
  <c r="E257" i="41"/>
  <c r="D257" i="41"/>
  <c r="C257" i="41"/>
  <c r="E256" i="41"/>
  <c r="D256" i="41"/>
  <c r="C256" i="41"/>
  <c r="E255" i="41"/>
  <c r="D255" i="41"/>
  <c r="C255" i="41"/>
  <c r="E254" i="41"/>
  <c r="D254" i="41"/>
  <c r="C254" i="41"/>
  <c r="E253" i="41"/>
  <c r="D253" i="41"/>
  <c r="C253" i="41"/>
  <c r="E252" i="41"/>
  <c r="D252" i="41"/>
  <c r="C252" i="41"/>
  <c r="E251" i="41"/>
  <c r="D251" i="41"/>
  <c r="C251" i="41"/>
  <c r="E250" i="41"/>
  <c r="D250" i="41"/>
  <c r="C250" i="41"/>
  <c r="E249" i="41"/>
  <c r="D249" i="41"/>
  <c r="C249" i="41"/>
  <c r="E248" i="41"/>
  <c r="D248" i="41"/>
  <c r="C248" i="41"/>
  <c r="E247" i="41"/>
  <c r="D247" i="41"/>
  <c r="C247" i="41"/>
  <c r="E246" i="41"/>
  <c r="D246" i="41"/>
  <c r="C246" i="41"/>
  <c r="E245" i="41"/>
  <c r="D245" i="41"/>
  <c r="C245" i="41"/>
  <c r="E244" i="41"/>
  <c r="D244" i="41"/>
  <c r="C244" i="41"/>
  <c r="E243" i="41"/>
  <c r="D243" i="41"/>
  <c r="C243" i="41"/>
  <c r="E242" i="41"/>
  <c r="D242" i="41"/>
  <c r="C242" i="41"/>
  <c r="E241" i="41"/>
  <c r="D241" i="41"/>
  <c r="C241" i="41"/>
  <c r="E240" i="41"/>
  <c r="D240" i="41"/>
  <c r="C240" i="41"/>
  <c r="E239" i="41"/>
  <c r="D239" i="41"/>
  <c r="C239" i="41"/>
  <c r="E238" i="41"/>
  <c r="D238" i="41"/>
  <c r="C238" i="41"/>
  <c r="E237" i="41"/>
  <c r="D237" i="41"/>
  <c r="C237" i="41"/>
  <c r="E236" i="41"/>
  <c r="D236" i="41"/>
  <c r="C236" i="41"/>
  <c r="E235" i="41"/>
  <c r="D235" i="41"/>
  <c r="C235" i="41"/>
  <c r="E234" i="41"/>
  <c r="D234" i="41"/>
  <c r="C234" i="41"/>
  <c r="E233" i="41"/>
  <c r="D233" i="41"/>
  <c r="C233" i="41"/>
  <c r="E232" i="41"/>
  <c r="D232" i="41"/>
  <c r="C232" i="41"/>
  <c r="E231" i="41"/>
  <c r="D231" i="41"/>
  <c r="C231" i="41"/>
  <c r="E230" i="41"/>
  <c r="D230" i="41"/>
  <c r="C230" i="41"/>
  <c r="E229" i="41"/>
  <c r="D229" i="41"/>
  <c r="C229" i="41"/>
  <c r="E228" i="41"/>
  <c r="D228" i="41"/>
  <c r="C228" i="41"/>
  <c r="E227" i="41"/>
  <c r="D227" i="41"/>
  <c r="C227" i="41"/>
  <c r="E226" i="41"/>
  <c r="D226" i="41"/>
  <c r="C226" i="41"/>
  <c r="E225" i="41"/>
  <c r="D225" i="41"/>
  <c r="C225" i="41"/>
  <c r="E224" i="41"/>
  <c r="D224" i="41"/>
  <c r="C224" i="41"/>
  <c r="E223" i="41"/>
  <c r="D223" i="41"/>
  <c r="C223" i="41"/>
  <c r="E222" i="41"/>
  <c r="D222" i="41"/>
  <c r="C222" i="41"/>
  <c r="E221" i="41"/>
  <c r="D221" i="41"/>
  <c r="C221" i="41"/>
  <c r="E220" i="41"/>
  <c r="D220" i="41"/>
  <c r="C220" i="41"/>
  <c r="E219" i="41"/>
  <c r="D219" i="41"/>
  <c r="C219" i="41"/>
  <c r="E218" i="41"/>
  <c r="D218" i="41"/>
  <c r="C218" i="41"/>
  <c r="E217" i="41"/>
  <c r="D217" i="41"/>
  <c r="C217" i="41"/>
  <c r="E216" i="41"/>
  <c r="D216" i="41"/>
  <c r="C216" i="41"/>
  <c r="E215" i="41"/>
  <c r="D215" i="41"/>
  <c r="C215" i="41"/>
  <c r="E214" i="41"/>
  <c r="D214" i="41"/>
  <c r="C214" i="41"/>
  <c r="E213" i="41"/>
  <c r="D213" i="41"/>
  <c r="C213" i="41"/>
  <c r="E212" i="41"/>
  <c r="D212" i="41"/>
  <c r="C212" i="41"/>
  <c r="E211" i="41"/>
  <c r="D211" i="41"/>
  <c r="C211" i="41"/>
  <c r="E210" i="41"/>
  <c r="D210" i="41"/>
  <c r="C210" i="41"/>
  <c r="E209" i="41"/>
  <c r="D209" i="41"/>
  <c r="C209" i="41"/>
  <c r="E208" i="41"/>
  <c r="D208" i="41"/>
  <c r="C208" i="41"/>
  <c r="E207" i="41"/>
  <c r="D207" i="41"/>
  <c r="C207" i="41"/>
  <c r="E206" i="41"/>
  <c r="D206" i="41"/>
  <c r="C206" i="41"/>
  <c r="E205" i="41"/>
  <c r="D205" i="41"/>
  <c r="C205" i="41"/>
  <c r="E204" i="41"/>
  <c r="D204" i="41"/>
  <c r="C204" i="41"/>
  <c r="E203" i="41"/>
  <c r="D203" i="41"/>
  <c r="C203" i="41"/>
  <c r="E202" i="41"/>
  <c r="D202" i="41"/>
  <c r="C202" i="41"/>
  <c r="E201" i="41"/>
  <c r="D201" i="41"/>
  <c r="C201" i="41"/>
  <c r="E200" i="41"/>
  <c r="D200" i="41"/>
  <c r="C200" i="41"/>
  <c r="E199" i="41"/>
  <c r="D199" i="41"/>
  <c r="C199" i="41"/>
  <c r="E198" i="41"/>
  <c r="D198" i="41"/>
  <c r="C198" i="41"/>
  <c r="E197" i="41"/>
  <c r="D197" i="41"/>
  <c r="C197" i="41"/>
  <c r="E196" i="41"/>
  <c r="D196" i="41"/>
  <c r="C196" i="41"/>
  <c r="E195" i="41"/>
  <c r="D195" i="41"/>
  <c r="C195" i="41"/>
  <c r="E194" i="41"/>
  <c r="D194" i="41"/>
  <c r="C194" i="41"/>
  <c r="E193" i="41"/>
  <c r="D193" i="41"/>
  <c r="C193" i="41"/>
  <c r="E192" i="41"/>
  <c r="D192" i="41"/>
  <c r="C192" i="41"/>
  <c r="E191" i="41"/>
  <c r="D191" i="41"/>
  <c r="C191" i="41"/>
  <c r="E190" i="41"/>
  <c r="D190" i="41"/>
  <c r="C190" i="41"/>
  <c r="E189" i="41"/>
  <c r="D189" i="41"/>
  <c r="C189" i="41"/>
  <c r="E188" i="41"/>
  <c r="D188" i="41"/>
  <c r="C188" i="41"/>
  <c r="E187" i="41"/>
  <c r="D187" i="41"/>
  <c r="C187" i="41"/>
  <c r="E186" i="41"/>
  <c r="D186" i="41"/>
  <c r="C186" i="41"/>
  <c r="E185" i="41"/>
  <c r="D185" i="41"/>
  <c r="C185" i="41"/>
  <c r="E184" i="41"/>
  <c r="D184" i="41"/>
  <c r="C184" i="41"/>
  <c r="E183" i="41"/>
  <c r="D183" i="41"/>
  <c r="C183" i="41"/>
  <c r="E182" i="41"/>
  <c r="D182" i="41"/>
  <c r="C182" i="41"/>
  <c r="E181" i="41"/>
  <c r="D181" i="41"/>
  <c r="C181" i="41"/>
  <c r="E180" i="41"/>
  <c r="D180" i="41"/>
  <c r="C180" i="41"/>
  <c r="E179" i="41"/>
  <c r="D179" i="41"/>
  <c r="C179" i="41"/>
  <c r="E178" i="41"/>
  <c r="D178" i="41"/>
  <c r="C178" i="41"/>
  <c r="E177" i="41"/>
  <c r="D177" i="41"/>
  <c r="C177" i="41"/>
  <c r="E176" i="41"/>
  <c r="D176" i="41"/>
  <c r="C176" i="41"/>
  <c r="E175" i="41"/>
  <c r="D175" i="41"/>
  <c r="C175" i="41"/>
  <c r="E174" i="41"/>
  <c r="D174" i="41"/>
  <c r="C174" i="41"/>
  <c r="E173" i="41"/>
  <c r="D173" i="41"/>
  <c r="C173" i="41"/>
  <c r="E172" i="41"/>
  <c r="D172" i="41"/>
  <c r="C172" i="41"/>
  <c r="E171" i="41"/>
  <c r="D171" i="41"/>
  <c r="C171" i="41"/>
  <c r="E170" i="41"/>
  <c r="D170" i="41"/>
  <c r="C170" i="41"/>
  <c r="E169" i="41"/>
  <c r="D169" i="41"/>
  <c r="C169" i="41"/>
  <c r="E168" i="41"/>
  <c r="D168" i="41"/>
  <c r="C168" i="41"/>
  <c r="E167" i="41"/>
  <c r="D167" i="41"/>
  <c r="C167" i="41"/>
  <c r="E166" i="41"/>
  <c r="D166" i="41"/>
  <c r="C166" i="41"/>
  <c r="E165" i="41"/>
  <c r="D165" i="41"/>
  <c r="C165" i="41"/>
  <c r="E164" i="41"/>
  <c r="D164" i="41"/>
  <c r="C164" i="41"/>
  <c r="E163" i="41"/>
  <c r="D163" i="41"/>
  <c r="C163" i="41"/>
  <c r="E162" i="41"/>
  <c r="D162" i="41"/>
  <c r="C162" i="41"/>
  <c r="E161" i="41"/>
  <c r="D161" i="41"/>
  <c r="C161" i="41"/>
  <c r="E160" i="41"/>
  <c r="D160" i="41"/>
  <c r="C160" i="41"/>
  <c r="E159" i="41"/>
  <c r="D159" i="41"/>
  <c r="C159" i="41"/>
  <c r="E158" i="41"/>
  <c r="D158" i="41"/>
  <c r="C158" i="41"/>
  <c r="E157" i="41"/>
  <c r="D157" i="41"/>
  <c r="C157" i="41"/>
  <c r="E156" i="41"/>
  <c r="D156" i="41"/>
  <c r="C156" i="41"/>
  <c r="E155" i="41"/>
  <c r="D155" i="41"/>
  <c r="C155" i="41"/>
  <c r="E154" i="41"/>
  <c r="D154" i="41"/>
  <c r="C154" i="41"/>
  <c r="E153" i="41"/>
  <c r="D153" i="41"/>
  <c r="C153" i="41"/>
  <c r="E152" i="41"/>
  <c r="D152" i="41"/>
  <c r="C152" i="41"/>
  <c r="E151" i="41"/>
  <c r="D151" i="41"/>
  <c r="C151" i="41"/>
  <c r="E150" i="41"/>
  <c r="D150" i="41"/>
  <c r="C150" i="41"/>
  <c r="E149" i="41"/>
  <c r="D149" i="41"/>
  <c r="C149" i="41"/>
  <c r="E148" i="41"/>
  <c r="D148" i="41"/>
  <c r="C148" i="41"/>
  <c r="E147" i="41"/>
  <c r="D147" i="41"/>
  <c r="C147" i="41"/>
  <c r="E146" i="41"/>
  <c r="D146" i="41"/>
  <c r="C146" i="41"/>
  <c r="E145" i="41"/>
  <c r="D145" i="41"/>
  <c r="C145" i="41"/>
  <c r="E144" i="41"/>
  <c r="D144" i="41"/>
  <c r="C144" i="41"/>
  <c r="E143" i="41"/>
  <c r="D143" i="41"/>
  <c r="C143" i="41"/>
  <c r="E142" i="41"/>
  <c r="D142" i="41"/>
  <c r="C142" i="41"/>
  <c r="E141" i="41"/>
  <c r="D141" i="41"/>
  <c r="C141" i="41"/>
  <c r="E140" i="41"/>
  <c r="D140" i="41"/>
  <c r="C140" i="41"/>
  <c r="E139" i="41"/>
  <c r="D139" i="41"/>
  <c r="C139" i="41"/>
  <c r="E138" i="41"/>
  <c r="D138" i="41"/>
  <c r="C138" i="41"/>
  <c r="E137" i="41"/>
  <c r="D137" i="41"/>
  <c r="C137" i="41"/>
  <c r="E136" i="41"/>
  <c r="D136" i="41"/>
  <c r="C136" i="41"/>
  <c r="E135" i="41"/>
  <c r="D135" i="41"/>
  <c r="C135" i="41"/>
  <c r="E134" i="41"/>
  <c r="D134" i="41"/>
  <c r="C134" i="41"/>
  <c r="E133" i="41"/>
  <c r="D133" i="41"/>
  <c r="C133" i="41"/>
  <c r="E132" i="41"/>
  <c r="D132" i="41"/>
  <c r="C132" i="41"/>
  <c r="E131" i="41"/>
  <c r="D131" i="41"/>
  <c r="C131" i="41"/>
  <c r="E130" i="41"/>
  <c r="D130" i="41"/>
  <c r="C130" i="41"/>
  <c r="E129" i="41"/>
  <c r="D129" i="41"/>
  <c r="C129" i="41"/>
  <c r="E128" i="41"/>
  <c r="D128" i="41"/>
  <c r="C128" i="41"/>
  <c r="E127" i="41"/>
  <c r="D127" i="41"/>
  <c r="C127" i="41"/>
  <c r="E126" i="41"/>
  <c r="D126" i="41"/>
  <c r="C126" i="41"/>
  <c r="E125" i="41"/>
  <c r="D125" i="41"/>
  <c r="C125" i="41"/>
  <c r="E124" i="41"/>
  <c r="D124" i="41"/>
  <c r="C124" i="41"/>
  <c r="E123" i="41"/>
  <c r="D123" i="41"/>
  <c r="C123" i="41"/>
  <c r="E122" i="41"/>
  <c r="D122" i="41"/>
  <c r="C122" i="41"/>
  <c r="E121" i="41"/>
  <c r="D121" i="41"/>
  <c r="C121" i="41"/>
  <c r="E120" i="41"/>
  <c r="D120" i="41"/>
  <c r="C120" i="41"/>
  <c r="E119" i="41"/>
  <c r="D119" i="41"/>
  <c r="C119" i="41"/>
  <c r="E118" i="41"/>
  <c r="D118" i="41"/>
  <c r="C118" i="41"/>
  <c r="E117" i="41"/>
  <c r="D117" i="41"/>
  <c r="C117" i="41"/>
  <c r="E116" i="41"/>
  <c r="D116" i="41"/>
  <c r="C116" i="41"/>
  <c r="E115" i="41"/>
  <c r="D115" i="41"/>
  <c r="C115" i="41"/>
  <c r="E114" i="41"/>
  <c r="D114" i="41"/>
  <c r="C114" i="41"/>
  <c r="E113" i="41"/>
  <c r="D113" i="41"/>
  <c r="C113" i="41"/>
  <c r="E112" i="41"/>
  <c r="D112" i="41"/>
  <c r="C112" i="41"/>
  <c r="E111" i="41"/>
  <c r="D111" i="41"/>
  <c r="C111" i="41"/>
  <c r="E110" i="41"/>
  <c r="D110" i="41"/>
  <c r="C110" i="41"/>
  <c r="E109" i="41"/>
  <c r="D109" i="41"/>
  <c r="C109" i="41"/>
  <c r="E108" i="41"/>
  <c r="D108" i="41"/>
  <c r="C108" i="41"/>
  <c r="E107" i="41"/>
  <c r="D107" i="41"/>
  <c r="C107" i="41"/>
  <c r="E106" i="41"/>
  <c r="D106" i="41"/>
  <c r="C106" i="41"/>
  <c r="E105" i="41"/>
  <c r="D105" i="41"/>
  <c r="C105" i="41"/>
  <c r="E104" i="41"/>
  <c r="D104" i="41"/>
  <c r="C104" i="41"/>
  <c r="E103" i="41"/>
  <c r="D103" i="41"/>
  <c r="C103" i="41"/>
  <c r="E102" i="41"/>
  <c r="D102" i="41"/>
  <c r="C102" i="41"/>
  <c r="E101" i="41"/>
  <c r="D101" i="41"/>
  <c r="C101" i="41"/>
  <c r="E100" i="41"/>
  <c r="D100" i="41"/>
  <c r="C100" i="41"/>
  <c r="E99" i="41"/>
  <c r="D99" i="41"/>
  <c r="C99" i="41"/>
  <c r="E98" i="41"/>
  <c r="D98" i="41"/>
  <c r="C98" i="41"/>
  <c r="E97" i="41"/>
  <c r="D97" i="41"/>
  <c r="C97" i="41"/>
  <c r="E96" i="41"/>
  <c r="D96" i="41"/>
  <c r="C96" i="41"/>
  <c r="E95" i="41"/>
  <c r="D95" i="41"/>
  <c r="C95" i="41"/>
  <c r="E94" i="41"/>
  <c r="D94" i="41"/>
  <c r="C94" i="41"/>
  <c r="E93" i="41"/>
  <c r="D93" i="41"/>
  <c r="C93" i="41"/>
  <c r="E92" i="41"/>
  <c r="D92" i="41"/>
  <c r="C92" i="41"/>
  <c r="E91" i="41"/>
  <c r="D91" i="41"/>
  <c r="C91" i="41"/>
  <c r="E90" i="41"/>
  <c r="D90" i="41"/>
  <c r="C90" i="41"/>
  <c r="E89" i="41"/>
  <c r="D89" i="41"/>
  <c r="C89" i="41"/>
  <c r="E88" i="41"/>
  <c r="D88" i="41"/>
  <c r="C88" i="41"/>
  <c r="E87" i="41"/>
  <c r="D87" i="41"/>
  <c r="C87" i="41"/>
  <c r="E86" i="41"/>
  <c r="D86" i="41"/>
  <c r="C86" i="41"/>
  <c r="E85" i="41"/>
  <c r="D85" i="41"/>
  <c r="C85" i="41"/>
  <c r="E84" i="41"/>
  <c r="D84" i="41"/>
  <c r="C84" i="41"/>
  <c r="E83" i="41"/>
  <c r="D83" i="41"/>
  <c r="C83" i="41"/>
  <c r="E82" i="41"/>
  <c r="D82" i="41"/>
  <c r="C82" i="41"/>
  <c r="E81" i="41"/>
  <c r="D81" i="41"/>
  <c r="C81" i="41"/>
  <c r="E80" i="41"/>
  <c r="D80" i="41"/>
  <c r="C80" i="41"/>
  <c r="E79" i="41"/>
  <c r="D79" i="41"/>
  <c r="C79" i="41"/>
  <c r="E78" i="41"/>
  <c r="D78" i="41"/>
  <c r="C78" i="41"/>
  <c r="E77" i="41"/>
  <c r="D77" i="41"/>
  <c r="C77" i="41"/>
  <c r="E76" i="41"/>
  <c r="D76" i="41"/>
  <c r="C76" i="41"/>
  <c r="E75" i="41"/>
  <c r="D75" i="41"/>
  <c r="C75" i="41"/>
  <c r="E74" i="41"/>
  <c r="D74" i="41"/>
  <c r="C74" i="41"/>
  <c r="E73" i="41"/>
  <c r="D73" i="41"/>
  <c r="C73" i="41"/>
  <c r="E72" i="41"/>
  <c r="D72" i="41"/>
  <c r="C72" i="41"/>
  <c r="E71" i="41"/>
  <c r="D71" i="41"/>
  <c r="C71" i="41"/>
  <c r="E70" i="41"/>
  <c r="D70" i="41"/>
  <c r="C70" i="41"/>
  <c r="E69" i="41"/>
  <c r="D69" i="41"/>
  <c r="C69" i="41"/>
  <c r="E68" i="41"/>
  <c r="D68" i="41"/>
  <c r="C68" i="41"/>
  <c r="E67" i="41"/>
  <c r="D67" i="41"/>
  <c r="C67" i="41"/>
  <c r="E66" i="41"/>
  <c r="D66" i="41"/>
  <c r="C66" i="41"/>
  <c r="E65" i="41"/>
  <c r="D65" i="41"/>
  <c r="C65" i="41"/>
  <c r="E64" i="41"/>
  <c r="D64" i="41"/>
  <c r="C64" i="41"/>
  <c r="E63" i="41"/>
  <c r="D63" i="41"/>
  <c r="C63" i="41"/>
  <c r="E62" i="41"/>
  <c r="D62" i="41"/>
  <c r="C62" i="41"/>
  <c r="E61" i="41"/>
  <c r="D61" i="41"/>
  <c r="C61" i="41"/>
  <c r="E60" i="41"/>
  <c r="D60" i="41"/>
  <c r="C60" i="41"/>
  <c r="E59" i="41"/>
  <c r="D59" i="41"/>
  <c r="C59" i="41"/>
  <c r="E58" i="41"/>
  <c r="D58" i="41"/>
  <c r="C58" i="41"/>
  <c r="E57" i="41"/>
  <c r="D57" i="41"/>
  <c r="C57" i="41"/>
  <c r="E56" i="41"/>
  <c r="D56" i="41"/>
  <c r="C56" i="41"/>
  <c r="E55" i="41"/>
  <c r="D55" i="41"/>
  <c r="C55" i="41"/>
  <c r="E54" i="41"/>
  <c r="D54" i="41"/>
  <c r="C54" i="41"/>
  <c r="E53" i="41"/>
  <c r="D53" i="41"/>
  <c r="C53" i="41"/>
  <c r="E52" i="41"/>
  <c r="D52" i="41"/>
  <c r="C52" i="41"/>
  <c r="E51" i="41"/>
  <c r="D51" i="41"/>
  <c r="C51" i="41"/>
  <c r="E50" i="41"/>
  <c r="D50" i="41"/>
  <c r="C50" i="41"/>
  <c r="E49" i="41"/>
  <c r="D49" i="41"/>
  <c r="C49" i="41"/>
  <c r="E48" i="41"/>
  <c r="D48" i="41"/>
  <c r="C48" i="41"/>
  <c r="E47" i="41"/>
  <c r="D47" i="41"/>
  <c r="C47" i="41"/>
  <c r="E46" i="41"/>
  <c r="D46" i="41"/>
  <c r="C46" i="41"/>
  <c r="E45" i="41"/>
  <c r="D45" i="41"/>
  <c r="C45" i="41"/>
  <c r="E44" i="41"/>
  <c r="D44" i="41"/>
  <c r="C44" i="41"/>
  <c r="E43" i="41"/>
  <c r="D43" i="41"/>
  <c r="C43" i="41"/>
  <c r="E42" i="41"/>
  <c r="D42" i="41"/>
  <c r="C42" i="41"/>
  <c r="E41" i="41"/>
  <c r="D41" i="41"/>
  <c r="C41" i="41"/>
  <c r="E40" i="41"/>
  <c r="D40" i="41"/>
  <c r="C40" i="41"/>
  <c r="E39" i="41"/>
  <c r="D39" i="41"/>
  <c r="C39" i="41"/>
  <c r="E38" i="41"/>
  <c r="D38" i="41"/>
  <c r="C38" i="41"/>
  <c r="E37" i="41"/>
  <c r="D37" i="41"/>
  <c r="C37" i="41"/>
  <c r="E36" i="41"/>
  <c r="D36" i="41"/>
  <c r="C36" i="41"/>
  <c r="E35" i="41"/>
  <c r="D35" i="41"/>
  <c r="C35" i="41"/>
  <c r="E34" i="41"/>
  <c r="D34" i="41"/>
  <c r="C34" i="41"/>
  <c r="E33" i="41"/>
  <c r="D33" i="41"/>
  <c r="C33" i="41"/>
  <c r="E32" i="41"/>
  <c r="D32" i="41"/>
  <c r="C32" i="41"/>
  <c r="E31" i="41"/>
  <c r="D31" i="41"/>
  <c r="C31" i="41"/>
  <c r="E30" i="41"/>
  <c r="D30" i="41"/>
  <c r="C30" i="41"/>
  <c r="E29" i="41"/>
  <c r="D29" i="41"/>
  <c r="C29" i="41"/>
  <c r="E28" i="41"/>
  <c r="D28" i="41"/>
  <c r="C28" i="41"/>
  <c r="E27" i="41"/>
  <c r="D27" i="41"/>
  <c r="C27" i="41"/>
  <c r="E26" i="41"/>
  <c r="D26" i="41"/>
  <c r="C26" i="41"/>
  <c r="E25" i="41"/>
  <c r="D25" i="41"/>
  <c r="C25" i="41"/>
  <c r="E24" i="41"/>
  <c r="D24" i="41"/>
  <c r="C24" i="41"/>
  <c r="E23" i="41"/>
  <c r="D23" i="41"/>
  <c r="C23" i="41"/>
  <c r="E22" i="41"/>
  <c r="D22" i="41"/>
  <c r="C22" i="41"/>
  <c r="E21" i="41"/>
  <c r="D21" i="41"/>
  <c r="C21" i="41"/>
  <c r="E20" i="41"/>
  <c r="D20" i="41"/>
  <c r="C20" i="41"/>
  <c r="E19" i="41"/>
  <c r="D19" i="41"/>
  <c r="C19" i="41"/>
  <c r="E18" i="41"/>
  <c r="D18" i="41"/>
  <c r="C18" i="41"/>
  <c r="E17" i="41"/>
  <c r="D17" i="41"/>
  <c r="C17" i="41"/>
  <c r="E16" i="41"/>
  <c r="D16" i="41"/>
  <c r="C16" i="41"/>
  <c r="E15" i="41"/>
  <c r="D15" i="41"/>
  <c r="C15" i="41"/>
  <c r="E14" i="41"/>
  <c r="D14" i="41"/>
  <c r="C14" i="41"/>
  <c r="E13" i="41"/>
  <c r="D13" i="41"/>
  <c r="C13" i="41"/>
  <c r="E12" i="41"/>
  <c r="D12" i="41"/>
  <c r="C12" i="41"/>
  <c r="E11" i="41"/>
  <c r="D11" i="41"/>
  <c r="C11" i="41"/>
  <c r="E10" i="41"/>
  <c r="D10" i="41"/>
  <c r="C10" i="41"/>
  <c r="E9" i="41"/>
  <c r="D9" i="41"/>
  <c r="C9" i="41"/>
  <c r="E8" i="41"/>
  <c r="D8" i="41"/>
  <c r="C8" i="41"/>
  <c r="E7" i="41"/>
  <c r="D7" i="41"/>
  <c r="C7" i="41"/>
  <c r="E6" i="41"/>
  <c r="D6" i="41"/>
  <c r="C6" i="41"/>
  <c r="E5" i="41"/>
  <c r="D5" i="41"/>
  <c r="C5" i="41"/>
  <c r="E4" i="41"/>
  <c r="D4" i="41"/>
  <c r="C4" i="41"/>
  <c r="E3" i="41"/>
  <c r="D3" i="41"/>
  <c r="C3" i="41"/>
  <c r="E2" i="41"/>
  <c r="D2" i="41"/>
  <c r="C2" i="41"/>
  <c r="E400" i="40"/>
  <c r="D400" i="40"/>
  <c r="C400" i="40"/>
  <c r="E399" i="40"/>
  <c r="D399" i="40"/>
  <c r="C399" i="40"/>
  <c r="E398" i="40"/>
  <c r="D398" i="40"/>
  <c r="C398" i="40"/>
  <c r="E397" i="40"/>
  <c r="D397" i="40"/>
  <c r="C397" i="40"/>
  <c r="E396" i="40"/>
  <c r="D396" i="40"/>
  <c r="C396" i="40"/>
  <c r="E395" i="40"/>
  <c r="D395" i="40"/>
  <c r="C395" i="40"/>
  <c r="E394" i="40"/>
  <c r="D394" i="40"/>
  <c r="C394" i="40"/>
  <c r="E393" i="40"/>
  <c r="D393" i="40"/>
  <c r="C393" i="40"/>
  <c r="E392" i="40"/>
  <c r="D392" i="40"/>
  <c r="C392" i="40"/>
  <c r="E391" i="40"/>
  <c r="D391" i="40"/>
  <c r="C391" i="40"/>
  <c r="E390" i="40"/>
  <c r="D390" i="40"/>
  <c r="C390" i="40"/>
  <c r="E389" i="40"/>
  <c r="D389" i="40"/>
  <c r="C389" i="40"/>
  <c r="E388" i="40"/>
  <c r="D388" i="40"/>
  <c r="C388" i="40"/>
  <c r="E387" i="40"/>
  <c r="D387" i="40"/>
  <c r="C387" i="40"/>
  <c r="E386" i="40"/>
  <c r="D386" i="40"/>
  <c r="C386" i="40"/>
  <c r="E385" i="40"/>
  <c r="D385" i="40"/>
  <c r="C385" i="40"/>
  <c r="E384" i="40"/>
  <c r="D384" i="40"/>
  <c r="C384" i="40"/>
  <c r="E383" i="40"/>
  <c r="D383" i="40"/>
  <c r="C383" i="40"/>
  <c r="E382" i="40"/>
  <c r="D382" i="40"/>
  <c r="C382" i="40"/>
  <c r="E381" i="40"/>
  <c r="D381" i="40"/>
  <c r="C381" i="40"/>
  <c r="E380" i="40"/>
  <c r="D380" i="40"/>
  <c r="C380" i="40"/>
  <c r="E379" i="40"/>
  <c r="D379" i="40"/>
  <c r="C379" i="40"/>
  <c r="E378" i="40"/>
  <c r="D378" i="40"/>
  <c r="C378" i="40"/>
  <c r="E377" i="40"/>
  <c r="D377" i="40"/>
  <c r="C377" i="40"/>
  <c r="E376" i="40"/>
  <c r="D376" i="40"/>
  <c r="C376" i="40"/>
  <c r="E375" i="40"/>
  <c r="D375" i="40"/>
  <c r="C375" i="40"/>
  <c r="E374" i="40"/>
  <c r="D374" i="40"/>
  <c r="C374" i="40"/>
  <c r="E373" i="40"/>
  <c r="D373" i="40"/>
  <c r="C373" i="40"/>
  <c r="E372" i="40"/>
  <c r="D372" i="40"/>
  <c r="C372" i="40"/>
  <c r="E371" i="40"/>
  <c r="D371" i="40"/>
  <c r="C371" i="40"/>
  <c r="E370" i="40"/>
  <c r="D370" i="40"/>
  <c r="C370" i="40"/>
  <c r="E369" i="40"/>
  <c r="D369" i="40"/>
  <c r="C369" i="40"/>
  <c r="E368" i="40"/>
  <c r="D368" i="40"/>
  <c r="C368" i="40"/>
  <c r="E367" i="40"/>
  <c r="D367" i="40"/>
  <c r="C367" i="40"/>
  <c r="E366" i="40"/>
  <c r="D366" i="40"/>
  <c r="C366" i="40"/>
  <c r="E365" i="40"/>
  <c r="D365" i="40"/>
  <c r="C365" i="40"/>
  <c r="E364" i="40"/>
  <c r="D364" i="40"/>
  <c r="C364" i="40"/>
  <c r="E363" i="40"/>
  <c r="D363" i="40"/>
  <c r="C363" i="40"/>
  <c r="E362" i="40"/>
  <c r="D362" i="40"/>
  <c r="C362" i="40"/>
  <c r="E361" i="40"/>
  <c r="D361" i="40"/>
  <c r="C361" i="40"/>
  <c r="E360" i="40"/>
  <c r="D360" i="40"/>
  <c r="C360" i="40"/>
  <c r="E359" i="40"/>
  <c r="D359" i="40"/>
  <c r="C359" i="40"/>
  <c r="E358" i="40"/>
  <c r="D358" i="40"/>
  <c r="C358" i="40"/>
  <c r="E357" i="40"/>
  <c r="D357" i="40"/>
  <c r="C357" i="40"/>
  <c r="E356" i="40"/>
  <c r="D356" i="40"/>
  <c r="C356" i="40"/>
  <c r="E355" i="40"/>
  <c r="D355" i="40"/>
  <c r="C355" i="40"/>
  <c r="E354" i="40"/>
  <c r="D354" i="40"/>
  <c r="C354" i="40"/>
  <c r="E353" i="40"/>
  <c r="D353" i="40"/>
  <c r="C353" i="40"/>
  <c r="E352" i="40"/>
  <c r="D352" i="40"/>
  <c r="C352" i="40"/>
  <c r="E351" i="40"/>
  <c r="D351" i="40"/>
  <c r="C351" i="40"/>
  <c r="E350" i="40"/>
  <c r="D350" i="40"/>
  <c r="C350" i="40"/>
  <c r="E349" i="40"/>
  <c r="D349" i="40"/>
  <c r="C349" i="40"/>
  <c r="E348" i="40"/>
  <c r="D348" i="40"/>
  <c r="C348" i="40"/>
  <c r="E347" i="40"/>
  <c r="D347" i="40"/>
  <c r="C347" i="40"/>
  <c r="E346" i="40"/>
  <c r="D346" i="40"/>
  <c r="C346" i="40"/>
  <c r="E345" i="40"/>
  <c r="D345" i="40"/>
  <c r="C345" i="40"/>
  <c r="E344" i="40"/>
  <c r="D344" i="40"/>
  <c r="C344" i="40"/>
  <c r="E343" i="40"/>
  <c r="D343" i="40"/>
  <c r="C343" i="40"/>
  <c r="E342" i="40"/>
  <c r="D342" i="40"/>
  <c r="C342" i="40"/>
  <c r="E341" i="40"/>
  <c r="D341" i="40"/>
  <c r="C341" i="40"/>
  <c r="E340" i="40"/>
  <c r="D340" i="40"/>
  <c r="C340" i="40"/>
  <c r="E339" i="40"/>
  <c r="D339" i="40"/>
  <c r="C339" i="40"/>
  <c r="E338" i="40"/>
  <c r="D338" i="40"/>
  <c r="C338" i="40"/>
  <c r="E337" i="40"/>
  <c r="D337" i="40"/>
  <c r="C337" i="40"/>
  <c r="E336" i="40"/>
  <c r="D336" i="40"/>
  <c r="C336" i="40"/>
  <c r="E335" i="40"/>
  <c r="D335" i="40"/>
  <c r="C335" i="40"/>
  <c r="E334" i="40"/>
  <c r="D334" i="40"/>
  <c r="C334" i="40"/>
  <c r="E333" i="40"/>
  <c r="D333" i="40"/>
  <c r="C333" i="40"/>
  <c r="E332" i="40"/>
  <c r="D332" i="40"/>
  <c r="C332" i="40"/>
  <c r="E331" i="40"/>
  <c r="D331" i="40"/>
  <c r="C331" i="40"/>
  <c r="E330" i="40"/>
  <c r="D330" i="40"/>
  <c r="C330" i="40"/>
  <c r="E329" i="40"/>
  <c r="D329" i="40"/>
  <c r="C329" i="40"/>
  <c r="E328" i="40"/>
  <c r="D328" i="40"/>
  <c r="C328" i="40"/>
  <c r="E327" i="40"/>
  <c r="D327" i="40"/>
  <c r="C327" i="40"/>
  <c r="E326" i="40"/>
  <c r="D326" i="40"/>
  <c r="C326" i="40"/>
  <c r="E325" i="40"/>
  <c r="D325" i="40"/>
  <c r="C325" i="40"/>
  <c r="E324" i="40"/>
  <c r="D324" i="40"/>
  <c r="C324" i="40"/>
  <c r="E323" i="40"/>
  <c r="D323" i="40"/>
  <c r="C323" i="40"/>
  <c r="E322" i="40"/>
  <c r="D322" i="40"/>
  <c r="C322" i="40"/>
  <c r="E321" i="40"/>
  <c r="D321" i="40"/>
  <c r="C321" i="40"/>
  <c r="E320" i="40"/>
  <c r="D320" i="40"/>
  <c r="C320" i="40"/>
  <c r="E319" i="40"/>
  <c r="D319" i="40"/>
  <c r="C319" i="40"/>
  <c r="E318" i="40"/>
  <c r="D318" i="40"/>
  <c r="C318" i="40"/>
  <c r="E317" i="40"/>
  <c r="D317" i="40"/>
  <c r="C317" i="40"/>
  <c r="E316" i="40"/>
  <c r="D316" i="40"/>
  <c r="C316" i="40"/>
  <c r="E315" i="40"/>
  <c r="D315" i="40"/>
  <c r="C315" i="40"/>
  <c r="E314" i="40"/>
  <c r="D314" i="40"/>
  <c r="C314" i="40"/>
  <c r="E313" i="40"/>
  <c r="D313" i="40"/>
  <c r="C313" i="40"/>
  <c r="E312" i="40"/>
  <c r="D312" i="40"/>
  <c r="C312" i="40"/>
  <c r="E311" i="40"/>
  <c r="D311" i="40"/>
  <c r="C311" i="40"/>
  <c r="E310" i="40"/>
  <c r="D310" i="40"/>
  <c r="C310" i="40"/>
  <c r="E309" i="40"/>
  <c r="D309" i="40"/>
  <c r="C309" i="40"/>
  <c r="E308" i="40"/>
  <c r="D308" i="40"/>
  <c r="C308" i="40"/>
  <c r="E307" i="40"/>
  <c r="D307" i="40"/>
  <c r="C307" i="40"/>
  <c r="E306" i="40"/>
  <c r="D306" i="40"/>
  <c r="C306" i="40"/>
  <c r="E305" i="40"/>
  <c r="D305" i="40"/>
  <c r="C305" i="40"/>
  <c r="E304" i="40"/>
  <c r="D304" i="40"/>
  <c r="C304" i="40"/>
  <c r="E303" i="40"/>
  <c r="D303" i="40"/>
  <c r="C303" i="40"/>
  <c r="E302" i="40"/>
  <c r="D302" i="40"/>
  <c r="C302" i="40"/>
  <c r="E301" i="40"/>
  <c r="D301" i="40"/>
  <c r="C301" i="40"/>
  <c r="E300" i="40"/>
  <c r="D300" i="40"/>
  <c r="C300" i="40"/>
  <c r="E299" i="40"/>
  <c r="D299" i="40"/>
  <c r="C299" i="40"/>
  <c r="E298" i="40"/>
  <c r="D298" i="40"/>
  <c r="C298" i="40"/>
  <c r="E297" i="40"/>
  <c r="D297" i="40"/>
  <c r="C297" i="40"/>
  <c r="E296" i="40"/>
  <c r="D296" i="40"/>
  <c r="C296" i="40"/>
  <c r="E295" i="40"/>
  <c r="D295" i="40"/>
  <c r="C295" i="40"/>
  <c r="E294" i="40"/>
  <c r="D294" i="40"/>
  <c r="C294" i="40"/>
  <c r="E293" i="40"/>
  <c r="D293" i="40"/>
  <c r="C293" i="40"/>
  <c r="E292" i="40"/>
  <c r="D292" i="40"/>
  <c r="C292" i="40"/>
  <c r="E291" i="40"/>
  <c r="D291" i="40"/>
  <c r="C291" i="40"/>
  <c r="E290" i="40"/>
  <c r="D290" i="40"/>
  <c r="C290" i="40"/>
  <c r="E289" i="40"/>
  <c r="D289" i="40"/>
  <c r="C289" i="40"/>
  <c r="E288" i="40"/>
  <c r="D288" i="40"/>
  <c r="C288" i="40"/>
  <c r="E287" i="40"/>
  <c r="D287" i="40"/>
  <c r="C287" i="40"/>
  <c r="E286" i="40"/>
  <c r="D286" i="40"/>
  <c r="C286" i="40"/>
  <c r="E285" i="40"/>
  <c r="D285" i="40"/>
  <c r="C285" i="40"/>
  <c r="E284" i="40"/>
  <c r="D284" i="40"/>
  <c r="C284" i="40"/>
  <c r="E283" i="40"/>
  <c r="D283" i="40"/>
  <c r="C283" i="40"/>
  <c r="E282" i="40"/>
  <c r="D282" i="40"/>
  <c r="C282" i="40"/>
  <c r="E281" i="40"/>
  <c r="D281" i="40"/>
  <c r="C281" i="40"/>
  <c r="E280" i="40"/>
  <c r="D280" i="40"/>
  <c r="C280" i="40"/>
  <c r="E279" i="40"/>
  <c r="D279" i="40"/>
  <c r="C279" i="40"/>
  <c r="E278" i="40"/>
  <c r="D278" i="40"/>
  <c r="C278" i="40"/>
  <c r="E277" i="40"/>
  <c r="D277" i="40"/>
  <c r="C277" i="40"/>
  <c r="E276" i="40"/>
  <c r="D276" i="40"/>
  <c r="C276" i="40"/>
  <c r="E275" i="40"/>
  <c r="D275" i="40"/>
  <c r="C275" i="40"/>
  <c r="E274" i="40"/>
  <c r="D274" i="40"/>
  <c r="C274" i="40"/>
  <c r="E273" i="40"/>
  <c r="D273" i="40"/>
  <c r="C273" i="40"/>
  <c r="E272" i="40"/>
  <c r="D272" i="40"/>
  <c r="C272" i="40"/>
  <c r="E271" i="40"/>
  <c r="D271" i="40"/>
  <c r="C271" i="40"/>
  <c r="E270" i="40"/>
  <c r="D270" i="40"/>
  <c r="C270" i="40"/>
  <c r="E269" i="40"/>
  <c r="D269" i="40"/>
  <c r="C269" i="40"/>
  <c r="E268" i="40"/>
  <c r="D268" i="40"/>
  <c r="C268" i="40"/>
  <c r="E267" i="40"/>
  <c r="D267" i="40"/>
  <c r="C267" i="40"/>
  <c r="E266" i="40"/>
  <c r="D266" i="40"/>
  <c r="C266" i="40"/>
  <c r="E265" i="40"/>
  <c r="D265" i="40"/>
  <c r="C265" i="40"/>
  <c r="E264" i="40"/>
  <c r="D264" i="40"/>
  <c r="C264" i="40"/>
  <c r="E263" i="40"/>
  <c r="D263" i="40"/>
  <c r="C263" i="40"/>
  <c r="E262" i="40"/>
  <c r="D262" i="40"/>
  <c r="C262" i="40"/>
  <c r="E261" i="40"/>
  <c r="D261" i="40"/>
  <c r="C261" i="40"/>
  <c r="E260" i="40"/>
  <c r="D260" i="40"/>
  <c r="C260" i="40"/>
  <c r="E259" i="40"/>
  <c r="D259" i="40"/>
  <c r="C259" i="40"/>
  <c r="E258" i="40"/>
  <c r="D258" i="40"/>
  <c r="C258" i="40"/>
  <c r="E257" i="40"/>
  <c r="D257" i="40"/>
  <c r="C257" i="40"/>
  <c r="E256" i="40"/>
  <c r="D256" i="40"/>
  <c r="C256" i="40"/>
  <c r="E255" i="40"/>
  <c r="D255" i="40"/>
  <c r="C255" i="40"/>
  <c r="E254" i="40"/>
  <c r="D254" i="40"/>
  <c r="C254" i="40"/>
  <c r="E253" i="40"/>
  <c r="D253" i="40"/>
  <c r="C253" i="40"/>
  <c r="E252" i="40"/>
  <c r="D252" i="40"/>
  <c r="C252" i="40"/>
  <c r="E251" i="40"/>
  <c r="D251" i="40"/>
  <c r="C251" i="40"/>
  <c r="E250" i="40"/>
  <c r="D250" i="40"/>
  <c r="C250" i="40"/>
  <c r="E249" i="40"/>
  <c r="D249" i="40"/>
  <c r="C249" i="40"/>
  <c r="E248" i="40"/>
  <c r="D248" i="40"/>
  <c r="C248" i="40"/>
  <c r="E247" i="40"/>
  <c r="D247" i="40"/>
  <c r="C247" i="40"/>
  <c r="E246" i="40"/>
  <c r="D246" i="40"/>
  <c r="C246" i="40"/>
  <c r="E245" i="40"/>
  <c r="D245" i="40"/>
  <c r="C245" i="40"/>
  <c r="E244" i="40"/>
  <c r="D244" i="40"/>
  <c r="C244" i="40"/>
  <c r="E243" i="40"/>
  <c r="D243" i="40"/>
  <c r="C243" i="40"/>
  <c r="E242" i="40"/>
  <c r="D242" i="40"/>
  <c r="C242" i="40"/>
  <c r="E241" i="40"/>
  <c r="D241" i="40"/>
  <c r="C241" i="40"/>
  <c r="E240" i="40"/>
  <c r="D240" i="40"/>
  <c r="C240" i="40"/>
  <c r="E239" i="40"/>
  <c r="D239" i="40"/>
  <c r="C239" i="40"/>
  <c r="E238" i="40"/>
  <c r="D238" i="40"/>
  <c r="C238" i="40"/>
  <c r="E237" i="40"/>
  <c r="D237" i="40"/>
  <c r="C237" i="40"/>
  <c r="E236" i="40"/>
  <c r="D236" i="40"/>
  <c r="C236" i="40"/>
  <c r="E235" i="40"/>
  <c r="D235" i="40"/>
  <c r="C235" i="40"/>
  <c r="E234" i="40"/>
  <c r="D234" i="40"/>
  <c r="C234" i="40"/>
  <c r="E233" i="40"/>
  <c r="D233" i="40"/>
  <c r="C233" i="40"/>
  <c r="E232" i="40"/>
  <c r="D232" i="40"/>
  <c r="C232" i="40"/>
  <c r="E231" i="40"/>
  <c r="D231" i="40"/>
  <c r="C231" i="40"/>
  <c r="E230" i="40"/>
  <c r="D230" i="40"/>
  <c r="C230" i="40"/>
  <c r="E229" i="40"/>
  <c r="D229" i="40"/>
  <c r="C229" i="40"/>
  <c r="E228" i="40"/>
  <c r="D228" i="40"/>
  <c r="C228" i="40"/>
  <c r="E227" i="40"/>
  <c r="D227" i="40"/>
  <c r="C227" i="40"/>
  <c r="E226" i="40"/>
  <c r="D226" i="40"/>
  <c r="C226" i="40"/>
  <c r="E225" i="40"/>
  <c r="D225" i="40"/>
  <c r="C225" i="40"/>
  <c r="E224" i="40"/>
  <c r="D224" i="40"/>
  <c r="C224" i="40"/>
  <c r="E223" i="40"/>
  <c r="D223" i="40"/>
  <c r="C223" i="40"/>
  <c r="E222" i="40"/>
  <c r="D222" i="40"/>
  <c r="C222" i="40"/>
  <c r="E221" i="40"/>
  <c r="D221" i="40"/>
  <c r="C221" i="40"/>
  <c r="E220" i="40"/>
  <c r="D220" i="40"/>
  <c r="C220" i="40"/>
  <c r="E219" i="40"/>
  <c r="D219" i="40"/>
  <c r="C219" i="40"/>
  <c r="E218" i="40"/>
  <c r="D218" i="40"/>
  <c r="C218" i="40"/>
  <c r="E217" i="40"/>
  <c r="D217" i="40"/>
  <c r="C217" i="40"/>
  <c r="E216" i="40"/>
  <c r="D216" i="40"/>
  <c r="C216" i="40"/>
  <c r="E215" i="40"/>
  <c r="D215" i="40"/>
  <c r="C215" i="40"/>
  <c r="E214" i="40"/>
  <c r="D214" i="40"/>
  <c r="C214" i="40"/>
  <c r="E213" i="40"/>
  <c r="D213" i="40"/>
  <c r="C213" i="40"/>
  <c r="E212" i="40"/>
  <c r="D212" i="40"/>
  <c r="C212" i="40"/>
  <c r="E211" i="40"/>
  <c r="D211" i="40"/>
  <c r="C211" i="40"/>
  <c r="E210" i="40"/>
  <c r="D210" i="40"/>
  <c r="C210" i="40"/>
  <c r="E209" i="40"/>
  <c r="D209" i="40"/>
  <c r="C209" i="40"/>
  <c r="E208" i="40"/>
  <c r="D208" i="40"/>
  <c r="C208" i="40"/>
  <c r="E207" i="40"/>
  <c r="D207" i="40"/>
  <c r="C207" i="40"/>
  <c r="E206" i="40"/>
  <c r="D206" i="40"/>
  <c r="C206" i="40"/>
  <c r="E205" i="40"/>
  <c r="D205" i="40"/>
  <c r="C205" i="40"/>
  <c r="E204" i="40"/>
  <c r="D204" i="40"/>
  <c r="C204" i="40"/>
  <c r="E203" i="40"/>
  <c r="D203" i="40"/>
  <c r="C203" i="40"/>
  <c r="E202" i="40"/>
  <c r="D202" i="40"/>
  <c r="C202" i="40"/>
  <c r="E201" i="40"/>
  <c r="D201" i="40"/>
  <c r="C201" i="40"/>
  <c r="E200" i="40"/>
  <c r="D200" i="40"/>
  <c r="C200" i="40"/>
  <c r="E199" i="40"/>
  <c r="D199" i="40"/>
  <c r="C199" i="40"/>
  <c r="E198" i="40"/>
  <c r="D198" i="40"/>
  <c r="C198" i="40"/>
  <c r="E197" i="40"/>
  <c r="D197" i="40"/>
  <c r="C197" i="40"/>
  <c r="E196" i="40"/>
  <c r="D196" i="40"/>
  <c r="C196" i="40"/>
  <c r="E195" i="40"/>
  <c r="D195" i="40"/>
  <c r="C195" i="40"/>
  <c r="E194" i="40"/>
  <c r="D194" i="40"/>
  <c r="C194" i="40"/>
  <c r="E193" i="40"/>
  <c r="D193" i="40"/>
  <c r="C193" i="40"/>
  <c r="E192" i="40"/>
  <c r="D192" i="40"/>
  <c r="C192" i="40"/>
  <c r="E191" i="40"/>
  <c r="D191" i="40"/>
  <c r="C191" i="40"/>
  <c r="E190" i="40"/>
  <c r="D190" i="40"/>
  <c r="C190" i="40"/>
  <c r="E189" i="40"/>
  <c r="D189" i="40"/>
  <c r="C189" i="40"/>
  <c r="E188" i="40"/>
  <c r="D188" i="40"/>
  <c r="C188" i="40"/>
  <c r="E187" i="40"/>
  <c r="D187" i="40"/>
  <c r="C187" i="40"/>
  <c r="E186" i="40"/>
  <c r="D186" i="40"/>
  <c r="C186" i="40"/>
  <c r="E185" i="40"/>
  <c r="D185" i="40"/>
  <c r="C185" i="40"/>
  <c r="E184" i="40"/>
  <c r="D184" i="40"/>
  <c r="C184" i="40"/>
  <c r="E183" i="40"/>
  <c r="D183" i="40"/>
  <c r="C183" i="40"/>
  <c r="E182" i="40"/>
  <c r="D182" i="40"/>
  <c r="C182" i="40"/>
  <c r="E181" i="40"/>
  <c r="D181" i="40"/>
  <c r="C181" i="40"/>
  <c r="E180" i="40"/>
  <c r="D180" i="40"/>
  <c r="C180" i="40"/>
  <c r="E179" i="40"/>
  <c r="D179" i="40"/>
  <c r="C179" i="40"/>
  <c r="E178" i="40"/>
  <c r="D178" i="40"/>
  <c r="C178" i="40"/>
  <c r="E177" i="40"/>
  <c r="D177" i="40"/>
  <c r="C177" i="40"/>
  <c r="E176" i="40"/>
  <c r="D176" i="40"/>
  <c r="C176" i="40"/>
  <c r="E175" i="40"/>
  <c r="D175" i="40"/>
  <c r="C175" i="40"/>
  <c r="E174" i="40"/>
  <c r="D174" i="40"/>
  <c r="C174" i="40"/>
  <c r="E173" i="40"/>
  <c r="D173" i="40"/>
  <c r="C173" i="40"/>
  <c r="E172" i="40"/>
  <c r="D172" i="40"/>
  <c r="C172" i="40"/>
  <c r="E171" i="40"/>
  <c r="D171" i="40"/>
  <c r="C171" i="40"/>
  <c r="E170" i="40"/>
  <c r="D170" i="40"/>
  <c r="C170" i="40"/>
  <c r="E169" i="40"/>
  <c r="D169" i="40"/>
  <c r="C169" i="40"/>
  <c r="E168" i="40"/>
  <c r="D168" i="40"/>
  <c r="C168" i="40"/>
  <c r="E167" i="40"/>
  <c r="D167" i="40"/>
  <c r="C167" i="40"/>
  <c r="E166" i="40"/>
  <c r="D166" i="40"/>
  <c r="C166" i="40"/>
  <c r="E165" i="40"/>
  <c r="D165" i="40"/>
  <c r="C165" i="40"/>
  <c r="E164" i="40"/>
  <c r="D164" i="40"/>
  <c r="C164" i="40"/>
  <c r="E163" i="40"/>
  <c r="D163" i="40"/>
  <c r="C163" i="40"/>
  <c r="E162" i="40"/>
  <c r="D162" i="40"/>
  <c r="C162" i="40"/>
  <c r="E161" i="40"/>
  <c r="D161" i="40"/>
  <c r="C161" i="40"/>
  <c r="E160" i="40"/>
  <c r="D160" i="40"/>
  <c r="C160" i="40"/>
  <c r="E159" i="40"/>
  <c r="D159" i="40"/>
  <c r="C159" i="40"/>
  <c r="E158" i="40"/>
  <c r="D158" i="40"/>
  <c r="C158" i="40"/>
  <c r="E157" i="40"/>
  <c r="D157" i="40"/>
  <c r="C157" i="40"/>
  <c r="E156" i="40"/>
  <c r="D156" i="40"/>
  <c r="C156" i="40"/>
  <c r="E155" i="40"/>
  <c r="D155" i="40"/>
  <c r="C155" i="40"/>
  <c r="E154" i="40"/>
  <c r="D154" i="40"/>
  <c r="C154" i="40"/>
  <c r="E153" i="40"/>
  <c r="D153" i="40"/>
  <c r="C153" i="40"/>
  <c r="E152" i="40"/>
  <c r="D152" i="40"/>
  <c r="C152" i="40"/>
  <c r="E151" i="40"/>
  <c r="D151" i="40"/>
  <c r="C151" i="40"/>
  <c r="E150" i="40"/>
  <c r="D150" i="40"/>
  <c r="C150" i="40"/>
  <c r="E149" i="40"/>
  <c r="D149" i="40"/>
  <c r="C149" i="40"/>
  <c r="E148" i="40"/>
  <c r="D148" i="40"/>
  <c r="C148" i="40"/>
  <c r="E147" i="40"/>
  <c r="D147" i="40"/>
  <c r="C147" i="40"/>
  <c r="E146" i="40"/>
  <c r="D146" i="40"/>
  <c r="C146" i="40"/>
  <c r="E145" i="40"/>
  <c r="D145" i="40"/>
  <c r="C145" i="40"/>
  <c r="E144" i="40"/>
  <c r="D144" i="40"/>
  <c r="C144" i="40"/>
  <c r="E143" i="40"/>
  <c r="D143" i="40"/>
  <c r="C143" i="40"/>
  <c r="E142" i="40"/>
  <c r="D142" i="40"/>
  <c r="C142" i="40"/>
  <c r="E141" i="40"/>
  <c r="D141" i="40"/>
  <c r="C141" i="40"/>
  <c r="E140" i="40"/>
  <c r="D140" i="40"/>
  <c r="C140" i="40"/>
  <c r="E139" i="40"/>
  <c r="D139" i="40"/>
  <c r="C139" i="40"/>
  <c r="E138" i="40"/>
  <c r="D138" i="40"/>
  <c r="C138" i="40"/>
  <c r="E137" i="40"/>
  <c r="D137" i="40"/>
  <c r="C137" i="40"/>
  <c r="E136" i="40"/>
  <c r="D136" i="40"/>
  <c r="C136" i="40"/>
  <c r="E135" i="40"/>
  <c r="D135" i="40"/>
  <c r="C135" i="40"/>
  <c r="E134" i="40"/>
  <c r="D134" i="40"/>
  <c r="C134" i="40"/>
  <c r="E133" i="40"/>
  <c r="D133" i="40"/>
  <c r="C133" i="40"/>
  <c r="E132" i="40"/>
  <c r="D132" i="40"/>
  <c r="C132" i="40"/>
  <c r="E131" i="40"/>
  <c r="D131" i="40"/>
  <c r="C131" i="40"/>
  <c r="E130" i="40"/>
  <c r="D130" i="40"/>
  <c r="C130" i="40"/>
  <c r="E129" i="40"/>
  <c r="D129" i="40"/>
  <c r="C129" i="40"/>
  <c r="E128" i="40"/>
  <c r="D128" i="40"/>
  <c r="C128" i="40"/>
  <c r="E127" i="40"/>
  <c r="D127" i="40"/>
  <c r="C127" i="40"/>
  <c r="E126" i="40"/>
  <c r="D126" i="40"/>
  <c r="C126" i="40"/>
  <c r="E125" i="40"/>
  <c r="D125" i="40"/>
  <c r="C125" i="40"/>
  <c r="E124" i="40"/>
  <c r="D124" i="40"/>
  <c r="C124" i="40"/>
  <c r="E123" i="40"/>
  <c r="D123" i="40"/>
  <c r="C123" i="40"/>
  <c r="E122" i="40"/>
  <c r="D122" i="40"/>
  <c r="C122" i="40"/>
  <c r="E121" i="40"/>
  <c r="D121" i="40"/>
  <c r="C121" i="40"/>
  <c r="E120" i="40"/>
  <c r="D120" i="40"/>
  <c r="C120" i="40"/>
  <c r="E119" i="40"/>
  <c r="D119" i="40"/>
  <c r="C119" i="40"/>
  <c r="E118" i="40"/>
  <c r="D118" i="40"/>
  <c r="C118" i="40"/>
  <c r="E117" i="40"/>
  <c r="D117" i="40"/>
  <c r="C117" i="40"/>
  <c r="E116" i="40"/>
  <c r="D116" i="40"/>
  <c r="C116" i="40"/>
  <c r="E115" i="40"/>
  <c r="D115" i="40"/>
  <c r="C115" i="40"/>
  <c r="E114" i="40"/>
  <c r="D114" i="40"/>
  <c r="C114" i="40"/>
  <c r="E113" i="40"/>
  <c r="D113" i="40"/>
  <c r="C113" i="40"/>
  <c r="E112" i="40"/>
  <c r="D112" i="40"/>
  <c r="C112" i="40"/>
  <c r="E111" i="40"/>
  <c r="D111" i="40"/>
  <c r="C111" i="40"/>
  <c r="E110" i="40"/>
  <c r="D110" i="40"/>
  <c r="C110" i="40"/>
  <c r="E109" i="40"/>
  <c r="D109" i="40"/>
  <c r="C109" i="40"/>
  <c r="E108" i="40"/>
  <c r="D108" i="40"/>
  <c r="C108" i="40"/>
  <c r="E107" i="40"/>
  <c r="D107" i="40"/>
  <c r="C107" i="40"/>
  <c r="E106" i="40"/>
  <c r="D106" i="40"/>
  <c r="C106" i="40"/>
  <c r="E105" i="40"/>
  <c r="D105" i="40"/>
  <c r="C105" i="40"/>
  <c r="E104" i="40"/>
  <c r="D104" i="40"/>
  <c r="C104" i="40"/>
  <c r="E103" i="40"/>
  <c r="D103" i="40"/>
  <c r="C103" i="40"/>
  <c r="E102" i="40"/>
  <c r="D102" i="40"/>
  <c r="C102" i="40"/>
  <c r="E101" i="40"/>
  <c r="D101" i="40"/>
  <c r="C101" i="40"/>
  <c r="E100" i="40"/>
  <c r="D100" i="40"/>
  <c r="C100" i="40"/>
  <c r="E99" i="40"/>
  <c r="D99" i="40"/>
  <c r="C99" i="40"/>
  <c r="E98" i="40"/>
  <c r="D98" i="40"/>
  <c r="C98" i="40"/>
  <c r="E97" i="40"/>
  <c r="D97" i="40"/>
  <c r="C97" i="40"/>
  <c r="E96" i="40"/>
  <c r="D96" i="40"/>
  <c r="C96" i="40"/>
  <c r="E95" i="40"/>
  <c r="D95" i="40"/>
  <c r="C95" i="40"/>
  <c r="E94" i="40"/>
  <c r="D94" i="40"/>
  <c r="C94" i="40"/>
  <c r="E93" i="40"/>
  <c r="D93" i="40"/>
  <c r="C93" i="40"/>
  <c r="E92" i="40"/>
  <c r="D92" i="40"/>
  <c r="C92" i="40"/>
  <c r="E91" i="40"/>
  <c r="D91" i="40"/>
  <c r="C91" i="40"/>
  <c r="E90" i="40"/>
  <c r="D90" i="40"/>
  <c r="C90" i="40"/>
  <c r="E89" i="40"/>
  <c r="D89" i="40"/>
  <c r="C89" i="40"/>
  <c r="E88" i="40"/>
  <c r="D88" i="40"/>
  <c r="C88" i="40"/>
  <c r="E87" i="40"/>
  <c r="D87" i="40"/>
  <c r="C87" i="40"/>
  <c r="E86" i="40"/>
  <c r="D86" i="40"/>
  <c r="C86" i="40"/>
  <c r="E85" i="40"/>
  <c r="D85" i="40"/>
  <c r="C85" i="40"/>
  <c r="E84" i="40"/>
  <c r="D84" i="40"/>
  <c r="C84" i="40"/>
  <c r="E83" i="40"/>
  <c r="D83" i="40"/>
  <c r="C83" i="40"/>
  <c r="E82" i="40"/>
  <c r="D82" i="40"/>
  <c r="C82" i="40"/>
  <c r="E81" i="40"/>
  <c r="D81" i="40"/>
  <c r="C81" i="40"/>
  <c r="E80" i="40"/>
  <c r="D80" i="40"/>
  <c r="C80" i="40"/>
  <c r="E79" i="40"/>
  <c r="D79" i="40"/>
  <c r="C79" i="40"/>
  <c r="E78" i="40"/>
  <c r="D78" i="40"/>
  <c r="C78" i="40"/>
  <c r="E77" i="40"/>
  <c r="D77" i="40"/>
  <c r="C77" i="40"/>
  <c r="E76" i="40"/>
  <c r="D76" i="40"/>
  <c r="C76" i="40"/>
  <c r="E75" i="40"/>
  <c r="D75" i="40"/>
  <c r="C75" i="40"/>
  <c r="E74" i="40"/>
  <c r="D74" i="40"/>
  <c r="C74" i="40"/>
  <c r="E73" i="40"/>
  <c r="D73" i="40"/>
  <c r="C73" i="40"/>
  <c r="E72" i="40"/>
  <c r="D72" i="40"/>
  <c r="C72" i="40"/>
  <c r="E71" i="40"/>
  <c r="D71" i="40"/>
  <c r="C71" i="40"/>
  <c r="E70" i="40"/>
  <c r="D70" i="40"/>
  <c r="C70" i="40"/>
  <c r="E69" i="40"/>
  <c r="D69" i="40"/>
  <c r="C69" i="40"/>
  <c r="E68" i="40"/>
  <c r="D68" i="40"/>
  <c r="C68" i="40"/>
  <c r="E67" i="40"/>
  <c r="D67" i="40"/>
  <c r="C67" i="40"/>
  <c r="E66" i="40"/>
  <c r="D66" i="40"/>
  <c r="C66" i="40"/>
  <c r="E65" i="40"/>
  <c r="D65" i="40"/>
  <c r="C65" i="40"/>
  <c r="E64" i="40"/>
  <c r="D64" i="40"/>
  <c r="C64" i="40"/>
  <c r="E63" i="40"/>
  <c r="D63" i="40"/>
  <c r="C63" i="40"/>
  <c r="E62" i="40"/>
  <c r="D62" i="40"/>
  <c r="C62" i="40"/>
  <c r="E61" i="40"/>
  <c r="D61" i="40"/>
  <c r="C61" i="40"/>
  <c r="E60" i="40"/>
  <c r="D60" i="40"/>
  <c r="C60" i="40"/>
  <c r="E59" i="40"/>
  <c r="D59" i="40"/>
  <c r="C59" i="40"/>
  <c r="E58" i="40"/>
  <c r="D58" i="40"/>
  <c r="C58" i="40"/>
  <c r="E57" i="40"/>
  <c r="D57" i="40"/>
  <c r="C57" i="40"/>
  <c r="E56" i="40"/>
  <c r="D56" i="40"/>
  <c r="C56" i="40"/>
  <c r="E55" i="40"/>
  <c r="D55" i="40"/>
  <c r="C55" i="40"/>
  <c r="E54" i="40"/>
  <c r="D54" i="40"/>
  <c r="C54" i="40"/>
  <c r="E53" i="40"/>
  <c r="D53" i="40"/>
  <c r="C53" i="40"/>
  <c r="E52" i="40"/>
  <c r="D52" i="40"/>
  <c r="C52" i="40"/>
  <c r="E51" i="40"/>
  <c r="D51" i="40"/>
  <c r="C51" i="40"/>
  <c r="E50" i="40"/>
  <c r="D50" i="40"/>
  <c r="C50" i="40"/>
  <c r="E49" i="40"/>
  <c r="D49" i="40"/>
  <c r="C49" i="40"/>
  <c r="E48" i="40"/>
  <c r="D48" i="40"/>
  <c r="C48" i="40"/>
  <c r="E47" i="40"/>
  <c r="D47" i="40"/>
  <c r="C47" i="40"/>
  <c r="E46" i="40"/>
  <c r="D46" i="40"/>
  <c r="C46" i="40"/>
  <c r="E45" i="40"/>
  <c r="D45" i="40"/>
  <c r="C45" i="40"/>
  <c r="E44" i="40"/>
  <c r="D44" i="40"/>
  <c r="C44" i="40"/>
  <c r="E43" i="40"/>
  <c r="D43" i="40"/>
  <c r="C43" i="40"/>
  <c r="E42" i="40"/>
  <c r="D42" i="40"/>
  <c r="C42" i="40"/>
  <c r="E41" i="40"/>
  <c r="D41" i="40"/>
  <c r="C41" i="40"/>
  <c r="E40" i="40"/>
  <c r="D40" i="40"/>
  <c r="C40" i="40"/>
  <c r="E39" i="40"/>
  <c r="D39" i="40"/>
  <c r="C39" i="40"/>
  <c r="E38" i="40"/>
  <c r="D38" i="40"/>
  <c r="C38" i="40"/>
  <c r="E37" i="40"/>
  <c r="D37" i="40"/>
  <c r="C37" i="40"/>
  <c r="E36" i="40"/>
  <c r="D36" i="40"/>
  <c r="C36" i="40"/>
  <c r="E35" i="40"/>
  <c r="D35" i="40"/>
  <c r="C35" i="40"/>
  <c r="E34" i="40"/>
  <c r="D34" i="40"/>
  <c r="C34" i="40"/>
  <c r="E33" i="40"/>
  <c r="D33" i="40"/>
  <c r="C33" i="40"/>
  <c r="E32" i="40"/>
  <c r="D32" i="40"/>
  <c r="C32" i="40"/>
  <c r="E31" i="40"/>
  <c r="D31" i="40"/>
  <c r="C31" i="40"/>
  <c r="E30" i="40"/>
  <c r="D30" i="40"/>
  <c r="C30" i="40"/>
  <c r="E29" i="40"/>
  <c r="D29" i="40"/>
  <c r="C29" i="40"/>
  <c r="E28" i="40"/>
  <c r="D28" i="40"/>
  <c r="C28" i="40"/>
  <c r="E27" i="40"/>
  <c r="D27" i="40"/>
  <c r="C27" i="40"/>
  <c r="E26" i="40"/>
  <c r="D26" i="40"/>
  <c r="C26" i="40"/>
  <c r="E25" i="40"/>
  <c r="D25" i="40"/>
  <c r="C25" i="40"/>
  <c r="E24" i="40"/>
  <c r="D24" i="40"/>
  <c r="C24" i="40"/>
  <c r="E23" i="40"/>
  <c r="D23" i="40"/>
  <c r="C23" i="40"/>
  <c r="E22" i="40"/>
  <c r="D22" i="40"/>
  <c r="C22" i="40"/>
  <c r="E21" i="40"/>
  <c r="D21" i="40"/>
  <c r="C21" i="40"/>
  <c r="E20" i="40"/>
  <c r="D20" i="40"/>
  <c r="C20" i="40"/>
  <c r="E19" i="40"/>
  <c r="D19" i="40"/>
  <c r="C19" i="40"/>
  <c r="E18" i="40"/>
  <c r="D18" i="40"/>
  <c r="C18" i="40"/>
  <c r="E17" i="40"/>
  <c r="D17" i="40"/>
  <c r="C17" i="40"/>
  <c r="E16" i="40"/>
  <c r="D16" i="40"/>
  <c r="C16" i="40"/>
  <c r="E15" i="40"/>
  <c r="D15" i="40"/>
  <c r="C15" i="40"/>
  <c r="E14" i="40"/>
  <c r="D14" i="40"/>
  <c r="C14" i="40"/>
  <c r="E13" i="40"/>
  <c r="D13" i="40"/>
  <c r="C13" i="40"/>
  <c r="E12" i="40"/>
  <c r="D12" i="40"/>
  <c r="C12" i="40"/>
  <c r="E11" i="40"/>
  <c r="D11" i="40"/>
  <c r="C11" i="40"/>
  <c r="E10" i="40"/>
  <c r="D10" i="40"/>
  <c r="C10" i="40"/>
  <c r="E9" i="40"/>
  <c r="D9" i="40"/>
  <c r="C9" i="40"/>
  <c r="E8" i="40"/>
  <c r="D8" i="40"/>
  <c r="C8" i="40"/>
  <c r="E7" i="40"/>
  <c r="D7" i="40"/>
  <c r="C7" i="40"/>
  <c r="E6" i="40"/>
  <c r="D6" i="40"/>
  <c r="C6" i="40"/>
  <c r="E5" i="40"/>
  <c r="D5" i="40"/>
  <c r="C5" i="40"/>
  <c r="E4" i="40"/>
  <c r="D4" i="40"/>
  <c r="C4" i="40"/>
  <c r="E3" i="40"/>
  <c r="D3" i="40"/>
  <c r="C3" i="40"/>
  <c r="E2" i="40"/>
  <c r="D2" i="40"/>
  <c r="C2" i="40"/>
  <c r="E400" i="39"/>
  <c r="D400" i="39"/>
  <c r="C400" i="39"/>
  <c r="E399" i="39"/>
  <c r="D399" i="39"/>
  <c r="C399" i="39"/>
  <c r="E398" i="39"/>
  <c r="D398" i="39"/>
  <c r="C398" i="39"/>
  <c r="E397" i="39"/>
  <c r="D397" i="39"/>
  <c r="C397" i="39"/>
  <c r="E396" i="39"/>
  <c r="D396" i="39"/>
  <c r="C396" i="39"/>
  <c r="E395" i="39"/>
  <c r="D395" i="39"/>
  <c r="C395" i="39"/>
  <c r="E394" i="39"/>
  <c r="D394" i="39"/>
  <c r="C394" i="39"/>
  <c r="E393" i="39"/>
  <c r="D393" i="39"/>
  <c r="C393" i="39"/>
  <c r="E392" i="39"/>
  <c r="D392" i="39"/>
  <c r="C392" i="39"/>
  <c r="E391" i="39"/>
  <c r="D391" i="39"/>
  <c r="C391" i="39"/>
  <c r="E390" i="39"/>
  <c r="D390" i="39"/>
  <c r="C390" i="39"/>
  <c r="E389" i="39"/>
  <c r="D389" i="39"/>
  <c r="C389" i="39"/>
  <c r="E388" i="39"/>
  <c r="D388" i="39"/>
  <c r="C388" i="39"/>
  <c r="E387" i="39"/>
  <c r="D387" i="39"/>
  <c r="C387" i="39"/>
  <c r="E386" i="39"/>
  <c r="D386" i="39"/>
  <c r="C386" i="39"/>
  <c r="E385" i="39"/>
  <c r="D385" i="39"/>
  <c r="C385" i="39"/>
  <c r="E384" i="39"/>
  <c r="D384" i="39"/>
  <c r="C384" i="39"/>
  <c r="E383" i="39"/>
  <c r="D383" i="39"/>
  <c r="C383" i="39"/>
  <c r="E382" i="39"/>
  <c r="D382" i="39"/>
  <c r="C382" i="39"/>
  <c r="E381" i="39"/>
  <c r="D381" i="39"/>
  <c r="C381" i="39"/>
  <c r="E380" i="39"/>
  <c r="D380" i="39"/>
  <c r="C380" i="39"/>
  <c r="E379" i="39"/>
  <c r="D379" i="39"/>
  <c r="C379" i="39"/>
  <c r="E378" i="39"/>
  <c r="D378" i="39"/>
  <c r="C378" i="39"/>
  <c r="E377" i="39"/>
  <c r="D377" i="39"/>
  <c r="C377" i="39"/>
  <c r="E376" i="39"/>
  <c r="D376" i="39"/>
  <c r="C376" i="39"/>
  <c r="E375" i="39"/>
  <c r="D375" i="39"/>
  <c r="C375" i="39"/>
  <c r="E374" i="39"/>
  <c r="D374" i="39"/>
  <c r="C374" i="39"/>
  <c r="E373" i="39"/>
  <c r="D373" i="39"/>
  <c r="C373" i="39"/>
  <c r="E372" i="39"/>
  <c r="D372" i="39"/>
  <c r="C372" i="39"/>
  <c r="E371" i="39"/>
  <c r="D371" i="39"/>
  <c r="C371" i="39"/>
  <c r="E370" i="39"/>
  <c r="D370" i="39"/>
  <c r="C370" i="39"/>
  <c r="E369" i="39"/>
  <c r="D369" i="39"/>
  <c r="C369" i="39"/>
  <c r="E368" i="39"/>
  <c r="D368" i="39"/>
  <c r="C368" i="39"/>
  <c r="E367" i="39"/>
  <c r="D367" i="39"/>
  <c r="C367" i="39"/>
  <c r="E366" i="39"/>
  <c r="D366" i="39"/>
  <c r="C366" i="39"/>
  <c r="E365" i="39"/>
  <c r="D365" i="39"/>
  <c r="C365" i="39"/>
  <c r="E364" i="39"/>
  <c r="D364" i="39"/>
  <c r="C364" i="39"/>
  <c r="E363" i="39"/>
  <c r="D363" i="39"/>
  <c r="C363" i="39"/>
  <c r="E362" i="39"/>
  <c r="D362" i="39"/>
  <c r="C362" i="39"/>
  <c r="E361" i="39"/>
  <c r="D361" i="39"/>
  <c r="C361" i="39"/>
  <c r="E360" i="39"/>
  <c r="D360" i="39"/>
  <c r="C360" i="39"/>
  <c r="E359" i="39"/>
  <c r="D359" i="39"/>
  <c r="C359" i="39"/>
  <c r="E358" i="39"/>
  <c r="D358" i="39"/>
  <c r="C358" i="39"/>
  <c r="E357" i="39"/>
  <c r="D357" i="39"/>
  <c r="C357" i="39"/>
  <c r="E356" i="39"/>
  <c r="D356" i="39"/>
  <c r="C356" i="39"/>
  <c r="E355" i="39"/>
  <c r="D355" i="39"/>
  <c r="C355" i="39"/>
  <c r="E354" i="39"/>
  <c r="D354" i="39"/>
  <c r="C354" i="39"/>
  <c r="E353" i="39"/>
  <c r="D353" i="39"/>
  <c r="C353" i="39"/>
  <c r="E352" i="39"/>
  <c r="D352" i="39"/>
  <c r="C352" i="39"/>
  <c r="E351" i="39"/>
  <c r="D351" i="39"/>
  <c r="C351" i="39"/>
  <c r="E350" i="39"/>
  <c r="D350" i="39"/>
  <c r="C350" i="39"/>
  <c r="E349" i="39"/>
  <c r="D349" i="39"/>
  <c r="C349" i="39"/>
  <c r="E348" i="39"/>
  <c r="D348" i="39"/>
  <c r="C348" i="39"/>
  <c r="E347" i="39"/>
  <c r="D347" i="39"/>
  <c r="C347" i="39"/>
  <c r="E346" i="39"/>
  <c r="D346" i="39"/>
  <c r="C346" i="39"/>
  <c r="E345" i="39"/>
  <c r="D345" i="39"/>
  <c r="C345" i="39"/>
  <c r="E344" i="39"/>
  <c r="D344" i="39"/>
  <c r="C344" i="39"/>
  <c r="E343" i="39"/>
  <c r="D343" i="39"/>
  <c r="C343" i="39"/>
  <c r="E342" i="39"/>
  <c r="D342" i="39"/>
  <c r="C342" i="39"/>
  <c r="E341" i="39"/>
  <c r="D341" i="39"/>
  <c r="C341" i="39"/>
  <c r="E340" i="39"/>
  <c r="D340" i="39"/>
  <c r="C340" i="39"/>
  <c r="E339" i="39"/>
  <c r="D339" i="39"/>
  <c r="C339" i="39"/>
  <c r="E338" i="39"/>
  <c r="D338" i="39"/>
  <c r="C338" i="39"/>
  <c r="E337" i="39"/>
  <c r="D337" i="39"/>
  <c r="C337" i="39"/>
  <c r="E336" i="39"/>
  <c r="D336" i="39"/>
  <c r="C336" i="39"/>
  <c r="E335" i="39"/>
  <c r="D335" i="39"/>
  <c r="C335" i="39"/>
  <c r="E334" i="39"/>
  <c r="D334" i="39"/>
  <c r="C334" i="39"/>
  <c r="E333" i="39"/>
  <c r="D333" i="39"/>
  <c r="C333" i="39"/>
  <c r="E332" i="39"/>
  <c r="D332" i="39"/>
  <c r="C332" i="39"/>
  <c r="E331" i="39"/>
  <c r="D331" i="39"/>
  <c r="C331" i="39"/>
  <c r="E330" i="39"/>
  <c r="D330" i="39"/>
  <c r="C330" i="39"/>
  <c r="E329" i="39"/>
  <c r="D329" i="39"/>
  <c r="C329" i="39"/>
  <c r="E328" i="39"/>
  <c r="D328" i="39"/>
  <c r="C328" i="39"/>
  <c r="E327" i="39"/>
  <c r="D327" i="39"/>
  <c r="C327" i="39"/>
  <c r="E326" i="39"/>
  <c r="D326" i="39"/>
  <c r="C326" i="39"/>
  <c r="E325" i="39"/>
  <c r="D325" i="39"/>
  <c r="C325" i="39"/>
  <c r="E324" i="39"/>
  <c r="D324" i="39"/>
  <c r="C324" i="39"/>
  <c r="E323" i="39"/>
  <c r="D323" i="39"/>
  <c r="C323" i="39"/>
  <c r="E322" i="39"/>
  <c r="D322" i="39"/>
  <c r="C322" i="39"/>
  <c r="E321" i="39"/>
  <c r="D321" i="39"/>
  <c r="C321" i="39"/>
  <c r="E320" i="39"/>
  <c r="D320" i="39"/>
  <c r="C320" i="39"/>
  <c r="E319" i="39"/>
  <c r="D319" i="39"/>
  <c r="C319" i="39"/>
  <c r="E318" i="39"/>
  <c r="D318" i="39"/>
  <c r="C318" i="39"/>
  <c r="E317" i="39"/>
  <c r="D317" i="39"/>
  <c r="C317" i="39"/>
  <c r="E316" i="39"/>
  <c r="D316" i="39"/>
  <c r="C316" i="39"/>
  <c r="E315" i="39"/>
  <c r="D315" i="39"/>
  <c r="C315" i="39"/>
  <c r="E314" i="39"/>
  <c r="D314" i="39"/>
  <c r="C314" i="39"/>
  <c r="E313" i="39"/>
  <c r="D313" i="39"/>
  <c r="C313" i="39"/>
  <c r="E312" i="39"/>
  <c r="D312" i="39"/>
  <c r="C312" i="39"/>
  <c r="E311" i="39"/>
  <c r="D311" i="39"/>
  <c r="C311" i="39"/>
  <c r="E310" i="39"/>
  <c r="D310" i="39"/>
  <c r="C310" i="39"/>
  <c r="E309" i="39"/>
  <c r="D309" i="39"/>
  <c r="C309" i="39"/>
  <c r="E308" i="39"/>
  <c r="D308" i="39"/>
  <c r="C308" i="39"/>
  <c r="E307" i="39"/>
  <c r="D307" i="39"/>
  <c r="C307" i="39"/>
  <c r="E306" i="39"/>
  <c r="D306" i="39"/>
  <c r="C306" i="39"/>
  <c r="E305" i="39"/>
  <c r="D305" i="39"/>
  <c r="C305" i="39"/>
  <c r="E304" i="39"/>
  <c r="D304" i="39"/>
  <c r="C304" i="39"/>
  <c r="E303" i="39"/>
  <c r="D303" i="39"/>
  <c r="C303" i="39"/>
  <c r="E302" i="39"/>
  <c r="D302" i="39"/>
  <c r="C302" i="39"/>
  <c r="E301" i="39"/>
  <c r="D301" i="39"/>
  <c r="C301" i="39"/>
  <c r="E300" i="39"/>
  <c r="D300" i="39"/>
  <c r="C300" i="39"/>
  <c r="E299" i="39"/>
  <c r="D299" i="39"/>
  <c r="C299" i="39"/>
  <c r="E298" i="39"/>
  <c r="D298" i="39"/>
  <c r="C298" i="39"/>
  <c r="E297" i="39"/>
  <c r="D297" i="39"/>
  <c r="C297" i="39"/>
  <c r="E296" i="39"/>
  <c r="D296" i="39"/>
  <c r="C296" i="39"/>
  <c r="E295" i="39"/>
  <c r="D295" i="39"/>
  <c r="C295" i="39"/>
  <c r="E294" i="39"/>
  <c r="D294" i="39"/>
  <c r="C294" i="39"/>
  <c r="E293" i="39"/>
  <c r="D293" i="39"/>
  <c r="C293" i="39"/>
  <c r="E292" i="39"/>
  <c r="D292" i="39"/>
  <c r="C292" i="39"/>
  <c r="E291" i="39"/>
  <c r="D291" i="39"/>
  <c r="C291" i="39"/>
  <c r="E290" i="39"/>
  <c r="D290" i="39"/>
  <c r="C290" i="39"/>
  <c r="E289" i="39"/>
  <c r="D289" i="39"/>
  <c r="C289" i="39"/>
  <c r="E288" i="39"/>
  <c r="D288" i="39"/>
  <c r="C288" i="39"/>
  <c r="E287" i="39"/>
  <c r="D287" i="39"/>
  <c r="C287" i="39"/>
  <c r="E286" i="39"/>
  <c r="D286" i="39"/>
  <c r="C286" i="39"/>
  <c r="E285" i="39"/>
  <c r="D285" i="39"/>
  <c r="C285" i="39"/>
  <c r="E284" i="39"/>
  <c r="D284" i="39"/>
  <c r="C284" i="39"/>
  <c r="E283" i="39"/>
  <c r="D283" i="39"/>
  <c r="C283" i="39"/>
  <c r="E282" i="39"/>
  <c r="D282" i="39"/>
  <c r="C282" i="39"/>
  <c r="E281" i="39"/>
  <c r="D281" i="39"/>
  <c r="C281" i="39"/>
  <c r="E280" i="39"/>
  <c r="D280" i="39"/>
  <c r="C280" i="39"/>
  <c r="E279" i="39"/>
  <c r="D279" i="39"/>
  <c r="C279" i="39"/>
  <c r="E278" i="39"/>
  <c r="D278" i="39"/>
  <c r="C278" i="39"/>
  <c r="E277" i="39"/>
  <c r="D277" i="39"/>
  <c r="C277" i="39"/>
  <c r="E276" i="39"/>
  <c r="D276" i="39"/>
  <c r="C276" i="39"/>
  <c r="E275" i="39"/>
  <c r="D275" i="39"/>
  <c r="C275" i="39"/>
  <c r="E274" i="39"/>
  <c r="D274" i="39"/>
  <c r="C274" i="39"/>
  <c r="E273" i="39"/>
  <c r="D273" i="39"/>
  <c r="C273" i="39"/>
  <c r="E272" i="39"/>
  <c r="D272" i="39"/>
  <c r="C272" i="39"/>
  <c r="E271" i="39"/>
  <c r="D271" i="39"/>
  <c r="C271" i="39"/>
  <c r="E270" i="39"/>
  <c r="D270" i="39"/>
  <c r="C270" i="39"/>
  <c r="E269" i="39"/>
  <c r="D269" i="39"/>
  <c r="C269" i="39"/>
  <c r="E268" i="39"/>
  <c r="D268" i="39"/>
  <c r="C268" i="39"/>
  <c r="E267" i="39"/>
  <c r="D267" i="39"/>
  <c r="C267" i="39"/>
  <c r="E266" i="39"/>
  <c r="D266" i="39"/>
  <c r="C266" i="39"/>
  <c r="E265" i="39"/>
  <c r="D265" i="39"/>
  <c r="C265" i="39"/>
  <c r="E264" i="39"/>
  <c r="D264" i="39"/>
  <c r="C264" i="39"/>
  <c r="E263" i="39"/>
  <c r="D263" i="39"/>
  <c r="C263" i="39"/>
  <c r="E262" i="39"/>
  <c r="D262" i="39"/>
  <c r="C262" i="39"/>
  <c r="E261" i="39"/>
  <c r="D261" i="39"/>
  <c r="C261" i="39"/>
  <c r="E260" i="39"/>
  <c r="D260" i="39"/>
  <c r="C260" i="39"/>
  <c r="E259" i="39"/>
  <c r="D259" i="39"/>
  <c r="C259" i="39"/>
  <c r="E258" i="39"/>
  <c r="D258" i="39"/>
  <c r="C258" i="39"/>
  <c r="E257" i="39"/>
  <c r="D257" i="39"/>
  <c r="C257" i="39"/>
  <c r="E256" i="39"/>
  <c r="D256" i="39"/>
  <c r="C256" i="39"/>
  <c r="E255" i="39"/>
  <c r="D255" i="39"/>
  <c r="C255" i="39"/>
  <c r="E254" i="39"/>
  <c r="D254" i="39"/>
  <c r="C254" i="39"/>
  <c r="E253" i="39"/>
  <c r="D253" i="39"/>
  <c r="C253" i="39"/>
  <c r="E252" i="39"/>
  <c r="D252" i="39"/>
  <c r="C252" i="39"/>
  <c r="E251" i="39"/>
  <c r="D251" i="39"/>
  <c r="C251" i="39"/>
  <c r="E250" i="39"/>
  <c r="D250" i="39"/>
  <c r="C250" i="39"/>
  <c r="E249" i="39"/>
  <c r="D249" i="39"/>
  <c r="C249" i="39"/>
  <c r="E248" i="39"/>
  <c r="D248" i="39"/>
  <c r="C248" i="39"/>
  <c r="E247" i="39"/>
  <c r="D247" i="39"/>
  <c r="C247" i="39"/>
  <c r="E246" i="39"/>
  <c r="D246" i="39"/>
  <c r="C246" i="39"/>
  <c r="E245" i="39"/>
  <c r="D245" i="39"/>
  <c r="C245" i="39"/>
  <c r="E244" i="39"/>
  <c r="D244" i="39"/>
  <c r="C244" i="39"/>
  <c r="E243" i="39"/>
  <c r="D243" i="39"/>
  <c r="C243" i="39"/>
  <c r="E242" i="39"/>
  <c r="D242" i="39"/>
  <c r="C242" i="39"/>
  <c r="E241" i="39"/>
  <c r="D241" i="39"/>
  <c r="C241" i="39"/>
  <c r="E240" i="39"/>
  <c r="D240" i="39"/>
  <c r="C240" i="39"/>
  <c r="E239" i="39"/>
  <c r="D239" i="39"/>
  <c r="C239" i="39"/>
  <c r="E238" i="39"/>
  <c r="D238" i="39"/>
  <c r="C238" i="39"/>
  <c r="E237" i="39"/>
  <c r="D237" i="39"/>
  <c r="C237" i="39"/>
  <c r="E236" i="39"/>
  <c r="D236" i="39"/>
  <c r="C236" i="39"/>
  <c r="E235" i="39"/>
  <c r="D235" i="39"/>
  <c r="C235" i="39"/>
  <c r="E234" i="39"/>
  <c r="D234" i="39"/>
  <c r="C234" i="39"/>
  <c r="E233" i="39"/>
  <c r="D233" i="39"/>
  <c r="C233" i="39"/>
  <c r="E232" i="39"/>
  <c r="D232" i="39"/>
  <c r="C232" i="39"/>
  <c r="E231" i="39"/>
  <c r="D231" i="39"/>
  <c r="C231" i="39"/>
  <c r="E230" i="39"/>
  <c r="D230" i="39"/>
  <c r="C230" i="39"/>
  <c r="E229" i="39"/>
  <c r="D229" i="39"/>
  <c r="C229" i="39"/>
  <c r="E228" i="39"/>
  <c r="D228" i="39"/>
  <c r="C228" i="39"/>
  <c r="E227" i="39"/>
  <c r="D227" i="39"/>
  <c r="C227" i="39"/>
  <c r="E226" i="39"/>
  <c r="D226" i="39"/>
  <c r="C226" i="39"/>
  <c r="E225" i="39"/>
  <c r="D225" i="39"/>
  <c r="C225" i="39"/>
  <c r="E224" i="39"/>
  <c r="D224" i="39"/>
  <c r="C224" i="39"/>
  <c r="E223" i="39"/>
  <c r="D223" i="39"/>
  <c r="C223" i="39"/>
  <c r="E222" i="39"/>
  <c r="D222" i="39"/>
  <c r="C222" i="39"/>
  <c r="E221" i="39"/>
  <c r="D221" i="39"/>
  <c r="C221" i="39"/>
  <c r="E220" i="39"/>
  <c r="D220" i="39"/>
  <c r="C220" i="39"/>
  <c r="E219" i="39"/>
  <c r="D219" i="39"/>
  <c r="C219" i="39"/>
  <c r="E218" i="39"/>
  <c r="D218" i="39"/>
  <c r="C218" i="39"/>
  <c r="E217" i="39"/>
  <c r="D217" i="39"/>
  <c r="C217" i="39"/>
  <c r="E216" i="39"/>
  <c r="D216" i="39"/>
  <c r="C216" i="39"/>
  <c r="E215" i="39"/>
  <c r="D215" i="39"/>
  <c r="C215" i="39"/>
  <c r="E214" i="39"/>
  <c r="D214" i="39"/>
  <c r="C214" i="39"/>
  <c r="E213" i="39"/>
  <c r="D213" i="39"/>
  <c r="C213" i="39"/>
  <c r="E212" i="39"/>
  <c r="D212" i="39"/>
  <c r="C212" i="39"/>
  <c r="E211" i="39"/>
  <c r="D211" i="39"/>
  <c r="C211" i="39"/>
  <c r="E210" i="39"/>
  <c r="D210" i="39"/>
  <c r="C210" i="39"/>
  <c r="E209" i="39"/>
  <c r="D209" i="39"/>
  <c r="C209" i="39"/>
  <c r="E208" i="39"/>
  <c r="D208" i="39"/>
  <c r="C208" i="39"/>
  <c r="E207" i="39"/>
  <c r="D207" i="39"/>
  <c r="C207" i="39"/>
  <c r="E206" i="39"/>
  <c r="D206" i="39"/>
  <c r="C206" i="39"/>
  <c r="E205" i="39"/>
  <c r="D205" i="39"/>
  <c r="C205" i="39"/>
  <c r="E204" i="39"/>
  <c r="D204" i="39"/>
  <c r="C204" i="39"/>
  <c r="E203" i="39"/>
  <c r="D203" i="39"/>
  <c r="C203" i="39"/>
  <c r="E202" i="39"/>
  <c r="D202" i="39"/>
  <c r="C202" i="39"/>
  <c r="E201" i="39"/>
  <c r="D201" i="39"/>
  <c r="C201" i="39"/>
  <c r="E200" i="39"/>
  <c r="D200" i="39"/>
  <c r="C200" i="39"/>
  <c r="E199" i="39"/>
  <c r="D199" i="39"/>
  <c r="C199" i="39"/>
  <c r="E198" i="39"/>
  <c r="D198" i="39"/>
  <c r="C198" i="39"/>
  <c r="E197" i="39"/>
  <c r="D197" i="39"/>
  <c r="C197" i="39"/>
  <c r="E196" i="39"/>
  <c r="D196" i="39"/>
  <c r="C196" i="39"/>
  <c r="E195" i="39"/>
  <c r="D195" i="39"/>
  <c r="C195" i="39"/>
  <c r="E194" i="39"/>
  <c r="D194" i="39"/>
  <c r="C194" i="39"/>
  <c r="E193" i="39"/>
  <c r="D193" i="39"/>
  <c r="C193" i="39"/>
  <c r="E192" i="39"/>
  <c r="D192" i="39"/>
  <c r="C192" i="39"/>
  <c r="E191" i="39"/>
  <c r="D191" i="39"/>
  <c r="C191" i="39"/>
  <c r="E190" i="39"/>
  <c r="D190" i="39"/>
  <c r="C190" i="39"/>
  <c r="E189" i="39"/>
  <c r="D189" i="39"/>
  <c r="C189" i="39"/>
  <c r="E188" i="39"/>
  <c r="D188" i="39"/>
  <c r="C188" i="39"/>
  <c r="E187" i="39"/>
  <c r="D187" i="39"/>
  <c r="C187" i="39"/>
  <c r="E186" i="39"/>
  <c r="D186" i="39"/>
  <c r="C186" i="39"/>
  <c r="E185" i="39"/>
  <c r="D185" i="39"/>
  <c r="C185" i="39"/>
  <c r="E184" i="39"/>
  <c r="D184" i="39"/>
  <c r="C184" i="39"/>
  <c r="E183" i="39"/>
  <c r="D183" i="39"/>
  <c r="C183" i="39"/>
  <c r="E182" i="39"/>
  <c r="D182" i="39"/>
  <c r="C182" i="39"/>
  <c r="E181" i="39"/>
  <c r="D181" i="39"/>
  <c r="C181" i="39"/>
  <c r="E180" i="39"/>
  <c r="D180" i="39"/>
  <c r="C180" i="39"/>
  <c r="E179" i="39"/>
  <c r="D179" i="39"/>
  <c r="C179" i="39"/>
  <c r="E178" i="39"/>
  <c r="D178" i="39"/>
  <c r="C178" i="39"/>
  <c r="E177" i="39"/>
  <c r="D177" i="39"/>
  <c r="C177" i="39"/>
  <c r="E176" i="39"/>
  <c r="D176" i="39"/>
  <c r="C176" i="39"/>
  <c r="E175" i="39"/>
  <c r="D175" i="39"/>
  <c r="C175" i="39"/>
  <c r="E174" i="39"/>
  <c r="D174" i="39"/>
  <c r="C174" i="39"/>
  <c r="E173" i="39"/>
  <c r="D173" i="39"/>
  <c r="C173" i="39"/>
  <c r="E172" i="39"/>
  <c r="D172" i="39"/>
  <c r="C172" i="39"/>
  <c r="E171" i="39"/>
  <c r="D171" i="39"/>
  <c r="C171" i="39"/>
  <c r="E170" i="39"/>
  <c r="D170" i="39"/>
  <c r="C170" i="39"/>
  <c r="E169" i="39"/>
  <c r="D169" i="39"/>
  <c r="C169" i="39"/>
  <c r="E168" i="39"/>
  <c r="D168" i="39"/>
  <c r="C168" i="39"/>
  <c r="E167" i="39"/>
  <c r="D167" i="39"/>
  <c r="C167" i="39"/>
  <c r="E166" i="39"/>
  <c r="D166" i="39"/>
  <c r="C166" i="39"/>
  <c r="E165" i="39"/>
  <c r="D165" i="39"/>
  <c r="C165" i="39"/>
  <c r="E164" i="39"/>
  <c r="D164" i="39"/>
  <c r="C164" i="39"/>
  <c r="E163" i="39"/>
  <c r="D163" i="39"/>
  <c r="C163" i="39"/>
  <c r="E162" i="39"/>
  <c r="D162" i="39"/>
  <c r="C162" i="39"/>
  <c r="E161" i="39"/>
  <c r="D161" i="39"/>
  <c r="C161" i="39"/>
  <c r="E160" i="39"/>
  <c r="D160" i="39"/>
  <c r="C160" i="39"/>
  <c r="E159" i="39"/>
  <c r="D159" i="39"/>
  <c r="C159" i="39"/>
  <c r="E158" i="39"/>
  <c r="D158" i="39"/>
  <c r="C158" i="39"/>
  <c r="E157" i="39"/>
  <c r="D157" i="39"/>
  <c r="C157" i="39"/>
  <c r="E156" i="39"/>
  <c r="D156" i="39"/>
  <c r="C156" i="39"/>
  <c r="E155" i="39"/>
  <c r="D155" i="39"/>
  <c r="C155" i="39"/>
  <c r="E154" i="39"/>
  <c r="D154" i="39"/>
  <c r="C154" i="39"/>
  <c r="E153" i="39"/>
  <c r="D153" i="39"/>
  <c r="C153" i="39"/>
  <c r="E152" i="39"/>
  <c r="D152" i="39"/>
  <c r="C152" i="39"/>
  <c r="E151" i="39"/>
  <c r="D151" i="39"/>
  <c r="C151" i="39"/>
  <c r="E150" i="39"/>
  <c r="D150" i="39"/>
  <c r="C150" i="39"/>
  <c r="E149" i="39"/>
  <c r="D149" i="39"/>
  <c r="C149" i="39"/>
  <c r="E148" i="39"/>
  <c r="D148" i="39"/>
  <c r="C148" i="39"/>
  <c r="E147" i="39"/>
  <c r="D147" i="39"/>
  <c r="C147" i="39"/>
  <c r="E146" i="39"/>
  <c r="D146" i="39"/>
  <c r="C146" i="39"/>
  <c r="E145" i="39"/>
  <c r="D145" i="39"/>
  <c r="C145" i="39"/>
  <c r="E144" i="39"/>
  <c r="D144" i="39"/>
  <c r="C144" i="39"/>
  <c r="E143" i="39"/>
  <c r="D143" i="39"/>
  <c r="C143" i="39"/>
  <c r="E142" i="39"/>
  <c r="D142" i="39"/>
  <c r="C142" i="39"/>
  <c r="E141" i="39"/>
  <c r="D141" i="39"/>
  <c r="C141" i="39"/>
  <c r="E140" i="39"/>
  <c r="D140" i="39"/>
  <c r="C140" i="39"/>
  <c r="E139" i="39"/>
  <c r="D139" i="39"/>
  <c r="C139" i="39"/>
  <c r="E138" i="39"/>
  <c r="D138" i="39"/>
  <c r="C138" i="39"/>
  <c r="E137" i="39"/>
  <c r="D137" i="39"/>
  <c r="C137" i="39"/>
  <c r="E136" i="39"/>
  <c r="D136" i="39"/>
  <c r="C136" i="39"/>
  <c r="E135" i="39"/>
  <c r="D135" i="39"/>
  <c r="C135" i="39"/>
  <c r="E134" i="39"/>
  <c r="D134" i="39"/>
  <c r="C134" i="39"/>
  <c r="E133" i="39"/>
  <c r="D133" i="39"/>
  <c r="C133" i="39"/>
  <c r="E132" i="39"/>
  <c r="D132" i="39"/>
  <c r="C132" i="39"/>
  <c r="E131" i="39"/>
  <c r="D131" i="39"/>
  <c r="C131" i="39"/>
  <c r="E130" i="39"/>
  <c r="D130" i="39"/>
  <c r="C130" i="39"/>
  <c r="E129" i="39"/>
  <c r="D129" i="39"/>
  <c r="C129" i="39"/>
  <c r="E128" i="39"/>
  <c r="D128" i="39"/>
  <c r="C128" i="39"/>
  <c r="E127" i="39"/>
  <c r="D127" i="39"/>
  <c r="C127" i="39"/>
  <c r="E126" i="39"/>
  <c r="D126" i="39"/>
  <c r="C126" i="39"/>
  <c r="E125" i="39"/>
  <c r="D125" i="39"/>
  <c r="C125" i="39"/>
  <c r="E124" i="39"/>
  <c r="D124" i="39"/>
  <c r="C124" i="39"/>
  <c r="E123" i="39"/>
  <c r="D123" i="39"/>
  <c r="C123" i="39"/>
  <c r="E122" i="39"/>
  <c r="D122" i="39"/>
  <c r="C122" i="39"/>
  <c r="E121" i="39"/>
  <c r="D121" i="39"/>
  <c r="C121" i="39"/>
  <c r="E120" i="39"/>
  <c r="D120" i="39"/>
  <c r="C120" i="39"/>
  <c r="E119" i="39"/>
  <c r="D119" i="39"/>
  <c r="C119" i="39"/>
  <c r="E118" i="39"/>
  <c r="D118" i="39"/>
  <c r="C118" i="39"/>
  <c r="E117" i="39"/>
  <c r="D117" i="39"/>
  <c r="C117" i="39"/>
  <c r="E116" i="39"/>
  <c r="D116" i="39"/>
  <c r="C116" i="39"/>
  <c r="E115" i="39"/>
  <c r="D115" i="39"/>
  <c r="C115" i="39"/>
  <c r="E114" i="39"/>
  <c r="D114" i="39"/>
  <c r="C114" i="39"/>
  <c r="E113" i="39"/>
  <c r="D113" i="39"/>
  <c r="C113" i="39"/>
  <c r="E112" i="39"/>
  <c r="D112" i="39"/>
  <c r="C112" i="39"/>
  <c r="E111" i="39"/>
  <c r="D111" i="39"/>
  <c r="C111" i="39"/>
  <c r="E110" i="39"/>
  <c r="D110" i="39"/>
  <c r="C110" i="39"/>
  <c r="E109" i="39"/>
  <c r="D109" i="39"/>
  <c r="C109" i="39"/>
  <c r="E108" i="39"/>
  <c r="D108" i="39"/>
  <c r="C108" i="39"/>
  <c r="E107" i="39"/>
  <c r="D107" i="39"/>
  <c r="C107" i="39"/>
  <c r="E106" i="39"/>
  <c r="D106" i="39"/>
  <c r="C106" i="39"/>
  <c r="E105" i="39"/>
  <c r="D105" i="39"/>
  <c r="C105" i="39"/>
  <c r="E104" i="39"/>
  <c r="D104" i="39"/>
  <c r="C104" i="39"/>
  <c r="E103" i="39"/>
  <c r="D103" i="39"/>
  <c r="C103" i="39"/>
  <c r="E102" i="39"/>
  <c r="D102" i="39"/>
  <c r="C102" i="39"/>
  <c r="E101" i="39"/>
  <c r="D101" i="39"/>
  <c r="C101" i="39"/>
  <c r="E100" i="39"/>
  <c r="D100" i="39"/>
  <c r="C100" i="39"/>
  <c r="E99" i="39"/>
  <c r="D99" i="39"/>
  <c r="C99" i="39"/>
  <c r="E98" i="39"/>
  <c r="D98" i="39"/>
  <c r="C98" i="39"/>
  <c r="E97" i="39"/>
  <c r="D97" i="39"/>
  <c r="C97" i="39"/>
  <c r="E96" i="39"/>
  <c r="D96" i="39"/>
  <c r="C96" i="39"/>
  <c r="E95" i="39"/>
  <c r="D95" i="39"/>
  <c r="C95" i="39"/>
  <c r="E94" i="39"/>
  <c r="D94" i="39"/>
  <c r="C94" i="39"/>
  <c r="E93" i="39"/>
  <c r="D93" i="39"/>
  <c r="C93" i="39"/>
  <c r="E92" i="39"/>
  <c r="D92" i="39"/>
  <c r="C92" i="39"/>
  <c r="E91" i="39"/>
  <c r="D91" i="39"/>
  <c r="C91" i="39"/>
  <c r="E90" i="39"/>
  <c r="D90" i="39"/>
  <c r="C90" i="39"/>
  <c r="E89" i="39"/>
  <c r="D89" i="39"/>
  <c r="C89" i="39"/>
  <c r="E88" i="39"/>
  <c r="D88" i="39"/>
  <c r="C88" i="39"/>
  <c r="E87" i="39"/>
  <c r="D87" i="39"/>
  <c r="C87" i="39"/>
  <c r="E86" i="39"/>
  <c r="D86" i="39"/>
  <c r="C86" i="39"/>
  <c r="E85" i="39"/>
  <c r="D85" i="39"/>
  <c r="C85" i="39"/>
  <c r="E84" i="39"/>
  <c r="D84" i="39"/>
  <c r="C84" i="39"/>
  <c r="E83" i="39"/>
  <c r="D83" i="39"/>
  <c r="C83" i="39"/>
  <c r="E82" i="39"/>
  <c r="D82" i="39"/>
  <c r="C82" i="39"/>
  <c r="E81" i="39"/>
  <c r="D81" i="39"/>
  <c r="C81" i="39"/>
  <c r="E80" i="39"/>
  <c r="D80" i="39"/>
  <c r="C80" i="39"/>
  <c r="E79" i="39"/>
  <c r="D79" i="39"/>
  <c r="C79" i="39"/>
  <c r="E78" i="39"/>
  <c r="D78" i="39"/>
  <c r="C78" i="39"/>
  <c r="E77" i="39"/>
  <c r="D77" i="39"/>
  <c r="C77" i="39"/>
  <c r="E76" i="39"/>
  <c r="D76" i="39"/>
  <c r="C76" i="39"/>
  <c r="E75" i="39"/>
  <c r="D75" i="39"/>
  <c r="C75" i="39"/>
  <c r="E74" i="39"/>
  <c r="D74" i="39"/>
  <c r="C74" i="39"/>
  <c r="E73" i="39"/>
  <c r="D73" i="39"/>
  <c r="C73" i="39"/>
  <c r="E72" i="39"/>
  <c r="D72" i="39"/>
  <c r="C72" i="39"/>
  <c r="E71" i="39"/>
  <c r="D71" i="39"/>
  <c r="C71" i="39"/>
  <c r="E70" i="39"/>
  <c r="D70" i="39"/>
  <c r="C70" i="39"/>
  <c r="E69" i="39"/>
  <c r="D69" i="39"/>
  <c r="C69" i="39"/>
  <c r="E68" i="39"/>
  <c r="D68" i="39"/>
  <c r="C68" i="39"/>
  <c r="E67" i="39"/>
  <c r="D67" i="39"/>
  <c r="C67" i="39"/>
  <c r="E66" i="39"/>
  <c r="D66" i="39"/>
  <c r="C66" i="39"/>
  <c r="E65" i="39"/>
  <c r="D65" i="39"/>
  <c r="C65" i="39"/>
  <c r="E64" i="39"/>
  <c r="D64" i="39"/>
  <c r="C64" i="39"/>
  <c r="E63" i="39"/>
  <c r="D63" i="39"/>
  <c r="C63" i="39"/>
  <c r="E62" i="39"/>
  <c r="D62" i="39"/>
  <c r="C62" i="39"/>
  <c r="E61" i="39"/>
  <c r="D61" i="39"/>
  <c r="C61" i="39"/>
  <c r="E60" i="39"/>
  <c r="D60" i="39"/>
  <c r="C60" i="39"/>
  <c r="E59" i="39"/>
  <c r="D59" i="39"/>
  <c r="C59" i="39"/>
  <c r="E58" i="39"/>
  <c r="D58" i="39"/>
  <c r="C58" i="39"/>
  <c r="E57" i="39"/>
  <c r="D57" i="39"/>
  <c r="C57" i="39"/>
  <c r="E56" i="39"/>
  <c r="D56" i="39"/>
  <c r="C56" i="39"/>
  <c r="E55" i="39"/>
  <c r="D55" i="39"/>
  <c r="C55" i="39"/>
  <c r="E54" i="39"/>
  <c r="D54" i="39"/>
  <c r="C54" i="39"/>
  <c r="E53" i="39"/>
  <c r="D53" i="39"/>
  <c r="C53" i="39"/>
  <c r="E52" i="39"/>
  <c r="D52" i="39"/>
  <c r="C52" i="39"/>
  <c r="E51" i="39"/>
  <c r="D51" i="39"/>
  <c r="C51" i="39"/>
  <c r="E50" i="39"/>
  <c r="D50" i="39"/>
  <c r="C50" i="39"/>
  <c r="E49" i="39"/>
  <c r="D49" i="39"/>
  <c r="C49" i="39"/>
  <c r="E48" i="39"/>
  <c r="D48" i="39"/>
  <c r="C48" i="39"/>
  <c r="E47" i="39"/>
  <c r="D47" i="39"/>
  <c r="C47" i="39"/>
  <c r="E46" i="39"/>
  <c r="D46" i="39"/>
  <c r="C46" i="39"/>
  <c r="E45" i="39"/>
  <c r="D45" i="39"/>
  <c r="C45" i="39"/>
  <c r="E44" i="39"/>
  <c r="D44" i="39"/>
  <c r="C44" i="39"/>
  <c r="E43" i="39"/>
  <c r="D43" i="39"/>
  <c r="C43" i="39"/>
  <c r="E42" i="39"/>
  <c r="D42" i="39"/>
  <c r="C42" i="39"/>
  <c r="E41" i="39"/>
  <c r="D41" i="39"/>
  <c r="C41" i="39"/>
  <c r="E40" i="39"/>
  <c r="D40" i="39"/>
  <c r="C40" i="39"/>
  <c r="E39" i="39"/>
  <c r="D39" i="39"/>
  <c r="C39" i="39"/>
  <c r="E38" i="39"/>
  <c r="D38" i="39"/>
  <c r="C38" i="39"/>
  <c r="E37" i="39"/>
  <c r="D37" i="39"/>
  <c r="C37" i="39"/>
  <c r="E36" i="39"/>
  <c r="D36" i="39"/>
  <c r="C36" i="39"/>
  <c r="E35" i="39"/>
  <c r="D35" i="39"/>
  <c r="C35" i="39"/>
  <c r="E34" i="39"/>
  <c r="D34" i="39"/>
  <c r="C34" i="39"/>
  <c r="E33" i="39"/>
  <c r="D33" i="39"/>
  <c r="C33" i="39"/>
  <c r="E32" i="39"/>
  <c r="D32" i="39"/>
  <c r="C32" i="39"/>
  <c r="E31" i="39"/>
  <c r="D31" i="39"/>
  <c r="C31" i="39"/>
  <c r="E30" i="39"/>
  <c r="D30" i="39"/>
  <c r="C30" i="39"/>
  <c r="E29" i="39"/>
  <c r="D29" i="39"/>
  <c r="C29" i="39"/>
  <c r="E28" i="39"/>
  <c r="D28" i="39"/>
  <c r="C28" i="39"/>
  <c r="E27" i="39"/>
  <c r="D27" i="39"/>
  <c r="C27" i="39"/>
  <c r="E26" i="39"/>
  <c r="D26" i="39"/>
  <c r="C26" i="39"/>
  <c r="E25" i="39"/>
  <c r="D25" i="39"/>
  <c r="C25" i="39"/>
  <c r="E24" i="39"/>
  <c r="D24" i="39"/>
  <c r="C24" i="39"/>
  <c r="E23" i="39"/>
  <c r="D23" i="39"/>
  <c r="C23" i="39"/>
  <c r="E22" i="39"/>
  <c r="D22" i="39"/>
  <c r="C22" i="39"/>
  <c r="E21" i="39"/>
  <c r="D21" i="39"/>
  <c r="C21" i="39"/>
  <c r="E20" i="39"/>
  <c r="D20" i="39"/>
  <c r="C20" i="39"/>
  <c r="E19" i="39"/>
  <c r="D19" i="39"/>
  <c r="C19" i="39"/>
  <c r="E18" i="39"/>
  <c r="D18" i="39"/>
  <c r="C18" i="39"/>
  <c r="E17" i="39"/>
  <c r="D17" i="39"/>
  <c r="C17" i="39"/>
  <c r="E16" i="39"/>
  <c r="D16" i="39"/>
  <c r="C16" i="39"/>
  <c r="E15" i="39"/>
  <c r="D15" i="39"/>
  <c r="C15" i="39"/>
  <c r="E14" i="39"/>
  <c r="D14" i="39"/>
  <c r="C14" i="39"/>
  <c r="E13" i="39"/>
  <c r="D13" i="39"/>
  <c r="C13" i="39"/>
  <c r="E12" i="39"/>
  <c r="D12" i="39"/>
  <c r="C12" i="39"/>
  <c r="E11" i="39"/>
  <c r="D11" i="39"/>
  <c r="C11" i="39"/>
  <c r="E10" i="39"/>
  <c r="D10" i="39"/>
  <c r="C10" i="39"/>
  <c r="E9" i="39"/>
  <c r="D9" i="39"/>
  <c r="C9" i="39"/>
  <c r="E8" i="39"/>
  <c r="D8" i="39"/>
  <c r="C8" i="39"/>
  <c r="E7" i="39"/>
  <c r="D7" i="39"/>
  <c r="C7" i="39"/>
  <c r="E6" i="39"/>
  <c r="D6" i="39"/>
  <c r="C6" i="39"/>
  <c r="E5" i="39"/>
  <c r="D5" i="39"/>
  <c r="C5" i="39"/>
  <c r="E4" i="39"/>
  <c r="D4" i="39"/>
  <c r="C4" i="39"/>
  <c r="E3" i="39"/>
  <c r="D3" i="39"/>
  <c r="C3" i="39"/>
  <c r="E2" i="39"/>
  <c r="D2" i="39"/>
  <c r="C2" i="39"/>
  <c r="E400" i="38"/>
  <c r="D400" i="38"/>
  <c r="C400" i="38"/>
  <c r="E399" i="38"/>
  <c r="D399" i="38"/>
  <c r="C399" i="38"/>
  <c r="E398" i="38"/>
  <c r="D398" i="38"/>
  <c r="C398" i="38"/>
  <c r="E397" i="38"/>
  <c r="D397" i="38"/>
  <c r="C397" i="38"/>
  <c r="E396" i="38"/>
  <c r="D396" i="38"/>
  <c r="C396" i="38"/>
  <c r="E395" i="38"/>
  <c r="D395" i="38"/>
  <c r="C395" i="38"/>
  <c r="E394" i="38"/>
  <c r="D394" i="38"/>
  <c r="C394" i="38"/>
  <c r="E393" i="38"/>
  <c r="D393" i="38"/>
  <c r="C393" i="38"/>
  <c r="E392" i="38"/>
  <c r="D392" i="38"/>
  <c r="C392" i="38"/>
  <c r="E391" i="38"/>
  <c r="D391" i="38"/>
  <c r="C391" i="38"/>
  <c r="E390" i="38"/>
  <c r="D390" i="38"/>
  <c r="C390" i="38"/>
  <c r="E389" i="38"/>
  <c r="D389" i="38"/>
  <c r="C389" i="38"/>
  <c r="E388" i="38"/>
  <c r="D388" i="38"/>
  <c r="C388" i="38"/>
  <c r="E387" i="38"/>
  <c r="D387" i="38"/>
  <c r="C387" i="38"/>
  <c r="E386" i="38"/>
  <c r="D386" i="38"/>
  <c r="C386" i="38"/>
  <c r="E385" i="38"/>
  <c r="D385" i="38"/>
  <c r="C385" i="38"/>
  <c r="E384" i="38"/>
  <c r="D384" i="38"/>
  <c r="C384" i="38"/>
  <c r="E383" i="38"/>
  <c r="D383" i="38"/>
  <c r="C383" i="38"/>
  <c r="E382" i="38"/>
  <c r="D382" i="38"/>
  <c r="C382" i="38"/>
  <c r="E381" i="38"/>
  <c r="D381" i="38"/>
  <c r="C381" i="38"/>
  <c r="E380" i="38"/>
  <c r="D380" i="38"/>
  <c r="C380" i="38"/>
  <c r="E379" i="38"/>
  <c r="D379" i="38"/>
  <c r="C379" i="38"/>
  <c r="E378" i="38"/>
  <c r="D378" i="38"/>
  <c r="C378" i="38"/>
  <c r="E377" i="38"/>
  <c r="D377" i="38"/>
  <c r="C377" i="38"/>
  <c r="E376" i="38"/>
  <c r="D376" i="38"/>
  <c r="C376" i="38"/>
  <c r="E375" i="38"/>
  <c r="D375" i="38"/>
  <c r="C375" i="38"/>
  <c r="E374" i="38"/>
  <c r="D374" i="38"/>
  <c r="C374" i="38"/>
  <c r="E373" i="38"/>
  <c r="D373" i="38"/>
  <c r="C373" i="38"/>
  <c r="E372" i="38"/>
  <c r="D372" i="38"/>
  <c r="C372" i="38"/>
  <c r="E371" i="38"/>
  <c r="D371" i="38"/>
  <c r="C371" i="38"/>
  <c r="E370" i="38"/>
  <c r="D370" i="38"/>
  <c r="C370" i="38"/>
  <c r="E369" i="38"/>
  <c r="D369" i="38"/>
  <c r="C369" i="38"/>
  <c r="E368" i="38"/>
  <c r="D368" i="38"/>
  <c r="C368" i="38"/>
  <c r="E367" i="38"/>
  <c r="D367" i="38"/>
  <c r="C367" i="38"/>
  <c r="E366" i="38"/>
  <c r="D366" i="38"/>
  <c r="C366" i="38"/>
  <c r="E365" i="38"/>
  <c r="D365" i="38"/>
  <c r="C365" i="38"/>
  <c r="E364" i="38"/>
  <c r="D364" i="38"/>
  <c r="C364" i="38"/>
  <c r="E363" i="38"/>
  <c r="D363" i="38"/>
  <c r="C363" i="38"/>
  <c r="E362" i="38"/>
  <c r="D362" i="38"/>
  <c r="C362" i="38"/>
  <c r="E361" i="38"/>
  <c r="D361" i="38"/>
  <c r="C361" i="38"/>
  <c r="E360" i="38"/>
  <c r="D360" i="38"/>
  <c r="C360" i="38"/>
  <c r="E359" i="38"/>
  <c r="D359" i="38"/>
  <c r="C359" i="38"/>
  <c r="E358" i="38"/>
  <c r="D358" i="38"/>
  <c r="C358" i="38"/>
  <c r="E357" i="38"/>
  <c r="D357" i="38"/>
  <c r="C357" i="38"/>
  <c r="E356" i="38"/>
  <c r="D356" i="38"/>
  <c r="C356" i="38"/>
  <c r="E355" i="38"/>
  <c r="D355" i="38"/>
  <c r="C355" i="38"/>
  <c r="E354" i="38"/>
  <c r="D354" i="38"/>
  <c r="C354" i="38"/>
  <c r="E353" i="38"/>
  <c r="D353" i="38"/>
  <c r="C353" i="38"/>
  <c r="E352" i="38"/>
  <c r="D352" i="38"/>
  <c r="C352" i="38"/>
  <c r="E351" i="38"/>
  <c r="D351" i="38"/>
  <c r="C351" i="38"/>
  <c r="E350" i="38"/>
  <c r="D350" i="38"/>
  <c r="C350" i="38"/>
  <c r="E349" i="38"/>
  <c r="D349" i="38"/>
  <c r="C349" i="38"/>
  <c r="E348" i="38"/>
  <c r="D348" i="38"/>
  <c r="C348" i="38"/>
  <c r="E347" i="38"/>
  <c r="D347" i="38"/>
  <c r="C347" i="38"/>
  <c r="E346" i="38"/>
  <c r="D346" i="38"/>
  <c r="C346" i="38"/>
  <c r="E345" i="38"/>
  <c r="D345" i="38"/>
  <c r="C345" i="38"/>
  <c r="E344" i="38"/>
  <c r="D344" i="38"/>
  <c r="C344" i="38"/>
  <c r="E343" i="38"/>
  <c r="D343" i="38"/>
  <c r="C343" i="38"/>
  <c r="E342" i="38"/>
  <c r="D342" i="38"/>
  <c r="C342" i="38"/>
  <c r="E341" i="38"/>
  <c r="D341" i="38"/>
  <c r="C341" i="38"/>
  <c r="E340" i="38"/>
  <c r="D340" i="38"/>
  <c r="C340" i="38"/>
  <c r="E339" i="38"/>
  <c r="D339" i="38"/>
  <c r="C339" i="38"/>
  <c r="E338" i="38"/>
  <c r="D338" i="38"/>
  <c r="C338" i="38"/>
  <c r="E337" i="38"/>
  <c r="D337" i="38"/>
  <c r="C337" i="38"/>
  <c r="E336" i="38"/>
  <c r="D336" i="38"/>
  <c r="C336" i="38"/>
  <c r="E335" i="38"/>
  <c r="D335" i="38"/>
  <c r="C335" i="38"/>
  <c r="E334" i="38"/>
  <c r="D334" i="38"/>
  <c r="C334" i="38"/>
  <c r="E333" i="38"/>
  <c r="D333" i="38"/>
  <c r="C333" i="38"/>
  <c r="E332" i="38"/>
  <c r="D332" i="38"/>
  <c r="C332" i="38"/>
  <c r="E331" i="38"/>
  <c r="D331" i="38"/>
  <c r="C331" i="38"/>
  <c r="E330" i="38"/>
  <c r="D330" i="38"/>
  <c r="C330" i="38"/>
  <c r="E329" i="38"/>
  <c r="D329" i="38"/>
  <c r="C329" i="38"/>
  <c r="E328" i="38"/>
  <c r="D328" i="38"/>
  <c r="C328" i="38"/>
  <c r="E327" i="38"/>
  <c r="D327" i="38"/>
  <c r="C327" i="38"/>
  <c r="E326" i="38"/>
  <c r="D326" i="38"/>
  <c r="C326" i="38"/>
  <c r="E325" i="38"/>
  <c r="D325" i="38"/>
  <c r="C325" i="38"/>
  <c r="E324" i="38"/>
  <c r="D324" i="38"/>
  <c r="C324" i="38"/>
  <c r="E323" i="38"/>
  <c r="D323" i="38"/>
  <c r="C323" i="38"/>
  <c r="E322" i="38"/>
  <c r="D322" i="38"/>
  <c r="C322" i="38"/>
  <c r="E321" i="38"/>
  <c r="D321" i="38"/>
  <c r="C321" i="38"/>
  <c r="E320" i="38"/>
  <c r="D320" i="38"/>
  <c r="C320" i="38"/>
  <c r="E319" i="38"/>
  <c r="D319" i="38"/>
  <c r="C319" i="38"/>
  <c r="E318" i="38"/>
  <c r="D318" i="38"/>
  <c r="C318" i="38"/>
  <c r="E317" i="38"/>
  <c r="D317" i="38"/>
  <c r="C317" i="38"/>
  <c r="E316" i="38"/>
  <c r="D316" i="38"/>
  <c r="C316" i="38"/>
  <c r="E315" i="38"/>
  <c r="D315" i="38"/>
  <c r="C315" i="38"/>
  <c r="E314" i="38"/>
  <c r="D314" i="38"/>
  <c r="C314" i="38"/>
  <c r="E313" i="38"/>
  <c r="D313" i="38"/>
  <c r="C313" i="38"/>
  <c r="E312" i="38"/>
  <c r="D312" i="38"/>
  <c r="C312" i="38"/>
  <c r="E311" i="38"/>
  <c r="D311" i="38"/>
  <c r="C311" i="38"/>
  <c r="E310" i="38"/>
  <c r="D310" i="38"/>
  <c r="C310" i="38"/>
  <c r="E309" i="38"/>
  <c r="D309" i="38"/>
  <c r="C309" i="38"/>
  <c r="E308" i="38"/>
  <c r="D308" i="38"/>
  <c r="C308" i="38"/>
  <c r="E307" i="38"/>
  <c r="D307" i="38"/>
  <c r="C307" i="38"/>
  <c r="E306" i="38"/>
  <c r="D306" i="38"/>
  <c r="C306" i="38"/>
  <c r="E305" i="38"/>
  <c r="D305" i="38"/>
  <c r="C305" i="38"/>
  <c r="E304" i="38"/>
  <c r="D304" i="38"/>
  <c r="C304" i="38"/>
  <c r="E303" i="38"/>
  <c r="D303" i="38"/>
  <c r="C303" i="38"/>
  <c r="E302" i="38"/>
  <c r="D302" i="38"/>
  <c r="C302" i="38"/>
  <c r="E301" i="38"/>
  <c r="D301" i="38"/>
  <c r="C301" i="38"/>
  <c r="E300" i="38"/>
  <c r="D300" i="38"/>
  <c r="C300" i="38"/>
  <c r="E299" i="38"/>
  <c r="D299" i="38"/>
  <c r="C299" i="38"/>
  <c r="E298" i="38"/>
  <c r="D298" i="38"/>
  <c r="C298" i="38"/>
  <c r="E297" i="38"/>
  <c r="D297" i="38"/>
  <c r="C297" i="38"/>
  <c r="E296" i="38"/>
  <c r="D296" i="38"/>
  <c r="C296" i="38"/>
  <c r="E295" i="38"/>
  <c r="D295" i="38"/>
  <c r="C295" i="38"/>
  <c r="E294" i="38"/>
  <c r="D294" i="38"/>
  <c r="C294" i="38"/>
  <c r="E293" i="38"/>
  <c r="D293" i="38"/>
  <c r="C293" i="38"/>
  <c r="E292" i="38"/>
  <c r="D292" i="38"/>
  <c r="C292" i="38"/>
  <c r="E291" i="38"/>
  <c r="D291" i="38"/>
  <c r="C291" i="38"/>
  <c r="E290" i="38"/>
  <c r="D290" i="38"/>
  <c r="C290" i="38"/>
  <c r="E289" i="38"/>
  <c r="D289" i="38"/>
  <c r="C289" i="38"/>
  <c r="E288" i="38"/>
  <c r="D288" i="38"/>
  <c r="C288" i="38"/>
  <c r="E287" i="38"/>
  <c r="D287" i="38"/>
  <c r="C287" i="38"/>
  <c r="E286" i="38"/>
  <c r="D286" i="38"/>
  <c r="C286" i="38"/>
  <c r="E285" i="38"/>
  <c r="D285" i="38"/>
  <c r="C285" i="38"/>
  <c r="E284" i="38"/>
  <c r="D284" i="38"/>
  <c r="C284" i="38"/>
  <c r="E283" i="38"/>
  <c r="D283" i="38"/>
  <c r="C283" i="38"/>
  <c r="E282" i="38"/>
  <c r="D282" i="38"/>
  <c r="C282" i="38"/>
  <c r="E281" i="38"/>
  <c r="D281" i="38"/>
  <c r="C281" i="38"/>
  <c r="E280" i="38"/>
  <c r="D280" i="38"/>
  <c r="C280" i="38"/>
  <c r="E279" i="38"/>
  <c r="D279" i="38"/>
  <c r="C279" i="38"/>
  <c r="E278" i="38"/>
  <c r="D278" i="38"/>
  <c r="C278" i="38"/>
  <c r="E277" i="38"/>
  <c r="D277" i="38"/>
  <c r="C277" i="38"/>
  <c r="E276" i="38"/>
  <c r="D276" i="38"/>
  <c r="C276" i="38"/>
  <c r="E275" i="38"/>
  <c r="D275" i="38"/>
  <c r="C275" i="38"/>
  <c r="E274" i="38"/>
  <c r="D274" i="38"/>
  <c r="C274" i="38"/>
  <c r="E273" i="38"/>
  <c r="D273" i="38"/>
  <c r="C273" i="38"/>
  <c r="E272" i="38"/>
  <c r="D272" i="38"/>
  <c r="C272" i="38"/>
  <c r="E271" i="38"/>
  <c r="D271" i="38"/>
  <c r="C271" i="38"/>
  <c r="E270" i="38"/>
  <c r="D270" i="38"/>
  <c r="C270" i="38"/>
  <c r="E269" i="38"/>
  <c r="D269" i="38"/>
  <c r="C269" i="38"/>
  <c r="E268" i="38"/>
  <c r="D268" i="38"/>
  <c r="C268" i="38"/>
  <c r="E267" i="38"/>
  <c r="D267" i="38"/>
  <c r="C267" i="38"/>
  <c r="E266" i="38"/>
  <c r="D266" i="38"/>
  <c r="C266" i="38"/>
  <c r="E265" i="38"/>
  <c r="D265" i="38"/>
  <c r="C265" i="38"/>
  <c r="E264" i="38"/>
  <c r="D264" i="38"/>
  <c r="C264" i="38"/>
  <c r="E263" i="38"/>
  <c r="D263" i="38"/>
  <c r="C263" i="38"/>
  <c r="E262" i="38"/>
  <c r="D262" i="38"/>
  <c r="C262" i="38"/>
  <c r="E261" i="38"/>
  <c r="D261" i="38"/>
  <c r="C261" i="38"/>
  <c r="E260" i="38"/>
  <c r="D260" i="38"/>
  <c r="C260" i="38"/>
  <c r="E259" i="38"/>
  <c r="D259" i="38"/>
  <c r="C259" i="38"/>
  <c r="E258" i="38"/>
  <c r="D258" i="38"/>
  <c r="C258" i="38"/>
  <c r="E257" i="38"/>
  <c r="D257" i="38"/>
  <c r="C257" i="38"/>
  <c r="E256" i="38"/>
  <c r="D256" i="38"/>
  <c r="C256" i="38"/>
  <c r="E255" i="38"/>
  <c r="D255" i="38"/>
  <c r="C255" i="38"/>
  <c r="E254" i="38"/>
  <c r="D254" i="38"/>
  <c r="C254" i="38"/>
  <c r="E253" i="38"/>
  <c r="D253" i="38"/>
  <c r="C253" i="38"/>
  <c r="E252" i="38"/>
  <c r="D252" i="38"/>
  <c r="C252" i="38"/>
  <c r="E251" i="38"/>
  <c r="D251" i="38"/>
  <c r="C251" i="38"/>
  <c r="E250" i="38"/>
  <c r="D250" i="38"/>
  <c r="C250" i="38"/>
  <c r="E249" i="38"/>
  <c r="D249" i="38"/>
  <c r="C249" i="38"/>
  <c r="E248" i="38"/>
  <c r="D248" i="38"/>
  <c r="C248" i="38"/>
  <c r="E247" i="38"/>
  <c r="D247" i="38"/>
  <c r="C247" i="38"/>
  <c r="E246" i="38"/>
  <c r="D246" i="38"/>
  <c r="C246" i="38"/>
  <c r="E245" i="38"/>
  <c r="D245" i="38"/>
  <c r="C245" i="38"/>
  <c r="E244" i="38"/>
  <c r="D244" i="38"/>
  <c r="C244" i="38"/>
  <c r="E243" i="38"/>
  <c r="D243" i="38"/>
  <c r="C243" i="38"/>
  <c r="E242" i="38"/>
  <c r="D242" i="38"/>
  <c r="C242" i="38"/>
  <c r="E241" i="38"/>
  <c r="D241" i="38"/>
  <c r="C241" i="38"/>
  <c r="E240" i="38"/>
  <c r="D240" i="38"/>
  <c r="C240" i="38"/>
  <c r="E239" i="38"/>
  <c r="D239" i="38"/>
  <c r="C239" i="38"/>
  <c r="E238" i="38"/>
  <c r="D238" i="38"/>
  <c r="C238" i="38"/>
  <c r="E237" i="38"/>
  <c r="D237" i="38"/>
  <c r="C237" i="38"/>
  <c r="E236" i="38"/>
  <c r="D236" i="38"/>
  <c r="C236" i="38"/>
  <c r="E235" i="38"/>
  <c r="D235" i="38"/>
  <c r="C235" i="38"/>
  <c r="E234" i="38"/>
  <c r="D234" i="38"/>
  <c r="C234" i="38"/>
  <c r="E233" i="38"/>
  <c r="D233" i="38"/>
  <c r="C233" i="38"/>
  <c r="E232" i="38"/>
  <c r="D232" i="38"/>
  <c r="C232" i="38"/>
  <c r="E231" i="38"/>
  <c r="D231" i="38"/>
  <c r="C231" i="38"/>
  <c r="E230" i="38"/>
  <c r="D230" i="38"/>
  <c r="C230" i="38"/>
  <c r="E229" i="38"/>
  <c r="D229" i="38"/>
  <c r="C229" i="38"/>
  <c r="E228" i="38"/>
  <c r="D228" i="38"/>
  <c r="C228" i="38"/>
  <c r="E227" i="38"/>
  <c r="D227" i="38"/>
  <c r="C227" i="38"/>
  <c r="E226" i="38"/>
  <c r="D226" i="38"/>
  <c r="C226" i="38"/>
  <c r="E225" i="38"/>
  <c r="D225" i="38"/>
  <c r="C225" i="38"/>
  <c r="E224" i="38"/>
  <c r="D224" i="38"/>
  <c r="C224" i="38"/>
  <c r="E223" i="38"/>
  <c r="D223" i="38"/>
  <c r="C223" i="38"/>
  <c r="E222" i="38"/>
  <c r="D222" i="38"/>
  <c r="C222" i="38"/>
  <c r="E221" i="38"/>
  <c r="D221" i="38"/>
  <c r="C221" i="38"/>
  <c r="E220" i="38"/>
  <c r="D220" i="38"/>
  <c r="C220" i="38"/>
  <c r="E219" i="38"/>
  <c r="D219" i="38"/>
  <c r="C219" i="38"/>
  <c r="E218" i="38"/>
  <c r="D218" i="38"/>
  <c r="C218" i="38"/>
  <c r="E217" i="38"/>
  <c r="D217" i="38"/>
  <c r="C217" i="38"/>
  <c r="E216" i="38"/>
  <c r="D216" i="38"/>
  <c r="C216" i="38"/>
  <c r="E215" i="38"/>
  <c r="D215" i="38"/>
  <c r="C215" i="38"/>
  <c r="E214" i="38"/>
  <c r="D214" i="38"/>
  <c r="C214" i="38"/>
  <c r="E213" i="38"/>
  <c r="D213" i="38"/>
  <c r="C213" i="38"/>
  <c r="E212" i="38"/>
  <c r="D212" i="38"/>
  <c r="C212" i="38"/>
  <c r="E211" i="38"/>
  <c r="D211" i="38"/>
  <c r="C211" i="38"/>
  <c r="E210" i="38"/>
  <c r="D210" i="38"/>
  <c r="C210" i="38"/>
  <c r="E209" i="38"/>
  <c r="D209" i="38"/>
  <c r="C209" i="38"/>
  <c r="E208" i="38"/>
  <c r="D208" i="38"/>
  <c r="C208" i="38"/>
  <c r="E207" i="38"/>
  <c r="D207" i="38"/>
  <c r="C207" i="38"/>
  <c r="E206" i="38"/>
  <c r="D206" i="38"/>
  <c r="C206" i="38"/>
  <c r="E205" i="38"/>
  <c r="D205" i="38"/>
  <c r="C205" i="38"/>
  <c r="E204" i="38"/>
  <c r="D204" i="38"/>
  <c r="C204" i="38"/>
  <c r="E203" i="38"/>
  <c r="D203" i="38"/>
  <c r="C203" i="38"/>
  <c r="E202" i="38"/>
  <c r="D202" i="38"/>
  <c r="C202" i="38"/>
  <c r="E201" i="38"/>
  <c r="D201" i="38"/>
  <c r="C201" i="38"/>
  <c r="E200" i="38"/>
  <c r="D200" i="38"/>
  <c r="C200" i="38"/>
  <c r="E199" i="38"/>
  <c r="D199" i="38"/>
  <c r="C199" i="38"/>
  <c r="E198" i="38"/>
  <c r="D198" i="38"/>
  <c r="C198" i="38"/>
  <c r="E197" i="38"/>
  <c r="D197" i="38"/>
  <c r="C197" i="38"/>
  <c r="E196" i="38"/>
  <c r="D196" i="38"/>
  <c r="C196" i="38"/>
  <c r="E195" i="38"/>
  <c r="D195" i="38"/>
  <c r="C195" i="38"/>
  <c r="E194" i="38"/>
  <c r="D194" i="38"/>
  <c r="C194" i="38"/>
  <c r="E193" i="38"/>
  <c r="D193" i="38"/>
  <c r="C193" i="38"/>
  <c r="E192" i="38"/>
  <c r="D192" i="38"/>
  <c r="C192" i="38"/>
  <c r="E191" i="38"/>
  <c r="D191" i="38"/>
  <c r="C191" i="38"/>
  <c r="E190" i="38"/>
  <c r="D190" i="38"/>
  <c r="C190" i="38"/>
  <c r="E189" i="38"/>
  <c r="D189" i="38"/>
  <c r="C189" i="38"/>
  <c r="E188" i="38"/>
  <c r="D188" i="38"/>
  <c r="C188" i="38"/>
  <c r="E187" i="38"/>
  <c r="D187" i="38"/>
  <c r="C187" i="38"/>
  <c r="E186" i="38"/>
  <c r="D186" i="38"/>
  <c r="C186" i="38"/>
  <c r="E185" i="38"/>
  <c r="D185" i="38"/>
  <c r="C185" i="38"/>
  <c r="E184" i="38"/>
  <c r="D184" i="38"/>
  <c r="C184" i="38"/>
  <c r="E183" i="38"/>
  <c r="D183" i="38"/>
  <c r="C183" i="38"/>
  <c r="E182" i="38"/>
  <c r="D182" i="38"/>
  <c r="C182" i="38"/>
  <c r="E181" i="38"/>
  <c r="D181" i="38"/>
  <c r="C181" i="38"/>
  <c r="E180" i="38"/>
  <c r="D180" i="38"/>
  <c r="C180" i="38"/>
  <c r="E179" i="38"/>
  <c r="D179" i="38"/>
  <c r="C179" i="38"/>
  <c r="E178" i="38"/>
  <c r="D178" i="38"/>
  <c r="C178" i="38"/>
  <c r="E177" i="38"/>
  <c r="D177" i="38"/>
  <c r="C177" i="38"/>
  <c r="E176" i="38"/>
  <c r="D176" i="38"/>
  <c r="C176" i="38"/>
  <c r="E175" i="38"/>
  <c r="D175" i="38"/>
  <c r="C175" i="38"/>
  <c r="E174" i="38"/>
  <c r="D174" i="38"/>
  <c r="C174" i="38"/>
  <c r="E173" i="38"/>
  <c r="D173" i="38"/>
  <c r="C173" i="38"/>
  <c r="E172" i="38"/>
  <c r="D172" i="38"/>
  <c r="C172" i="38"/>
  <c r="E171" i="38"/>
  <c r="D171" i="38"/>
  <c r="C171" i="38"/>
  <c r="E170" i="38"/>
  <c r="D170" i="38"/>
  <c r="C170" i="38"/>
  <c r="E169" i="38"/>
  <c r="D169" i="38"/>
  <c r="C169" i="38"/>
  <c r="E168" i="38"/>
  <c r="D168" i="38"/>
  <c r="C168" i="38"/>
  <c r="E167" i="38"/>
  <c r="D167" i="38"/>
  <c r="C167" i="38"/>
  <c r="E166" i="38"/>
  <c r="D166" i="38"/>
  <c r="C166" i="38"/>
  <c r="E165" i="38"/>
  <c r="D165" i="38"/>
  <c r="C165" i="38"/>
  <c r="E164" i="38"/>
  <c r="D164" i="38"/>
  <c r="C164" i="38"/>
  <c r="E163" i="38"/>
  <c r="D163" i="38"/>
  <c r="C163" i="38"/>
  <c r="E162" i="38"/>
  <c r="D162" i="38"/>
  <c r="C162" i="38"/>
  <c r="E161" i="38"/>
  <c r="D161" i="38"/>
  <c r="C161" i="38"/>
  <c r="E160" i="38"/>
  <c r="D160" i="38"/>
  <c r="C160" i="38"/>
  <c r="E159" i="38"/>
  <c r="D159" i="38"/>
  <c r="C159" i="38"/>
  <c r="E158" i="38"/>
  <c r="D158" i="38"/>
  <c r="C158" i="38"/>
  <c r="E157" i="38"/>
  <c r="D157" i="38"/>
  <c r="C157" i="38"/>
  <c r="E156" i="38"/>
  <c r="D156" i="38"/>
  <c r="C156" i="38"/>
  <c r="E155" i="38"/>
  <c r="D155" i="38"/>
  <c r="C155" i="38"/>
  <c r="E154" i="38"/>
  <c r="D154" i="38"/>
  <c r="C154" i="38"/>
  <c r="E153" i="38"/>
  <c r="D153" i="38"/>
  <c r="C153" i="38"/>
  <c r="E152" i="38"/>
  <c r="D152" i="38"/>
  <c r="C152" i="38"/>
  <c r="E151" i="38"/>
  <c r="D151" i="38"/>
  <c r="C151" i="38"/>
  <c r="E150" i="38"/>
  <c r="D150" i="38"/>
  <c r="C150" i="38"/>
  <c r="E149" i="38"/>
  <c r="D149" i="38"/>
  <c r="C149" i="38"/>
  <c r="E148" i="38"/>
  <c r="D148" i="38"/>
  <c r="C148" i="38"/>
  <c r="E147" i="38"/>
  <c r="D147" i="38"/>
  <c r="C147" i="38"/>
  <c r="E146" i="38"/>
  <c r="D146" i="38"/>
  <c r="C146" i="38"/>
  <c r="E145" i="38"/>
  <c r="D145" i="38"/>
  <c r="C145" i="38"/>
  <c r="E144" i="38"/>
  <c r="D144" i="38"/>
  <c r="C144" i="38"/>
  <c r="E143" i="38"/>
  <c r="D143" i="38"/>
  <c r="C143" i="38"/>
  <c r="E142" i="38"/>
  <c r="D142" i="38"/>
  <c r="C142" i="38"/>
  <c r="E141" i="38"/>
  <c r="D141" i="38"/>
  <c r="C141" i="38"/>
  <c r="E140" i="38"/>
  <c r="D140" i="38"/>
  <c r="C140" i="38"/>
  <c r="E139" i="38"/>
  <c r="D139" i="38"/>
  <c r="C139" i="38"/>
  <c r="E138" i="38"/>
  <c r="D138" i="38"/>
  <c r="C138" i="38"/>
  <c r="E137" i="38"/>
  <c r="D137" i="38"/>
  <c r="C137" i="38"/>
  <c r="E136" i="38"/>
  <c r="D136" i="38"/>
  <c r="C136" i="38"/>
  <c r="E135" i="38"/>
  <c r="D135" i="38"/>
  <c r="C135" i="38"/>
  <c r="E134" i="38"/>
  <c r="D134" i="38"/>
  <c r="C134" i="38"/>
  <c r="E133" i="38"/>
  <c r="D133" i="38"/>
  <c r="C133" i="38"/>
  <c r="E132" i="38"/>
  <c r="D132" i="38"/>
  <c r="C132" i="38"/>
  <c r="E131" i="38"/>
  <c r="D131" i="38"/>
  <c r="C131" i="38"/>
  <c r="E130" i="38"/>
  <c r="D130" i="38"/>
  <c r="C130" i="38"/>
  <c r="E129" i="38"/>
  <c r="D129" i="38"/>
  <c r="C129" i="38"/>
  <c r="E128" i="38"/>
  <c r="D128" i="38"/>
  <c r="C128" i="38"/>
  <c r="E127" i="38"/>
  <c r="D127" i="38"/>
  <c r="C127" i="38"/>
  <c r="E126" i="38"/>
  <c r="D126" i="38"/>
  <c r="C126" i="38"/>
  <c r="E125" i="38"/>
  <c r="D125" i="38"/>
  <c r="C125" i="38"/>
  <c r="E124" i="38"/>
  <c r="D124" i="38"/>
  <c r="C124" i="38"/>
  <c r="E123" i="38"/>
  <c r="D123" i="38"/>
  <c r="C123" i="38"/>
  <c r="E122" i="38"/>
  <c r="D122" i="38"/>
  <c r="C122" i="38"/>
  <c r="E121" i="38"/>
  <c r="D121" i="38"/>
  <c r="C121" i="38"/>
  <c r="E120" i="38"/>
  <c r="D120" i="38"/>
  <c r="C120" i="38"/>
  <c r="E119" i="38"/>
  <c r="D119" i="38"/>
  <c r="C119" i="38"/>
  <c r="E118" i="38"/>
  <c r="D118" i="38"/>
  <c r="C118" i="38"/>
  <c r="E117" i="38"/>
  <c r="D117" i="38"/>
  <c r="C117" i="38"/>
  <c r="E116" i="38"/>
  <c r="D116" i="38"/>
  <c r="C116" i="38"/>
  <c r="E115" i="38"/>
  <c r="D115" i="38"/>
  <c r="C115" i="38"/>
  <c r="E114" i="38"/>
  <c r="D114" i="38"/>
  <c r="C114" i="38"/>
  <c r="E113" i="38"/>
  <c r="D113" i="38"/>
  <c r="C113" i="38"/>
  <c r="E112" i="38"/>
  <c r="D112" i="38"/>
  <c r="C112" i="38"/>
  <c r="E111" i="38"/>
  <c r="D111" i="38"/>
  <c r="C111" i="38"/>
  <c r="E110" i="38"/>
  <c r="D110" i="38"/>
  <c r="C110" i="38"/>
  <c r="E109" i="38"/>
  <c r="D109" i="38"/>
  <c r="C109" i="38"/>
  <c r="E108" i="38"/>
  <c r="D108" i="38"/>
  <c r="C108" i="38"/>
  <c r="E107" i="38"/>
  <c r="D107" i="38"/>
  <c r="C107" i="38"/>
  <c r="E106" i="38"/>
  <c r="D106" i="38"/>
  <c r="C106" i="38"/>
  <c r="E105" i="38"/>
  <c r="D105" i="38"/>
  <c r="C105" i="38"/>
  <c r="E104" i="38"/>
  <c r="D104" i="38"/>
  <c r="C104" i="38"/>
  <c r="E103" i="38"/>
  <c r="D103" i="38"/>
  <c r="C103" i="38"/>
  <c r="E102" i="38"/>
  <c r="D102" i="38"/>
  <c r="C102" i="38"/>
  <c r="E101" i="38"/>
  <c r="D101" i="38"/>
  <c r="C101" i="38"/>
  <c r="E100" i="38"/>
  <c r="D100" i="38"/>
  <c r="C100" i="38"/>
  <c r="E99" i="38"/>
  <c r="D99" i="38"/>
  <c r="C99" i="38"/>
  <c r="E98" i="38"/>
  <c r="D98" i="38"/>
  <c r="C98" i="38"/>
  <c r="E97" i="38"/>
  <c r="D97" i="38"/>
  <c r="C97" i="38"/>
  <c r="E96" i="38"/>
  <c r="D96" i="38"/>
  <c r="C96" i="38"/>
  <c r="E95" i="38"/>
  <c r="D95" i="38"/>
  <c r="C95" i="38"/>
  <c r="E94" i="38"/>
  <c r="D94" i="38"/>
  <c r="C94" i="38"/>
  <c r="E93" i="38"/>
  <c r="D93" i="38"/>
  <c r="C93" i="38"/>
  <c r="E92" i="38"/>
  <c r="D92" i="38"/>
  <c r="C92" i="38"/>
  <c r="E91" i="38"/>
  <c r="D91" i="38"/>
  <c r="C91" i="38"/>
  <c r="E90" i="38"/>
  <c r="D90" i="38"/>
  <c r="C90" i="38"/>
  <c r="E89" i="38"/>
  <c r="D89" i="38"/>
  <c r="C89" i="38"/>
  <c r="E88" i="38"/>
  <c r="D88" i="38"/>
  <c r="C88" i="38"/>
  <c r="E87" i="38"/>
  <c r="D87" i="38"/>
  <c r="C87" i="38"/>
  <c r="E86" i="38"/>
  <c r="D86" i="38"/>
  <c r="C86" i="38"/>
  <c r="E85" i="38"/>
  <c r="D85" i="38"/>
  <c r="C85" i="38"/>
  <c r="E84" i="38"/>
  <c r="D84" i="38"/>
  <c r="C84" i="38"/>
  <c r="E83" i="38"/>
  <c r="D83" i="38"/>
  <c r="C83" i="38"/>
  <c r="E82" i="38"/>
  <c r="D82" i="38"/>
  <c r="C82" i="38"/>
  <c r="E81" i="38"/>
  <c r="D81" i="38"/>
  <c r="C81" i="38"/>
  <c r="E80" i="38"/>
  <c r="D80" i="38"/>
  <c r="C80" i="38"/>
  <c r="E79" i="38"/>
  <c r="D79" i="38"/>
  <c r="C79" i="38"/>
  <c r="E78" i="38"/>
  <c r="D78" i="38"/>
  <c r="C78" i="38"/>
  <c r="E77" i="38"/>
  <c r="D77" i="38"/>
  <c r="C77" i="38"/>
  <c r="E76" i="38"/>
  <c r="D76" i="38"/>
  <c r="C76" i="38"/>
  <c r="E75" i="38"/>
  <c r="D75" i="38"/>
  <c r="C75" i="38"/>
  <c r="E74" i="38"/>
  <c r="D74" i="38"/>
  <c r="C74" i="38"/>
  <c r="E73" i="38"/>
  <c r="D73" i="38"/>
  <c r="C73" i="38"/>
  <c r="E72" i="38"/>
  <c r="D72" i="38"/>
  <c r="C72" i="38"/>
  <c r="E71" i="38"/>
  <c r="D71" i="38"/>
  <c r="C71" i="38"/>
  <c r="E70" i="38"/>
  <c r="D70" i="38"/>
  <c r="C70" i="38"/>
  <c r="E69" i="38"/>
  <c r="D69" i="38"/>
  <c r="C69" i="38"/>
  <c r="E68" i="38"/>
  <c r="D68" i="38"/>
  <c r="C68" i="38"/>
  <c r="E67" i="38"/>
  <c r="D67" i="38"/>
  <c r="C67" i="38"/>
  <c r="E66" i="38"/>
  <c r="D66" i="38"/>
  <c r="C66" i="38"/>
  <c r="E65" i="38"/>
  <c r="D65" i="38"/>
  <c r="C65" i="38"/>
  <c r="E64" i="38"/>
  <c r="D64" i="38"/>
  <c r="C64" i="38"/>
  <c r="E63" i="38"/>
  <c r="D63" i="38"/>
  <c r="C63" i="38"/>
  <c r="E62" i="38"/>
  <c r="D62" i="38"/>
  <c r="C62" i="38"/>
  <c r="E61" i="38"/>
  <c r="D61" i="38"/>
  <c r="C61" i="38"/>
  <c r="E60" i="38"/>
  <c r="D60" i="38"/>
  <c r="C60" i="38"/>
  <c r="E59" i="38"/>
  <c r="D59" i="38"/>
  <c r="C59" i="38"/>
  <c r="E58" i="38"/>
  <c r="D58" i="38"/>
  <c r="C58" i="38"/>
  <c r="E57" i="38"/>
  <c r="D57" i="38"/>
  <c r="C57" i="38"/>
  <c r="E56" i="38"/>
  <c r="D56" i="38"/>
  <c r="C56" i="38"/>
  <c r="E55" i="38"/>
  <c r="D55" i="38"/>
  <c r="C55" i="38"/>
  <c r="E54" i="38"/>
  <c r="D54" i="38"/>
  <c r="C54" i="38"/>
  <c r="E53" i="38"/>
  <c r="D53" i="38"/>
  <c r="C53" i="38"/>
  <c r="E52" i="38"/>
  <c r="D52" i="38"/>
  <c r="C52" i="38"/>
  <c r="E51" i="38"/>
  <c r="D51" i="38"/>
  <c r="C51" i="38"/>
  <c r="E50" i="38"/>
  <c r="D50" i="38"/>
  <c r="C50" i="38"/>
  <c r="E49" i="38"/>
  <c r="D49" i="38"/>
  <c r="C49" i="38"/>
  <c r="E48" i="38"/>
  <c r="D48" i="38"/>
  <c r="C48" i="38"/>
  <c r="E47" i="38"/>
  <c r="D47" i="38"/>
  <c r="C47" i="38"/>
  <c r="E46" i="38"/>
  <c r="D46" i="38"/>
  <c r="C46" i="38"/>
  <c r="E45" i="38"/>
  <c r="D45" i="38"/>
  <c r="C45" i="38"/>
  <c r="E44" i="38"/>
  <c r="D44" i="38"/>
  <c r="C44" i="38"/>
  <c r="E43" i="38"/>
  <c r="D43" i="38"/>
  <c r="C43" i="38"/>
  <c r="E42" i="38"/>
  <c r="D42" i="38"/>
  <c r="C42" i="38"/>
  <c r="E41" i="38"/>
  <c r="D41" i="38"/>
  <c r="C41" i="38"/>
  <c r="E40" i="38"/>
  <c r="D40" i="38"/>
  <c r="C40" i="38"/>
  <c r="E39" i="38"/>
  <c r="D39" i="38"/>
  <c r="C39" i="38"/>
  <c r="E38" i="38"/>
  <c r="D38" i="38"/>
  <c r="C38" i="38"/>
  <c r="E37" i="38"/>
  <c r="D37" i="38"/>
  <c r="C37" i="38"/>
  <c r="E36" i="38"/>
  <c r="D36" i="38"/>
  <c r="C36" i="38"/>
  <c r="E35" i="38"/>
  <c r="D35" i="38"/>
  <c r="C35" i="38"/>
  <c r="E34" i="38"/>
  <c r="D34" i="38"/>
  <c r="C34" i="38"/>
  <c r="E33" i="38"/>
  <c r="D33" i="38"/>
  <c r="C33" i="38"/>
  <c r="E32" i="38"/>
  <c r="D32" i="38"/>
  <c r="C32" i="38"/>
  <c r="E31" i="38"/>
  <c r="D31" i="38"/>
  <c r="C31" i="38"/>
  <c r="E30" i="38"/>
  <c r="D30" i="38"/>
  <c r="C30" i="38"/>
  <c r="E29" i="38"/>
  <c r="D29" i="38"/>
  <c r="C29" i="38"/>
  <c r="E28" i="38"/>
  <c r="D28" i="38"/>
  <c r="C28" i="38"/>
  <c r="E27" i="38"/>
  <c r="D27" i="38"/>
  <c r="C27" i="38"/>
  <c r="E26" i="38"/>
  <c r="D26" i="38"/>
  <c r="C26" i="38"/>
  <c r="E25" i="38"/>
  <c r="D25" i="38"/>
  <c r="C25" i="38"/>
  <c r="E24" i="38"/>
  <c r="D24" i="38"/>
  <c r="C24" i="38"/>
  <c r="E23" i="38"/>
  <c r="D23" i="38"/>
  <c r="C23" i="38"/>
  <c r="E22" i="38"/>
  <c r="D22" i="38"/>
  <c r="C22" i="38"/>
  <c r="E21" i="38"/>
  <c r="D21" i="38"/>
  <c r="C21" i="38"/>
  <c r="E20" i="38"/>
  <c r="D20" i="38"/>
  <c r="C20" i="38"/>
  <c r="E19" i="38"/>
  <c r="D19" i="38"/>
  <c r="C19" i="38"/>
  <c r="E18" i="38"/>
  <c r="D18" i="38"/>
  <c r="C18" i="38"/>
  <c r="E17" i="38"/>
  <c r="D17" i="38"/>
  <c r="C17" i="38"/>
  <c r="E16" i="38"/>
  <c r="D16" i="38"/>
  <c r="C16" i="38"/>
  <c r="E15" i="38"/>
  <c r="D15" i="38"/>
  <c r="C15" i="38"/>
  <c r="E14" i="38"/>
  <c r="D14" i="38"/>
  <c r="C14" i="38"/>
  <c r="E13" i="38"/>
  <c r="D13" i="38"/>
  <c r="C13" i="38"/>
  <c r="E12" i="38"/>
  <c r="D12" i="38"/>
  <c r="C12" i="38"/>
  <c r="E11" i="38"/>
  <c r="D11" i="38"/>
  <c r="C11" i="38"/>
  <c r="E10" i="38"/>
  <c r="D10" i="38"/>
  <c r="C10" i="38"/>
  <c r="E9" i="38"/>
  <c r="D9" i="38"/>
  <c r="C9" i="38"/>
  <c r="E8" i="38"/>
  <c r="D8" i="38"/>
  <c r="C8" i="38"/>
  <c r="E7" i="38"/>
  <c r="D7" i="38"/>
  <c r="C7" i="38"/>
  <c r="E6" i="38"/>
  <c r="D6" i="38"/>
  <c r="C6" i="38"/>
  <c r="E5" i="38"/>
  <c r="D5" i="38"/>
  <c r="C5" i="38"/>
  <c r="E4" i="38"/>
  <c r="D4" i="38"/>
  <c r="C4" i="38"/>
  <c r="E3" i="38"/>
  <c r="D3" i="38"/>
  <c r="C3" i="38"/>
  <c r="E2" i="38"/>
  <c r="D2" i="38"/>
  <c r="C2" i="38"/>
  <c r="E400" i="37"/>
  <c r="D400" i="37"/>
  <c r="C400" i="37"/>
  <c r="E399" i="37"/>
  <c r="D399" i="37"/>
  <c r="C399" i="37"/>
  <c r="E398" i="37"/>
  <c r="D398" i="37"/>
  <c r="C398" i="37"/>
  <c r="E397" i="37"/>
  <c r="D397" i="37"/>
  <c r="C397" i="37"/>
  <c r="E396" i="37"/>
  <c r="D396" i="37"/>
  <c r="C396" i="37"/>
  <c r="E395" i="37"/>
  <c r="D395" i="37"/>
  <c r="C395" i="37"/>
  <c r="E394" i="37"/>
  <c r="D394" i="37"/>
  <c r="C394" i="37"/>
  <c r="E393" i="37"/>
  <c r="D393" i="37"/>
  <c r="C393" i="37"/>
  <c r="E392" i="37"/>
  <c r="D392" i="37"/>
  <c r="C392" i="37"/>
  <c r="E391" i="37"/>
  <c r="D391" i="37"/>
  <c r="C391" i="37"/>
  <c r="E390" i="37"/>
  <c r="D390" i="37"/>
  <c r="C390" i="37"/>
  <c r="E389" i="37"/>
  <c r="D389" i="37"/>
  <c r="C389" i="37"/>
  <c r="E388" i="37"/>
  <c r="D388" i="37"/>
  <c r="C388" i="37"/>
  <c r="E387" i="37"/>
  <c r="D387" i="37"/>
  <c r="C387" i="37"/>
  <c r="E386" i="37"/>
  <c r="D386" i="37"/>
  <c r="C386" i="37"/>
  <c r="E385" i="37"/>
  <c r="D385" i="37"/>
  <c r="C385" i="37"/>
  <c r="E384" i="37"/>
  <c r="D384" i="37"/>
  <c r="C384" i="37"/>
  <c r="E383" i="37"/>
  <c r="D383" i="37"/>
  <c r="C383" i="37"/>
  <c r="E382" i="37"/>
  <c r="D382" i="37"/>
  <c r="C382" i="37"/>
  <c r="E381" i="37"/>
  <c r="D381" i="37"/>
  <c r="C381" i="37"/>
  <c r="E380" i="37"/>
  <c r="D380" i="37"/>
  <c r="C380" i="37"/>
  <c r="E379" i="37"/>
  <c r="D379" i="37"/>
  <c r="C379" i="37"/>
  <c r="E378" i="37"/>
  <c r="D378" i="37"/>
  <c r="C378" i="37"/>
  <c r="E377" i="37"/>
  <c r="D377" i="37"/>
  <c r="C377" i="37"/>
  <c r="E376" i="37"/>
  <c r="D376" i="37"/>
  <c r="C376" i="37"/>
  <c r="E375" i="37"/>
  <c r="D375" i="37"/>
  <c r="C375" i="37"/>
  <c r="E374" i="37"/>
  <c r="D374" i="37"/>
  <c r="C374" i="37"/>
  <c r="E373" i="37"/>
  <c r="D373" i="37"/>
  <c r="C373" i="37"/>
  <c r="E372" i="37"/>
  <c r="D372" i="37"/>
  <c r="C372" i="37"/>
  <c r="E371" i="37"/>
  <c r="D371" i="37"/>
  <c r="C371" i="37"/>
  <c r="E370" i="37"/>
  <c r="D370" i="37"/>
  <c r="C370" i="37"/>
  <c r="E369" i="37"/>
  <c r="D369" i="37"/>
  <c r="C369" i="37"/>
  <c r="E368" i="37"/>
  <c r="D368" i="37"/>
  <c r="C368" i="37"/>
  <c r="E367" i="37"/>
  <c r="D367" i="37"/>
  <c r="C367" i="37"/>
  <c r="E366" i="37"/>
  <c r="D366" i="37"/>
  <c r="C366" i="37"/>
  <c r="E365" i="37"/>
  <c r="D365" i="37"/>
  <c r="C365" i="37"/>
  <c r="E364" i="37"/>
  <c r="D364" i="37"/>
  <c r="C364" i="37"/>
  <c r="E363" i="37"/>
  <c r="D363" i="37"/>
  <c r="C363" i="37"/>
  <c r="E362" i="37"/>
  <c r="D362" i="37"/>
  <c r="C362" i="37"/>
  <c r="E361" i="37"/>
  <c r="D361" i="37"/>
  <c r="C361" i="37"/>
  <c r="E360" i="37"/>
  <c r="D360" i="37"/>
  <c r="C360" i="37"/>
  <c r="E359" i="37"/>
  <c r="D359" i="37"/>
  <c r="C359" i="37"/>
  <c r="E358" i="37"/>
  <c r="D358" i="37"/>
  <c r="C358" i="37"/>
  <c r="E357" i="37"/>
  <c r="D357" i="37"/>
  <c r="C357" i="37"/>
  <c r="E356" i="37"/>
  <c r="D356" i="37"/>
  <c r="C356" i="37"/>
  <c r="E355" i="37"/>
  <c r="D355" i="37"/>
  <c r="C355" i="37"/>
  <c r="E354" i="37"/>
  <c r="D354" i="37"/>
  <c r="C354" i="37"/>
  <c r="E353" i="37"/>
  <c r="D353" i="37"/>
  <c r="C353" i="37"/>
  <c r="E352" i="37"/>
  <c r="D352" i="37"/>
  <c r="C352" i="37"/>
  <c r="E351" i="37"/>
  <c r="D351" i="37"/>
  <c r="C351" i="37"/>
  <c r="E350" i="37"/>
  <c r="D350" i="37"/>
  <c r="C350" i="37"/>
  <c r="E349" i="37"/>
  <c r="D349" i="37"/>
  <c r="C349" i="37"/>
  <c r="E348" i="37"/>
  <c r="D348" i="37"/>
  <c r="C348" i="37"/>
  <c r="E347" i="37"/>
  <c r="D347" i="37"/>
  <c r="C347" i="37"/>
  <c r="E346" i="37"/>
  <c r="D346" i="37"/>
  <c r="C346" i="37"/>
  <c r="E345" i="37"/>
  <c r="D345" i="37"/>
  <c r="C345" i="37"/>
  <c r="E344" i="37"/>
  <c r="D344" i="37"/>
  <c r="C344" i="37"/>
  <c r="E343" i="37"/>
  <c r="D343" i="37"/>
  <c r="C343" i="37"/>
  <c r="E342" i="37"/>
  <c r="D342" i="37"/>
  <c r="C342" i="37"/>
  <c r="E341" i="37"/>
  <c r="D341" i="37"/>
  <c r="C341" i="37"/>
  <c r="E340" i="37"/>
  <c r="D340" i="37"/>
  <c r="C340" i="37"/>
  <c r="E339" i="37"/>
  <c r="D339" i="37"/>
  <c r="C339" i="37"/>
  <c r="E338" i="37"/>
  <c r="D338" i="37"/>
  <c r="C338" i="37"/>
  <c r="E337" i="37"/>
  <c r="D337" i="37"/>
  <c r="C337" i="37"/>
  <c r="E336" i="37"/>
  <c r="D336" i="37"/>
  <c r="C336" i="37"/>
  <c r="E335" i="37"/>
  <c r="D335" i="37"/>
  <c r="C335" i="37"/>
  <c r="E334" i="37"/>
  <c r="D334" i="37"/>
  <c r="C334" i="37"/>
  <c r="E333" i="37"/>
  <c r="D333" i="37"/>
  <c r="C333" i="37"/>
  <c r="E332" i="37"/>
  <c r="D332" i="37"/>
  <c r="C332" i="37"/>
  <c r="E331" i="37"/>
  <c r="D331" i="37"/>
  <c r="C331" i="37"/>
  <c r="E330" i="37"/>
  <c r="D330" i="37"/>
  <c r="C330" i="37"/>
  <c r="E329" i="37"/>
  <c r="D329" i="37"/>
  <c r="C329" i="37"/>
  <c r="E328" i="37"/>
  <c r="D328" i="37"/>
  <c r="C328" i="37"/>
  <c r="E327" i="37"/>
  <c r="D327" i="37"/>
  <c r="C327" i="37"/>
  <c r="E326" i="37"/>
  <c r="D326" i="37"/>
  <c r="C326" i="37"/>
  <c r="E325" i="37"/>
  <c r="D325" i="37"/>
  <c r="C325" i="37"/>
  <c r="E324" i="37"/>
  <c r="D324" i="37"/>
  <c r="C324" i="37"/>
  <c r="E323" i="37"/>
  <c r="D323" i="37"/>
  <c r="C323" i="37"/>
  <c r="E322" i="37"/>
  <c r="D322" i="37"/>
  <c r="C322" i="37"/>
  <c r="E321" i="37"/>
  <c r="D321" i="37"/>
  <c r="C321" i="37"/>
  <c r="E320" i="37"/>
  <c r="D320" i="37"/>
  <c r="C320" i="37"/>
  <c r="E319" i="37"/>
  <c r="D319" i="37"/>
  <c r="C319" i="37"/>
  <c r="E318" i="37"/>
  <c r="D318" i="37"/>
  <c r="C318" i="37"/>
  <c r="E317" i="37"/>
  <c r="D317" i="37"/>
  <c r="C317" i="37"/>
  <c r="E316" i="37"/>
  <c r="D316" i="37"/>
  <c r="C316" i="37"/>
  <c r="E315" i="37"/>
  <c r="D315" i="37"/>
  <c r="C315" i="37"/>
  <c r="E314" i="37"/>
  <c r="D314" i="37"/>
  <c r="C314" i="37"/>
  <c r="E313" i="37"/>
  <c r="D313" i="37"/>
  <c r="C313" i="37"/>
  <c r="E312" i="37"/>
  <c r="D312" i="37"/>
  <c r="C312" i="37"/>
  <c r="E311" i="37"/>
  <c r="D311" i="37"/>
  <c r="C311" i="37"/>
  <c r="E310" i="37"/>
  <c r="D310" i="37"/>
  <c r="C310" i="37"/>
  <c r="E309" i="37"/>
  <c r="D309" i="37"/>
  <c r="C309" i="37"/>
  <c r="E308" i="37"/>
  <c r="D308" i="37"/>
  <c r="C308" i="37"/>
  <c r="E307" i="37"/>
  <c r="D307" i="37"/>
  <c r="C307" i="37"/>
  <c r="E306" i="37"/>
  <c r="D306" i="37"/>
  <c r="C306" i="37"/>
  <c r="E305" i="37"/>
  <c r="D305" i="37"/>
  <c r="C305" i="37"/>
  <c r="E304" i="37"/>
  <c r="D304" i="37"/>
  <c r="C304" i="37"/>
  <c r="E303" i="37"/>
  <c r="D303" i="37"/>
  <c r="C303" i="37"/>
  <c r="E302" i="37"/>
  <c r="D302" i="37"/>
  <c r="C302" i="37"/>
  <c r="E301" i="37"/>
  <c r="D301" i="37"/>
  <c r="C301" i="37"/>
  <c r="E300" i="37"/>
  <c r="D300" i="37"/>
  <c r="C300" i="37"/>
  <c r="E299" i="37"/>
  <c r="D299" i="37"/>
  <c r="C299" i="37"/>
  <c r="E298" i="37"/>
  <c r="D298" i="37"/>
  <c r="C298" i="37"/>
  <c r="E297" i="37"/>
  <c r="D297" i="37"/>
  <c r="C297" i="37"/>
  <c r="E296" i="37"/>
  <c r="D296" i="37"/>
  <c r="C296" i="37"/>
  <c r="E295" i="37"/>
  <c r="D295" i="37"/>
  <c r="C295" i="37"/>
  <c r="E294" i="37"/>
  <c r="D294" i="37"/>
  <c r="C294" i="37"/>
  <c r="E293" i="37"/>
  <c r="D293" i="37"/>
  <c r="C293" i="37"/>
  <c r="E292" i="37"/>
  <c r="D292" i="37"/>
  <c r="C292" i="37"/>
  <c r="E291" i="37"/>
  <c r="D291" i="37"/>
  <c r="C291" i="37"/>
  <c r="E290" i="37"/>
  <c r="D290" i="37"/>
  <c r="C290" i="37"/>
  <c r="E289" i="37"/>
  <c r="D289" i="37"/>
  <c r="C289" i="37"/>
  <c r="E288" i="37"/>
  <c r="D288" i="37"/>
  <c r="C288" i="37"/>
  <c r="E287" i="37"/>
  <c r="D287" i="37"/>
  <c r="C287" i="37"/>
  <c r="E286" i="37"/>
  <c r="D286" i="37"/>
  <c r="C286" i="37"/>
  <c r="E285" i="37"/>
  <c r="D285" i="37"/>
  <c r="C285" i="37"/>
  <c r="E284" i="37"/>
  <c r="D284" i="37"/>
  <c r="C284" i="37"/>
  <c r="E283" i="37"/>
  <c r="D283" i="37"/>
  <c r="C283" i="37"/>
  <c r="E282" i="37"/>
  <c r="D282" i="37"/>
  <c r="C282" i="37"/>
  <c r="E281" i="37"/>
  <c r="D281" i="37"/>
  <c r="C281" i="37"/>
  <c r="E280" i="37"/>
  <c r="D280" i="37"/>
  <c r="C280" i="37"/>
  <c r="E279" i="37"/>
  <c r="D279" i="37"/>
  <c r="C279" i="37"/>
  <c r="E278" i="37"/>
  <c r="D278" i="37"/>
  <c r="C278" i="37"/>
  <c r="E277" i="37"/>
  <c r="D277" i="37"/>
  <c r="C277" i="37"/>
  <c r="E276" i="37"/>
  <c r="D276" i="37"/>
  <c r="C276" i="37"/>
  <c r="E275" i="37"/>
  <c r="D275" i="37"/>
  <c r="C275" i="37"/>
  <c r="E274" i="37"/>
  <c r="D274" i="37"/>
  <c r="C274" i="37"/>
  <c r="E273" i="37"/>
  <c r="D273" i="37"/>
  <c r="C273" i="37"/>
  <c r="E272" i="37"/>
  <c r="D272" i="37"/>
  <c r="C272" i="37"/>
  <c r="E271" i="37"/>
  <c r="D271" i="37"/>
  <c r="C271" i="37"/>
  <c r="E270" i="37"/>
  <c r="D270" i="37"/>
  <c r="C270" i="37"/>
  <c r="E269" i="37"/>
  <c r="D269" i="37"/>
  <c r="C269" i="37"/>
  <c r="E268" i="37"/>
  <c r="D268" i="37"/>
  <c r="C268" i="37"/>
  <c r="E267" i="37"/>
  <c r="D267" i="37"/>
  <c r="C267" i="37"/>
  <c r="E266" i="37"/>
  <c r="D266" i="37"/>
  <c r="C266" i="37"/>
  <c r="E265" i="37"/>
  <c r="D265" i="37"/>
  <c r="C265" i="37"/>
  <c r="E264" i="37"/>
  <c r="D264" i="37"/>
  <c r="C264" i="37"/>
  <c r="E263" i="37"/>
  <c r="D263" i="37"/>
  <c r="C263" i="37"/>
  <c r="E262" i="37"/>
  <c r="D262" i="37"/>
  <c r="C262" i="37"/>
  <c r="E261" i="37"/>
  <c r="D261" i="37"/>
  <c r="C261" i="37"/>
  <c r="E260" i="37"/>
  <c r="D260" i="37"/>
  <c r="C260" i="37"/>
  <c r="E259" i="37"/>
  <c r="D259" i="37"/>
  <c r="C259" i="37"/>
  <c r="E258" i="37"/>
  <c r="D258" i="37"/>
  <c r="C258" i="37"/>
  <c r="E257" i="37"/>
  <c r="D257" i="37"/>
  <c r="C257" i="37"/>
  <c r="E256" i="37"/>
  <c r="D256" i="37"/>
  <c r="C256" i="37"/>
  <c r="E255" i="37"/>
  <c r="D255" i="37"/>
  <c r="C255" i="37"/>
  <c r="E254" i="37"/>
  <c r="D254" i="37"/>
  <c r="C254" i="37"/>
  <c r="E253" i="37"/>
  <c r="D253" i="37"/>
  <c r="C253" i="37"/>
  <c r="E252" i="37"/>
  <c r="D252" i="37"/>
  <c r="C252" i="37"/>
  <c r="E251" i="37"/>
  <c r="D251" i="37"/>
  <c r="C251" i="37"/>
  <c r="E250" i="37"/>
  <c r="D250" i="37"/>
  <c r="C250" i="37"/>
  <c r="E249" i="37"/>
  <c r="D249" i="37"/>
  <c r="C249" i="37"/>
  <c r="E248" i="37"/>
  <c r="D248" i="37"/>
  <c r="C248" i="37"/>
  <c r="E247" i="37"/>
  <c r="D247" i="37"/>
  <c r="C247" i="37"/>
  <c r="E246" i="37"/>
  <c r="D246" i="37"/>
  <c r="C246" i="37"/>
  <c r="E245" i="37"/>
  <c r="D245" i="37"/>
  <c r="C245" i="37"/>
  <c r="E244" i="37"/>
  <c r="D244" i="37"/>
  <c r="C244" i="37"/>
  <c r="E243" i="37"/>
  <c r="D243" i="37"/>
  <c r="C243" i="37"/>
  <c r="E242" i="37"/>
  <c r="D242" i="37"/>
  <c r="C242" i="37"/>
  <c r="E241" i="37"/>
  <c r="D241" i="37"/>
  <c r="C241" i="37"/>
  <c r="E240" i="37"/>
  <c r="D240" i="37"/>
  <c r="C240" i="37"/>
  <c r="E239" i="37"/>
  <c r="D239" i="37"/>
  <c r="C239" i="37"/>
  <c r="E238" i="37"/>
  <c r="D238" i="37"/>
  <c r="C238" i="37"/>
  <c r="E237" i="37"/>
  <c r="D237" i="37"/>
  <c r="C237" i="37"/>
  <c r="E236" i="37"/>
  <c r="D236" i="37"/>
  <c r="C236" i="37"/>
  <c r="E235" i="37"/>
  <c r="D235" i="37"/>
  <c r="C235" i="37"/>
  <c r="E234" i="37"/>
  <c r="D234" i="37"/>
  <c r="C234" i="37"/>
  <c r="E233" i="37"/>
  <c r="D233" i="37"/>
  <c r="C233" i="37"/>
  <c r="E232" i="37"/>
  <c r="D232" i="37"/>
  <c r="C232" i="37"/>
  <c r="E231" i="37"/>
  <c r="D231" i="37"/>
  <c r="C231" i="37"/>
  <c r="E230" i="37"/>
  <c r="D230" i="37"/>
  <c r="C230" i="37"/>
  <c r="E229" i="37"/>
  <c r="D229" i="37"/>
  <c r="C229" i="37"/>
  <c r="E228" i="37"/>
  <c r="D228" i="37"/>
  <c r="C228" i="37"/>
  <c r="E227" i="37"/>
  <c r="D227" i="37"/>
  <c r="C227" i="37"/>
  <c r="E226" i="37"/>
  <c r="D226" i="37"/>
  <c r="C226" i="37"/>
  <c r="E225" i="37"/>
  <c r="D225" i="37"/>
  <c r="C225" i="37"/>
  <c r="E224" i="37"/>
  <c r="D224" i="37"/>
  <c r="C224" i="37"/>
  <c r="E223" i="37"/>
  <c r="D223" i="37"/>
  <c r="C223" i="37"/>
  <c r="E222" i="37"/>
  <c r="D222" i="37"/>
  <c r="C222" i="37"/>
  <c r="E221" i="37"/>
  <c r="D221" i="37"/>
  <c r="C221" i="37"/>
  <c r="E220" i="37"/>
  <c r="D220" i="37"/>
  <c r="C220" i="37"/>
  <c r="E219" i="37"/>
  <c r="D219" i="37"/>
  <c r="C219" i="37"/>
  <c r="E218" i="37"/>
  <c r="D218" i="37"/>
  <c r="C218" i="37"/>
  <c r="E217" i="37"/>
  <c r="D217" i="37"/>
  <c r="C217" i="37"/>
  <c r="E216" i="37"/>
  <c r="D216" i="37"/>
  <c r="C216" i="37"/>
  <c r="E215" i="37"/>
  <c r="D215" i="37"/>
  <c r="C215" i="37"/>
  <c r="E214" i="37"/>
  <c r="D214" i="37"/>
  <c r="C214" i="37"/>
  <c r="E213" i="37"/>
  <c r="D213" i="37"/>
  <c r="C213" i="37"/>
  <c r="E212" i="37"/>
  <c r="D212" i="37"/>
  <c r="C212" i="37"/>
  <c r="E211" i="37"/>
  <c r="D211" i="37"/>
  <c r="C211" i="37"/>
  <c r="E210" i="37"/>
  <c r="D210" i="37"/>
  <c r="C210" i="37"/>
  <c r="E209" i="37"/>
  <c r="D209" i="37"/>
  <c r="C209" i="37"/>
  <c r="E208" i="37"/>
  <c r="D208" i="37"/>
  <c r="C208" i="37"/>
  <c r="E207" i="37"/>
  <c r="D207" i="37"/>
  <c r="C207" i="37"/>
  <c r="E206" i="37"/>
  <c r="D206" i="37"/>
  <c r="C206" i="37"/>
  <c r="E205" i="37"/>
  <c r="D205" i="37"/>
  <c r="C205" i="37"/>
  <c r="E204" i="37"/>
  <c r="D204" i="37"/>
  <c r="C204" i="37"/>
  <c r="E203" i="37"/>
  <c r="D203" i="37"/>
  <c r="C203" i="37"/>
  <c r="E202" i="37"/>
  <c r="D202" i="37"/>
  <c r="C202" i="37"/>
  <c r="E201" i="37"/>
  <c r="D201" i="37"/>
  <c r="C201" i="37"/>
  <c r="E200" i="37"/>
  <c r="D200" i="37"/>
  <c r="C200" i="37"/>
  <c r="E199" i="37"/>
  <c r="D199" i="37"/>
  <c r="C199" i="37"/>
  <c r="E198" i="37"/>
  <c r="D198" i="37"/>
  <c r="C198" i="37"/>
  <c r="E197" i="37"/>
  <c r="D197" i="37"/>
  <c r="C197" i="37"/>
  <c r="E196" i="37"/>
  <c r="D196" i="37"/>
  <c r="C196" i="37"/>
  <c r="E195" i="37"/>
  <c r="D195" i="37"/>
  <c r="C195" i="37"/>
  <c r="E194" i="37"/>
  <c r="D194" i="37"/>
  <c r="C194" i="37"/>
  <c r="E193" i="37"/>
  <c r="D193" i="37"/>
  <c r="C193" i="37"/>
  <c r="E192" i="37"/>
  <c r="D192" i="37"/>
  <c r="C192" i="37"/>
  <c r="E191" i="37"/>
  <c r="D191" i="37"/>
  <c r="C191" i="37"/>
  <c r="E190" i="37"/>
  <c r="D190" i="37"/>
  <c r="C190" i="37"/>
  <c r="E189" i="37"/>
  <c r="D189" i="37"/>
  <c r="C189" i="37"/>
  <c r="E188" i="37"/>
  <c r="D188" i="37"/>
  <c r="C188" i="37"/>
  <c r="E187" i="37"/>
  <c r="D187" i="37"/>
  <c r="C187" i="37"/>
  <c r="E186" i="37"/>
  <c r="D186" i="37"/>
  <c r="C186" i="37"/>
  <c r="E185" i="37"/>
  <c r="D185" i="37"/>
  <c r="C185" i="37"/>
  <c r="E184" i="37"/>
  <c r="D184" i="37"/>
  <c r="C184" i="37"/>
  <c r="E183" i="37"/>
  <c r="D183" i="37"/>
  <c r="C183" i="37"/>
  <c r="E182" i="37"/>
  <c r="D182" i="37"/>
  <c r="C182" i="37"/>
  <c r="E181" i="37"/>
  <c r="D181" i="37"/>
  <c r="C181" i="37"/>
  <c r="E180" i="37"/>
  <c r="D180" i="37"/>
  <c r="C180" i="37"/>
  <c r="E179" i="37"/>
  <c r="D179" i="37"/>
  <c r="C179" i="37"/>
  <c r="E178" i="37"/>
  <c r="D178" i="37"/>
  <c r="C178" i="37"/>
  <c r="E177" i="37"/>
  <c r="D177" i="37"/>
  <c r="C177" i="37"/>
  <c r="E176" i="37"/>
  <c r="D176" i="37"/>
  <c r="C176" i="37"/>
  <c r="E175" i="37"/>
  <c r="D175" i="37"/>
  <c r="C175" i="37"/>
  <c r="E174" i="37"/>
  <c r="D174" i="37"/>
  <c r="C174" i="37"/>
  <c r="E173" i="37"/>
  <c r="D173" i="37"/>
  <c r="C173" i="37"/>
  <c r="E172" i="37"/>
  <c r="D172" i="37"/>
  <c r="C172" i="37"/>
  <c r="E171" i="37"/>
  <c r="D171" i="37"/>
  <c r="C171" i="37"/>
  <c r="E170" i="37"/>
  <c r="D170" i="37"/>
  <c r="C170" i="37"/>
  <c r="E169" i="37"/>
  <c r="D169" i="37"/>
  <c r="C169" i="37"/>
  <c r="E168" i="37"/>
  <c r="D168" i="37"/>
  <c r="C168" i="37"/>
  <c r="E167" i="37"/>
  <c r="D167" i="37"/>
  <c r="C167" i="37"/>
  <c r="E166" i="37"/>
  <c r="D166" i="37"/>
  <c r="C166" i="37"/>
  <c r="E165" i="37"/>
  <c r="D165" i="37"/>
  <c r="C165" i="37"/>
  <c r="E164" i="37"/>
  <c r="D164" i="37"/>
  <c r="C164" i="37"/>
  <c r="E163" i="37"/>
  <c r="D163" i="37"/>
  <c r="C163" i="37"/>
  <c r="E162" i="37"/>
  <c r="D162" i="37"/>
  <c r="C162" i="37"/>
  <c r="E161" i="37"/>
  <c r="D161" i="37"/>
  <c r="C161" i="37"/>
  <c r="E160" i="37"/>
  <c r="D160" i="37"/>
  <c r="C160" i="37"/>
  <c r="E159" i="37"/>
  <c r="D159" i="37"/>
  <c r="C159" i="37"/>
  <c r="E158" i="37"/>
  <c r="D158" i="37"/>
  <c r="C158" i="37"/>
  <c r="E157" i="37"/>
  <c r="D157" i="37"/>
  <c r="C157" i="37"/>
  <c r="E156" i="37"/>
  <c r="D156" i="37"/>
  <c r="C156" i="37"/>
  <c r="E155" i="37"/>
  <c r="D155" i="37"/>
  <c r="C155" i="37"/>
  <c r="E154" i="37"/>
  <c r="D154" i="37"/>
  <c r="C154" i="37"/>
  <c r="E153" i="37"/>
  <c r="D153" i="37"/>
  <c r="C153" i="37"/>
  <c r="E152" i="37"/>
  <c r="D152" i="37"/>
  <c r="C152" i="37"/>
  <c r="E151" i="37"/>
  <c r="D151" i="37"/>
  <c r="C151" i="37"/>
  <c r="E150" i="37"/>
  <c r="D150" i="37"/>
  <c r="C150" i="37"/>
  <c r="E149" i="37"/>
  <c r="D149" i="37"/>
  <c r="C149" i="37"/>
  <c r="E148" i="37"/>
  <c r="D148" i="37"/>
  <c r="C148" i="37"/>
  <c r="E147" i="37"/>
  <c r="D147" i="37"/>
  <c r="C147" i="37"/>
  <c r="E146" i="37"/>
  <c r="D146" i="37"/>
  <c r="C146" i="37"/>
  <c r="E145" i="37"/>
  <c r="D145" i="37"/>
  <c r="C145" i="37"/>
  <c r="E144" i="37"/>
  <c r="D144" i="37"/>
  <c r="C144" i="37"/>
  <c r="E143" i="37"/>
  <c r="D143" i="37"/>
  <c r="C143" i="37"/>
  <c r="E142" i="37"/>
  <c r="D142" i="37"/>
  <c r="C142" i="37"/>
  <c r="E141" i="37"/>
  <c r="D141" i="37"/>
  <c r="C141" i="37"/>
  <c r="E140" i="37"/>
  <c r="D140" i="37"/>
  <c r="C140" i="37"/>
  <c r="E139" i="37"/>
  <c r="D139" i="37"/>
  <c r="C139" i="37"/>
  <c r="E138" i="37"/>
  <c r="D138" i="37"/>
  <c r="C138" i="37"/>
  <c r="E137" i="37"/>
  <c r="D137" i="37"/>
  <c r="C137" i="37"/>
  <c r="E136" i="37"/>
  <c r="D136" i="37"/>
  <c r="C136" i="37"/>
  <c r="E135" i="37"/>
  <c r="D135" i="37"/>
  <c r="C135" i="37"/>
  <c r="E134" i="37"/>
  <c r="D134" i="37"/>
  <c r="C134" i="37"/>
  <c r="E133" i="37"/>
  <c r="D133" i="37"/>
  <c r="C133" i="37"/>
  <c r="E132" i="37"/>
  <c r="D132" i="37"/>
  <c r="C132" i="37"/>
  <c r="E131" i="37"/>
  <c r="D131" i="37"/>
  <c r="C131" i="37"/>
  <c r="E130" i="37"/>
  <c r="D130" i="37"/>
  <c r="C130" i="37"/>
  <c r="E129" i="37"/>
  <c r="D129" i="37"/>
  <c r="C129" i="37"/>
  <c r="E128" i="37"/>
  <c r="D128" i="37"/>
  <c r="C128" i="37"/>
  <c r="E127" i="37"/>
  <c r="D127" i="37"/>
  <c r="C127" i="37"/>
  <c r="E126" i="37"/>
  <c r="D126" i="37"/>
  <c r="C126" i="37"/>
  <c r="E125" i="37"/>
  <c r="D125" i="37"/>
  <c r="C125" i="37"/>
  <c r="E124" i="37"/>
  <c r="D124" i="37"/>
  <c r="C124" i="37"/>
  <c r="E123" i="37"/>
  <c r="D123" i="37"/>
  <c r="C123" i="37"/>
  <c r="E122" i="37"/>
  <c r="D122" i="37"/>
  <c r="C122" i="37"/>
  <c r="E121" i="37"/>
  <c r="D121" i="37"/>
  <c r="C121" i="37"/>
  <c r="E120" i="37"/>
  <c r="D120" i="37"/>
  <c r="C120" i="37"/>
  <c r="E119" i="37"/>
  <c r="D119" i="37"/>
  <c r="C119" i="37"/>
  <c r="E118" i="37"/>
  <c r="D118" i="37"/>
  <c r="C118" i="37"/>
  <c r="E117" i="37"/>
  <c r="D117" i="37"/>
  <c r="C117" i="37"/>
  <c r="E116" i="37"/>
  <c r="D116" i="37"/>
  <c r="C116" i="37"/>
  <c r="E115" i="37"/>
  <c r="D115" i="37"/>
  <c r="C115" i="37"/>
  <c r="E114" i="37"/>
  <c r="D114" i="37"/>
  <c r="C114" i="37"/>
  <c r="E113" i="37"/>
  <c r="D113" i="37"/>
  <c r="C113" i="37"/>
  <c r="E112" i="37"/>
  <c r="D112" i="37"/>
  <c r="C112" i="37"/>
  <c r="E111" i="37"/>
  <c r="D111" i="37"/>
  <c r="C111" i="37"/>
  <c r="E110" i="37"/>
  <c r="D110" i="37"/>
  <c r="C110" i="37"/>
  <c r="E109" i="37"/>
  <c r="D109" i="37"/>
  <c r="C109" i="37"/>
  <c r="E108" i="37"/>
  <c r="D108" i="37"/>
  <c r="C108" i="37"/>
  <c r="E107" i="37"/>
  <c r="D107" i="37"/>
  <c r="C107" i="37"/>
  <c r="E106" i="37"/>
  <c r="D106" i="37"/>
  <c r="C106" i="37"/>
  <c r="E105" i="37"/>
  <c r="D105" i="37"/>
  <c r="C105" i="37"/>
  <c r="E104" i="37"/>
  <c r="D104" i="37"/>
  <c r="C104" i="37"/>
  <c r="E103" i="37"/>
  <c r="D103" i="37"/>
  <c r="C103" i="37"/>
  <c r="E102" i="37"/>
  <c r="D102" i="37"/>
  <c r="C102" i="37"/>
  <c r="E101" i="37"/>
  <c r="D101" i="37"/>
  <c r="C101" i="37"/>
  <c r="E100" i="37"/>
  <c r="D100" i="37"/>
  <c r="C100" i="37"/>
  <c r="E99" i="37"/>
  <c r="D99" i="37"/>
  <c r="C99" i="37"/>
  <c r="E98" i="37"/>
  <c r="D98" i="37"/>
  <c r="C98" i="37"/>
  <c r="E97" i="37"/>
  <c r="D97" i="37"/>
  <c r="C97" i="37"/>
  <c r="E96" i="37"/>
  <c r="D96" i="37"/>
  <c r="C96" i="37"/>
  <c r="E95" i="37"/>
  <c r="D95" i="37"/>
  <c r="C95" i="37"/>
  <c r="E94" i="37"/>
  <c r="D94" i="37"/>
  <c r="C94" i="37"/>
  <c r="E93" i="37"/>
  <c r="D93" i="37"/>
  <c r="C93" i="37"/>
  <c r="E92" i="37"/>
  <c r="D92" i="37"/>
  <c r="C92" i="37"/>
  <c r="E91" i="37"/>
  <c r="D91" i="37"/>
  <c r="C91" i="37"/>
  <c r="E90" i="37"/>
  <c r="D90" i="37"/>
  <c r="C90" i="37"/>
  <c r="E89" i="37"/>
  <c r="D89" i="37"/>
  <c r="C89" i="37"/>
  <c r="E88" i="37"/>
  <c r="D88" i="37"/>
  <c r="C88" i="37"/>
  <c r="E87" i="37"/>
  <c r="D87" i="37"/>
  <c r="C87" i="37"/>
  <c r="E86" i="37"/>
  <c r="D86" i="37"/>
  <c r="C86" i="37"/>
  <c r="E85" i="37"/>
  <c r="D85" i="37"/>
  <c r="C85" i="37"/>
  <c r="E84" i="37"/>
  <c r="D84" i="37"/>
  <c r="C84" i="37"/>
  <c r="E83" i="37"/>
  <c r="D83" i="37"/>
  <c r="C83" i="37"/>
  <c r="E82" i="37"/>
  <c r="D82" i="37"/>
  <c r="C82" i="37"/>
  <c r="E81" i="37"/>
  <c r="D81" i="37"/>
  <c r="C81" i="37"/>
  <c r="E80" i="37"/>
  <c r="D80" i="37"/>
  <c r="C80" i="37"/>
  <c r="E79" i="37"/>
  <c r="D79" i="37"/>
  <c r="C79" i="37"/>
  <c r="E78" i="37"/>
  <c r="D78" i="37"/>
  <c r="C78" i="37"/>
  <c r="E77" i="37"/>
  <c r="D77" i="37"/>
  <c r="C77" i="37"/>
  <c r="E76" i="37"/>
  <c r="D76" i="37"/>
  <c r="C76" i="37"/>
  <c r="E75" i="37"/>
  <c r="D75" i="37"/>
  <c r="C75" i="37"/>
  <c r="E74" i="37"/>
  <c r="D74" i="37"/>
  <c r="C74" i="37"/>
  <c r="E73" i="37"/>
  <c r="D73" i="37"/>
  <c r="C73" i="37"/>
  <c r="E72" i="37"/>
  <c r="D72" i="37"/>
  <c r="C72" i="37"/>
  <c r="E71" i="37"/>
  <c r="D71" i="37"/>
  <c r="C71" i="37"/>
  <c r="E70" i="37"/>
  <c r="D70" i="37"/>
  <c r="C70" i="37"/>
  <c r="E69" i="37"/>
  <c r="D69" i="37"/>
  <c r="C69" i="37"/>
  <c r="E68" i="37"/>
  <c r="D68" i="37"/>
  <c r="C68" i="37"/>
  <c r="E67" i="37"/>
  <c r="D67" i="37"/>
  <c r="C67" i="37"/>
  <c r="E66" i="37"/>
  <c r="D66" i="37"/>
  <c r="C66" i="37"/>
  <c r="E65" i="37"/>
  <c r="D65" i="37"/>
  <c r="C65" i="37"/>
  <c r="E64" i="37"/>
  <c r="D64" i="37"/>
  <c r="C64" i="37"/>
  <c r="E63" i="37"/>
  <c r="D63" i="37"/>
  <c r="C63" i="37"/>
  <c r="E62" i="37"/>
  <c r="D62" i="37"/>
  <c r="C62" i="37"/>
  <c r="E61" i="37"/>
  <c r="D61" i="37"/>
  <c r="C61" i="37"/>
  <c r="E60" i="37"/>
  <c r="D60" i="37"/>
  <c r="C60" i="37"/>
  <c r="E59" i="37"/>
  <c r="D59" i="37"/>
  <c r="C59" i="37"/>
  <c r="E58" i="37"/>
  <c r="D58" i="37"/>
  <c r="C58" i="37"/>
  <c r="E57" i="37"/>
  <c r="D57" i="37"/>
  <c r="C57" i="37"/>
  <c r="E56" i="37"/>
  <c r="D56" i="37"/>
  <c r="C56" i="37"/>
  <c r="E55" i="37"/>
  <c r="D55" i="37"/>
  <c r="C55" i="37"/>
  <c r="E54" i="37"/>
  <c r="D54" i="37"/>
  <c r="C54" i="37"/>
  <c r="E53" i="37"/>
  <c r="D53" i="37"/>
  <c r="C53" i="37"/>
  <c r="E52" i="37"/>
  <c r="D52" i="37"/>
  <c r="C52" i="37"/>
  <c r="E51" i="37"/>
  <c r="D51" i="37"/>
  <c r="C51" i="37"/>
  <c r="E50" i="37"/>
  <c r="D50" i="37"/>
  <c r="C50" i="37"/>
  <c r="E49" i="37"/>
  <c r="D49" i="37"/>
  <c r="C49" i="37"/>
  <c r="E48" i="37"/>
  <c r="D48" i="37"/>
  <c r="C48" i="37"/>
  <c r="E47" i="37"/>
  <c r="D47" i="37"/>
  <c r="C47" i="37"/>
  <c r="E46" i="37"/>
  <c r="D46" i="37"/>
  <c r="C46" i="37"/>
  <c r="E45" i="37"/>
  <c r="D45" i="37"/>
  <c r="C45" i="37"/>
  <c r="E44" i="37"/>
  <c r="D44" i="37"/>
  <c r="C44" i="37"/>
  <c r="E43" i="37"/>
  <c r="D43" i="37"/>
  <c r="C43" i="37"/>
  <c r="E42" i="37"/>
  <c r="D42" i="37"/>
  <c r="C42" i="37"/>
  <c r="E41" i="37"/>
  <c r="D41" i="37"/>
  <c r="C41" i="37"/>
  <c r="E40" i="37"/>
  <c r="D40" i="37"/>
  <c r="C40" i="37"/>
  <c r="E39" i="37"/>
  <c r="D39" i="37"/>
  <c r="C39" i="37"/>
  <c r="E38" i="37"/>
  <c r="D38" i="37"/>
  <c r="C38" i="37"/>
  <c r="E37" i="37"/>
  <c r="D37" i="37"/>
  <c r="C37" i="37"/>
  <c r="E36" i="37"/>
  <c r="D36" i="37"/>
  <c r="C36" i="37"/>
  <c r="E35" i="37"/>
  <c r="D35" i="37"/>
  <c r="C35" i="37"/>
  <c r="E34" i="37"/>
  <c r="D34" i="37"/>
  <c r="C34" i="37"/>
  <c r="E33" i="37"/>
  <c r="D33" i="37"/>
  <c r="C33" i="37"/>
  <c r="E32" i="37"/>
  <c r="D32" i="37"/>
  <c r="C32" i="37"/>
  <c r="E31" i="37"/>
  <c r="D31" i="37"/>
  <c r="C31" i="37"/>
  <c r="E30" i="37"/>
  <c r="D30" i="37"/>
  <c r="C30" i="37"/>
  <c r="E29" i="37"/>
  <c r="D29" i="37"/>
  <c r="C29" i="37"/>
  <c r="E28" i="37"/>
  <c r="D28" i="37"/>
  <c r="C28" i="37"/>
  <c r="E27" i="37"/>
  <c r="D27" i="37"/>
  <c r="C27" i="37"/>
  <c r="E26" i="37"/>
  <c r="D26" i="37"/>
  <c r="C26" i="37"/>
  <c r="E25" i="37"/>
  <c r="D25" i="37"/>
  <c r="C25" i="37"/>
  <c r="E24" i="37"/>
  <c r="D24" i="37"/>
  <c r="C24" i="37"/>
  <c r="E23" i="37"/>
  <c r="D23" i="37"/>
  <c r="C23" i="37"/>
  <c r="E22" i="37"/>
  <c r="D22" i="37"/>
  <c r="C22" i="37"/>
  <c r="E21" i="37"/>
  <c r="D21" i="37"/>
  <c r="C21" i="37"/>
  <c r="E20" i="37"/>
  <c r="D20" i="37"/>
  <c r="C20" i="37"/>
  <c r="E19" i="37"/>
  <c r="D19" i="37"/>
  <c r="C19" i="37"/>
  <c r="E18" i="37"/>
  <c r="D18" i="37"/>
  <c r="C18" i="37"/>
  <c r="E17" i="37"/>
  <c r="D17" i="37"/>
  <c r="C17" i="37"/>
  <c r="E16" i="37"/>
  <c r="D16" i="37"/>
  <c r="C16" i="37"/>
  <c r="E15" i="37"/>
  <c r="D15" i="37"/>
  <c r="C15" i="37"/>
  <c r="E14" i="37"/>
  <c r="D14" i="37"/>
  <c r="C14" i="37"/>
  <c r="E13" i="37"/>
  <c r="D13" i="37"/>
  <c r="C13" i="37"/>
  <c r="E12" i="37"/>
  <c r="D12" i="37"/>
  <c r="C12" i="37"/>
  <c r="E11" i="37"/>
  <c r="D11" i="37"/>
  <c r="C11" i="37"/>
  <c r="E10" i="37"/>
  <c r="D10" i="37"/>
  <c r="C10" i="37"/>
  <c r="E9" i="37"/>
  <c r="D9" i="37"/>
  <c r="C9" i="37"/>
  <c r="E8" i="37"/>
  <c r="D8" i="37"/>
  <c r="C8" i="37"/>
  <c r="E7" i="37"/>
  <c r="D7" i="37"/>
  <c r="C7" i="37"/>
  <c r="E6" i="37"/>
  <c r="D6" i="37"/>
  <c r="C6" i="37"/>
  <c r="E5" i="37"/>
  <c r="D5" i="37"/>
  <c r="C5" i="37"/>
  <c r="E4" i="37"/>
  <c r="D4" i="37"/>
  <c r="C4" i="37"/>
  <c r="E3" i="37"/>
  <c r="D3" i="37"/>
  <c r="C3" i="37"/>
  <c r="E2" i="37"/>
  <c r="D2" i="37"/>
  <c r="C2" i="37"/>
  <c r="E400" i="36"/>
  <c r="D400" i="36"/>
  <c r="C400" i="36"/>
  <c r="E399" i="36"/>
  <c r="D399" i="36"/>
  <c r="C399" i="36"/>
  <c r="E398" i="36"/>
  <c r="D398" i="36"/>
  <c r="C398" i="36"/>
  <c r="E397" i="36"/>
  <c r="D397" i="36"/>
  <c r="C397" i="36"/>
  <c r="E396" i="36"/>
  <c r="D396" i="36"/>
  <c r="C396" i="36"/>
  <c r="E395" i="36"/>
  <c r="D395" i="36"/>
  <c r="C395" i="36"/>
  <c r="E394" i="36"/>
  <c r="D394" i="36"/>
  <c r="C394" i="36"/>
  <c r="E393" i="36"/>
  <c r="D393" i="36"/>
  <c r="C393" i="36"/>
  <c r="E392" i="36"/>
  <c r="D392" i="36"/>
  <c r="C392" i="36"/>
  <c r="E391" i="36"/>
  <c r="D391" i="36"/>
  <c r="C391" i="36"/>
  <c r="E390" i="36"/>
  <c r="D390" i="36"/>
  <c r="C390" i="36"/>
  <c r="E389" i="36"/>
  <c r="D389" i="36"/>
  <c r="C389" i="36"/>
  <c r="E388" i="36"/>
  <c r="D388" i="36"/>
  <c r="C388" i="36"/>
  <c r="E387" i="36"/>
  <c r="D387" i="36"/>
  <c r="C387" i="36"/>
  <c r="E386" i="36"/>
  <c r="D386" i="36"/>
  <c r="C386" i="36"/>
  <c r="E385" i="36"/>
  <c r="D385" i="36"/>
  <c r="C385" i="36"/>
  <c r="E384" i="36"/>
  <c r="D384" i="36"/>
  <c r="C384" i="36"/>
  <c r="E383" i="36"/>
  <c r="D383" i="36"/>
  <c r="C383" i="36"/>
  <c r="E382" i="36"/>
  <c r="D382" i="36"/>
  <c r="C382" i="36"/>
  <c r="E381" i="36"/>
  <c r="D381" i="36"/>
  <c r="C381" i="36"/>
  <c r="E380" i="36"/>
  <c r="D380" i="36"/>
  <c r="C380" i="36"/>
  <c r="E379" i="36"/>
  <c r="D379" i="36"/>
  <c r="C379" i="36"/>
  <c r="E378" i="36"/>
  <c r="D378" i="36"/>
  <c r="C378" i="36"/>
  <c r="E377" i="36"/>
  <c r="D377" i="36"/>
  <c r="C377" i="36"/>
  <c r="E376" i="36"/>
  <c r="D376" i="36"/>
  <c r="C376" i="36"/>
  <c r="E375" i="36"/>
  <c r="D375" i="36"/>
  <c r="C375" i="36"/>
  <c r="E374" i="36"/>
  <c r="D374" i="36"/>
  <c r="C374" i="36"/>
  <c r="E373" i="36"/>
  <c r="D373" i="36"/>
  <c r="C373" i="36"/>
  <c r="E372" i="36"/>
  <c r="D372" i="36"/>
  <c r="C372" i="36"/>
  <c r="E371" i="36"/>
  <c r="D371" i="36"/>
  <c r="C371" i="36"/>
  <c r="E370" i="36"/>
  <c r="D370" i="36"/>
  <c r="C370" i="36"/>
  <c r="E369" i="36"/>
  <c r="D369" i="36"/>
  <c r="C369" i="36"/>
  <c r="E368" i="36"/>
  <c r="D368" i="36"/>
  <c r="C368" i="36"/>
  <c r="E367" i="36"/>
  <c r="D367" i="36"/>
  <c r="C367" i="36"/>
  <c r="E366" i="36"/>
  <c r="D366" i="36"/>
  <c r="C366" i="36"/>
  <c r="E365" i="36"/>
  <c r="D365" i="36"/>
  <c r="C365" i="36"/>
  <c r="E364" i="36"/>
  <c r="D364" i="36"/>
  <c r="C364" i="36"/>
  <c r="E363" i="36"/>
  <c r="D363" i="36"/>
  <c r="C363" i="36"/>
  <c r="E362" i="36"/>
  <c r="D362" i="36"/>
  <c r="C362" i="36"/>
  <c r="E361" i="36"/>
  <c r="D361" i="36"/>
  <c r="C361" i="36"/>
  <c r="E360" i="36"/>
  <c r="D360" i="36"/>
  <c r="C360" i="36"/>
  <c r="E359" i="36"/>
  <c r="D359" i="36"/>
  <c r="C359" i="36"/>
  <c r="E358" i="36"/>
  <c r="D358" i="36"/>
  <c r="C358" i="36"/>
  <c r="E357" i="36"/>
  <c r="D357" i="36"/>
  <c r="C357" i="36"/>
  <c r="E356" i="36"/>
  <c r="D356" i="36"/>
  <c r="C356" i="36"/>
  <c r="E355" i="36"/>
  <c r="D355" i="36"/>
  <c r="C355" i="36"/>
  <c r="E354" i="36"/>
  <c r="D354" i="36"/>
  <c r="C354" i="36"/>
  <c r="E353" i="36"/>
  <c r="D353" i="36"/>
  <c r="C353" i="36"/>
  <c r="E352" i="36"/>
  <c r="D352" i="36"/>
  <c r="C352" i="36"/>
  <c r="E351" i="36"/>
  <c r="D351" i="36"/>
  <c r="C351" i="36"/>
  <c r="E350" i="36"/>
  <c r="D350" i="36"/>
  <c r="C350" i="36"/>
  <c r="E349" i="36"/>
  <c r="D349" i="36"/>
  <c r="C349" i="36"/>
  <c r="E348" i="36"/>
  <c r="D348" i="36"/>
  <c r="C348" i="36"/>
  <c r="E347" i="36"/>
  <c r="D347" i="36"/>
  <c r="C347" i="36"/>
  <c r="E346" i="36"/>
  <c r="D346" i="36"/>
  <c r="C346" i="36"/>
  <c r="E345" i="36"/>
  <c r="D345" i="36"/>
  <c r="C345" i="36"/>
  <c r="E344" i="36"/>
  <c r="D344" i="36"/>
  <c r="C344" i="36"/>
  <c r="E343" i="36"/>
  <c r="D343" i="36"/>
  <c r="C343" i="36"/>
  <c r="E342" i="36"/>
  <c r="D342" i="36"/>
  <c r="C342" i="36"/>
  <c r="E341" i="36"/>
  <c r="D341" i="36"/>
  <c r="C341" i="36"/>
  <c r="E340" i="36"/>
  <c r="D340" i="36"/>
  <c r="C340" i="36"/>
  <c r="E339" i="36"/>
  <c r="D339" i="36"/>
  <c r="C339" i="36"/>
  <c r="E338" i="36"/>
  <c r="D338" i="36"/>
  <c r="C338" i="36"/>
  <c r="E337" i="36"/>
  <c r="D337" i="36"/>
  <c r="C337" i="36"/>
  <c r="E336" i="36"/>
  <c r="D336" i="36"/>
  <c r="C336" i="36"/>
  <c r="E335" i="36"/>
  <c r="D335" i="36"/>
  <c r="C335" i="36"/>
  <c r="E334" i="36"/>
  <c r="D334" i="36"/>
  <c r="C334" i="36"/>
  <c r="E333" i="36"/>
  <c r="D333" i="36"/>
  <c r="C333" i="36"/>
  <c r="E332" i="36"/>
  <c r="D332" i="36"/>
  <c r="C332" i="36"/>
  <c r="E331" i="36"/>
  <c r="D331" i="36"/>
  <c r="C331" i="36"/>
  <c r="E330" i="36"/>
  <c r="D330" i="36"/>
  <c r="C330" i="36"/>
  <c r="E329" i="36"/>
  <c r="D329" i="36"/>
  <c r="C329" i="36"/>
  <c r="E328" i="36"/>
  <c r="D328" i="36"/>
  <c r="C328" i="36"/>
  <c r="E327" i="36"/>
  <c r="D327" i="36"/>
  <c r="C327" i="36"/>
  <c r="E326" i="36"/>
  <c r="D326" i="36"/>
  <c r="C326" i="36"/>
  <c r="E325" i="36"/>
  <c r="D325" i="36"/>
  <c r="C325" i="36"/>
  <c r="E324" i="36"/>
  <c r="D324" i="36"/>
  <c r="C324" i="36"/>
  <c r="E323" i="36"/>
  <c r="D323" i="36"/>
  <c r="C323" i="36"/>
  <c r="E322" i="36"/>
  <c r="D322" i="36"/>
  <c r="C322" i="36"/>
  <c r="E321" i="36"/>
  <c r="D321" i="36"/>
  <c r="C321" i="36"/>
  <c r="E320" i="36"/>
  <c r="D320" i="36"/>
  <c r="C320" i="36"/>
  <c r="E319" i="36"/>
  <c r="D319" i="36"/>
  <c r="C319" i="36"/>
  <c r="E318" i="36"/>
  <c r="D318" i="36"/>
  <c r="C318" i="36"/>
  <c r="E317" i="36"/>
  <c r="D317" i="36"/>
  <c r="C317" i="36"/>
  <c r="E316" i="36"/>
  <c r="D316" i="36"/>
  <c r="C316" i="36"/>
  <c r="E315" i="36"/>
  <c r="D315" i="36"/>
  <c r="C315" i="36"/>
  <c r="E314" i="36"/>
  <c r="D314" i="36"/>
  <c r="C314" i="36"/>
  <c r="E313" i="36"/>
  <c r="D313" i="36"/>
  <c r="C313" i="36"/>
  <c r="E312" i="36"/>
  <c r="D312" i="36"/>
  <c r="C312" i="36"/>
  <c r="E311" i="36"/>
  <c r="D311" i="36"/>
  <c r="C311" i="36"/>
  <c r="E310" i="36"/>
  <c r="D310" i="36"/>
  <c r="C310" i="36"/>
  <c r="E309" i="36"/>
  <c r="D309" i="36"/>
  <c r="C309" i="36"/>
  <c r="E308" i="36"/>
  <c r="D308" i="36"/>
  <c r="C308" i="36"/>
  <c r="E307" i="36"/>
  <c r="D307" i="36"/>
  <c r="C307" i="36"/>
  <c r="E306" i="36"/>
  <c r="D306" i="36"/>
  <c r="C306" i="36"/>
  <c r="E305" i="36"/>
  <c r="D305" i="36"/>
  <c r="C305" i="36"/>
  <c r="E304" i="36"/>
  <c r="D304" i="36"/>
  <c r="C304" i="36"/>
  <c r="E303" i="36"/>
  <c r="D303" i="36"/>
  <c r="C303" i="36"/>
  <c r="E302" i="36"/>
  <c r="D302" i="36"/>
  <c r="C302" i="36"/>
  <c r="E301" i="36"/>
  <c r="D301" i="36"/>
  <c r="C301" i="36"/>
  <c r="E300" i="36"/>
  <c r="D300" i="36"/>
  <c r="C300" i="36"/>
  <c r="E299" i="36"/>
  <c r="D299" i="36"/>
  <c r="C299" i="36"/>
  <c r="E298" i="36"/>
  <c r="D298" i="36"/>
  <c r="C298" i="36"/>
  <c r="E297" i="36"/>
  <c r="D297" i="36"/>
  <c r="C297" i="36"/>
  <c r="E296" i="36"/>
  <c r="D296" i="36"/>
  <c r="C296" i="36"/>
  <c r="E295" i="36"/>
  <c r="D295" i="36"/>
  <c r="C295" i="36"/>
  <c r="E294" i="36"/>
  <c r="D294" i="36"/>
  <c r="C294" i="36"/>
  <c r="E293" i="36"/>
  <c r="D293" i="36"/>
  <c r="C293" i="36"/>
  <c r="E292" i="36"/>
  <c r="D292" i="36"/>
  <c r="C292" i="36"/>
  <c r="E291" i="36"/>
  <c r="D291" i="36"/>
  <c r="C291" i="36"/>
  <c r="E290" i="36"/>
  <c r="D290" i="36"/>
  <c r="C290" i="36"/>
  <c r="E289" i="36"/>
  <c r="D289" i="36"/>
  <c r="C289" i="36"/>
  <c r="E288" i="36"/>
  <c r="D288" i="36"/>
  <c r="C288" i="36"/>
  <c r="E287" i="36"/>
  <c r="D287" i="36"/>
  <c r="C287" i="36"/>
  <c r="E286" i="36"/>
  <c r="D286" i="36"/>
  <c r="C286" i="36"/>
  <c r="E285" i="36"/>
  <c r="D285" i="36"/>
  <c r="C285" i="36"/>
  <c r="E284" i="36"/>
  <c r="D284" i="36"/>
  <c r="C284" i="36"/>
  <c r="E283" i="36"/>
  <c r="D283" i="36"/>
  <c r="C283" i="36"/>
  <c r="E282" i="36"/>
  <c r="D282" i="36"/>
  <c r="C282" i="36"/>
  <c r="E281" i="36"/>
  <c r="D281" i="36"/>
  <c r="C281" i="36"/>
  <c r="E280" i="36"/>
  <c r="D280" i="36"/>
  <c r="C280" i="36"/>
  <c r="E279" i="36"/>
  <c r="D279" i="36"/>
  <c r="C279" i="36"/>
  <c r="E278" i="36"/>
  <c r="D278" i="36"/>
  <c r="C278" i="36"/>
  <c r="E277" i="36"/>
  <c r="D277" i="36"/>
  <c r="C277" i="36"/>
  <c r="E276" i="36"/>
  <c r="D276" i="36"/>
  <c r="C276" i="36"/>
  <c r="E275" i="36"/>
  <c r="D275" i="36"/>
  <c r="C275" i="36"/>
  <c r="E274" i="36"/>
  <c r="D274" i="36"/>
  <c r="C274" i="36"/>
  <c r="E273" i="36"/>
  <c r="D273" i="36"/>
  <c r="C273" i="36"/>
  <c r="E272" i="36"/>
  <c r="D272" i="36"/>
  <c r="C272" i="36"/>
  <c r="E271" i="36"/>
  <c r="D271" i="36"/>
  <c r="C271" i="36"/>
  <c r="E270" i="36"/>
  <c r="D270" i="36"/>
  <c r="C270" i="36"/>
  <c r="E269" i="36"/>
  <c r="D269" i="36"/>
  <c r="C269" i="36"/>
  <c r="E268" i="36"/>
  <c r="D268" i="36"/>
  <c r="C268" i="36"/>
  <c r="E267" i="36"/>
  <c r="D267" i="36"/>
  <c r="C267" i="36"/>
  <c r="E266" i="36"/>
  <c r="D266" i="36"/>
  <c r="C266" i="36"/>
  <c r="E265" i="36"/>
  <c r="D265" i="36"/>
  <c r="C265" i="36"/>
  <c r="E264" i="36"/>
  <c r="D264" i="36"/>
  <c r="C264" i="36"/>
  <c r="E263" i="36"/>
  <c r="D263" i="36"/>
  <c r="C263" i="36"/>
  <c r="E262" i="36"/>
  <c r="D262" i="36"/>
  <c r="C262" i="36"/>
  <c r="E261" i="36"/>
  <c r="D261" i="36"/>
  <c r="C261" i="36"/>
  <c r="E260" i="36"/>
  <c r="D260" i="36"/>
  <c r="C260" i="36"/>
  <c r="E259" i="36"/>
  <c r="D259" i="36"/>
  <c r="C259" i="36"/>
  <c r="E258" i="36"/>
  <c r="D258" i="36"/>
  <c r="C258" i="36"/>
  <c r="E257" i="36"/>
  <c r="D257" i="36"/>
  <c r="C257" i="36"/>
  <c r="E256" i="36"/>
  <c r="D256" i="36"/>
  <c r="C256" i="36"/>
  <c r="E255" i="36"/>
  <c r="D255" i="36"/>
  <c r="C255" i="36"/>
  <c r="E254" i="36"/>
  <c r="D254" i="36"/>
  <c r="C254" i="36"/>
  <c r="E253" i="36"/>
  <c r="D253" i="36"/>
  <c r="C253" i="36"/>
  <c r="E252" i="36"/>
  <c r="D252" i="36"/>
  <c r="C252" i="36"/>
  <c r="E251" i="36"/>
  <c r="D251" i="36"/>
  <c r="C251" i="36"/>
  <c r="E250" i="36"/>
  <c r="D250" i="36"/>
  <c r="C250" i="36"/>
  <c r="E249" i="36"/>
  <c r="D249" i="36"/>
  <c r="C249" i="36"/>
  <c r="E248" i="36"/>
  <c r="D248" i="36"/>
  <c r="C248" i="36"/>
  <c r="E247" i="36"/>
  <c r="D247" i="36"/>
  <c r="C247" i="36"/>
  <c r="E246" i="36"/>
  <c r="D246" i="36"/>
  <c r="C246" i="36"/>
  <c r="E245" i="36"/>
  <c r="D245" i="36"/>
  <c r="C245" i="36"/>
  <c r="E244" i="36"/>
  <c r="D244" i="36"/>
  <c r="C244" i="36"/>
  <c r="E243" i="36"/>
  <c r="D243" i="36"/>
  <c r="C243" i="36"/>
  <c r="E242" i="36"/>
  <c r="D242" i="36"/>
  <c r="C242" i="36"/>
  <c r="E241" i="36"/>
  <c r="D241" i="36"/>
  <c r="C241" i="36"/>
  <c r="E240" i="36"/>
  <c r="D240" i="36"/>
  <c r="C240" i="36"/>
  <c r="E239" i="36"/>
  <c r="D239" i="36"/>
  <c r="C239" i="36"/>
  <c r="E238" i="36"/>
  <c r="D238" i="36"/>
  <c r="C238" i="36"/>
  <c r="E237" i="36"/>
  <c r="D237" i="36"/>
  <c r="C237" i="36"/>
  <c r="E236" i="36"/>
  <c r="D236" i="36"/>
  <c r="C236" i="36"/>
  <c r="E235" i="36"/>
  <c r="D235" i="36"/>
  <c r="C235" i="36"/>
  <c r="E234" i="36"/>
  <c r="D234" i="36"/>
  <c r="C234" i="36"/>
  <c r="E233" i="36"/>
  <c r="D233" i="36"/>
  <c r="C233" i="36"/>
  <c r="E232" i="36"/>
  <c r="D232" i="36"/>
  <c r="C232" i="36"/>
  <c r="E231" i="36"/>
  <c r="D231" i="36"/>
  <c r="C231" i="36"/>
  <c r="E230" i="36"/>
  <c r="D230" i="36"/>
  <c r="C230" i="36"/>
  <c r="E229" i="36"/>
  <c r="D229" i="36"/>
  <c r="C229" i="36"/>
  <c r="E228" i="36"/>
  <c r="D228" i="36"/>
  <c r="C228" i="36"/>
  <c r="E227" i="36"/>
  <c r="D227" i="36"/>
  <c r="C227" i="36"/>
  <c r="E226" i="36"/>
  <c r="D226" i="36"/>
  <c r="C226" i="36"/>
  <c r="E225" i="36"/>
  <c r="D225" i="36"/>
  <c r="C225" i="36"/>
  <c r="E224" i="36"/>
  <c r="D224" i="36"/>
  <c r="C224" i="36"/>
  <c r="E223" i="36"/>
  <c r="D223" i="36"/>
  <c r="C223" i="36"/>
  <c r="E222" i="36"/>
  <c r="D222" i="36"/>
  <c r="C222" i="36"/>
  <c r="E221" i="36"/>
  <c r="D221" i="36"/>
  <c r="C221" i="36"/>
  <c r="E220" i="36"/>
  <c r="D220" i="36"/>
  <c r="C220" i="36"/>
  <c r="E219" i="36"/>
  <c r="D219" i="36"/>
  <c r="C219" i="36"/>
  <c r="E218" i="36"/>
  <c r="D218" i="36"/>
  <c r="C218" i="36"/>
  <c r="E217" i="36"/>
  <c r="D217" i="36"/>
  <c r="C217" i="36"/>
  <c r="E216" i="36"/>
  <c r="D216" i="36"/>
  <c r="C216" i="36"/>
  <c r="E215" i="36"/>
  <c r="D215" i="36"/>
  <c r="C215" i="36"/>
  <c r="E214" i="36"/>
  <c r="D214" i="36"/>
  <c r="C214" i="36"/>
  <c r="E213" i="36"/>
  <c r="D213" i="36"/>
  <c r="C213" i="36"/>
  <c r="E212" i="36"/>
  <c r="D212" i="36"/>
  <c r="C212" i="36"/>
  <c r="E211" i="36"/>
  <c r="D211" i="36"/>
  <c r="C211" i="36"/>
  <c r="E210" i="36"/>
  <c r="D210" i="36"/>
  <c r="C210" i="36"/>
  <c r="E209" i="36"/>
  <c r="D209" i="36"/>
  <c r="C209" i="36"/>
  <c r="E208" i="36"/>
  <c r="D208" i="36"/>
  <c r="C208" i="36"/>
  <c r="E207" i="36"/>
  <c r="D207" i="36"/>
  <c r="C207" i="36"/>
  <c r="E206" i="36"/>
  <c r="D206" i="36"/>
  <c r="C206" i="36"/>
  <c r="E205" i="36"/>
  <c r="D205" i="36"/>
  <c r="C205" i="36"/>
  <c r="E204" i="36"/>
  <c r="D204" i="36"/>
  <c r="C204" i="36"/>
  <c r="E203" i="36"/>
  <c r="D203" i="36"/>
  <c r="C203" i="36"/>
  <c r="E202" i="36"/>
  <c r="D202" i="36"/>
  <c r="C202" i="36"/>
  <c r="E201" i="36"/>
  <c r="D201" i="36"/>
  <c r="C201" i="36"/>
  <c r="E200" i="36"/>
  <c r="D200" i="36"/>
  <c r="C200" i="36"/>
  <c r="E199" i="36"/>
  <c r="D199" i="36"/>
  <c r="C199" i="36"/>
  <c r="E198" i="36"/>
  <c r="D198" i="36"/>
  <c r="C198" i="36"/>
  <c r="E197" i="36"/>
  <c r="D197" i="36"/>
  <c r="C197" i="36"/>
  <c r="E196" i="36"/>
  <c r="D196" i="36"/>
  <c r="C196" i="36"/>
  <c r="E195" i="36"/>
  <c r="D195" i="36"/>
  <c r="C195" i="36"/>
  <c r="E194" i="36"/>
  <c r="D194" i="36"/>
  <c r="C194" i="36"/>
  <c r="E193" i="36"/>
  <c r="D193" i="36"/>
  <c r="C193" i="36"/>
  <c r="E192" i="36"/>
  <c r="D192" i="36"/>
  <c r="C192" i="36"/>
  <c r="E191" i="36"/>
  <c r="D191" i="36"/>
  <c r="C191" i="36"/>
  <c r="E190" i="36"/>
  <c r="D190" i="36"/>
  <c r="C190" i="36"/>
  <c r="E189" i="36"/>
  <c r="D189" i="36"/>
  <c r="C189" i="36"/>
  <c r="E188" i="36"/>
  <c r="D188" i="36"/>
  <c r="C188" i="36"/>
  <c r="E187" i="36"/>
  <c r="D187" i="36"/>
  <c r="C187" i="36"/>
  <c r="E186" i="36"/>
  <c r="D186" i="36"/>
  <c r="C186" i="36"/>
  <c r="E185" i="36"/>
  <c r="D185" i="36"/>
  <c r="C185" i="36"/>
  <c r="E184" i="36"/>
  <c r="D184" i="36"/>
  <c r="C184" i="36"/>
  <c r="E183" i="36"/>
  <c r="D183" i="36"/>
  <c r="C183" i="36"/>
  <c r="E182" i="36"/>
  <c r="D182" i="36"/>
  <c r="C182" i="36"/>
  <c r="E181" i="36"/>
  <c r="D181" i="36"/>
  <c r="C181" i="36"/>
  <c r="E180" i="36"/>
  <c r="D180" i="36"/>
  <c r="C180" i="36"/>
  <c r="E179" i="36"/>
  <c r="D179" i="36"/>
  <c r="C179" i="36"/>
  <c r="E178" i="36"/>
  <c r="D178" i="36"/>
  <c r="C178" i="36"/>
  <c r="E177" i="36"/>
  <c r="D177" i="36"/>
  <c r="C177" i="36"/>
  <c r="E176" i="36"/>
  <c r="D176" i="36"/>
  <c r="C176" i="36"/>
  <c r="E175" i="36"/>
  <c r="D175" i="36"/>
  <c r="C175" i="36"/>
  <c r="E174" i="36"/>
  <c r="D174" i="36"/>
  <c r="C174" i="36"/>
  <c r="E173" i="36"/>
  <c r="D173" i="36"/>
  <c r="C173" i="36"/>
  <c r="E172" i="36"/>
  <c r="D172" i="36"/>
  <c r="C172" i="36"/>
  <c r="E171" i="36"/>
  <c r="D171" i="36"/>
  <c r="C171" i="36"/>
  <c r="E170" i="36"/>
  <c r="D170" i="36"/>
  <c r="C170" i="36"/>
  <c r="E169" i="36"/>
  <c r="D169" i="36"/>
  <c r="C169" i="36"/>
  <c r="E168" i="36"/>
  <c r="D168" i="36"/>
  <c r="C168" i="36"/>
  <c r="E167" i="36"/>
  <c r="D167" i="36"/>
  <c r="C167" i="36"/>
  <c r="E166" i="36"/>
  <c r="D166" i="36"/>
  <c r="C166" i="36"/>
  <c r="E165" i="36"/>
  <c r="D165" i="36"/>
  <c r="C165" i="36"/>
  <c r="E164" i="36"/>
  <c r="D164" i="36"/>
  <c r="C164" i="36"/>
  <c r="E163" i="36"/>
  <c r="D163" i="36"/>
  <c r="C163" i="36"/>
  <c r="E162" i="36"/>
  <c r="D162" i="36"/>
  <c r="C162" i="36"/>
  <c r="E161" i="36"/>
  <c r="D161" i="36"/>
  <c r="C161" i="36"/>
  <c r="E160" i="36"/>
  <c r="D160" i="36"/>
  <c r="C160" i="36"/>
  <c r="E159" i="36"/>
  <c r="D159" i="36"/>
  <c r="C159" i="36"/>
  <c r="E158" i="36"/>
  <c r="D158" i="36"/>
  <c r="C158" i="36"/>
  <c r="E157" i="36"/>
  <c r="D157" i="36"/>
  <c r="C157" i="36"/>
  <c r="E156" i="36"/>
  <c r="D156" i="36"/>
  <c r="C156" i="36"/>
  <c r="E155" i="36"/>
  <c r="D155" i="36"/>
  <c r="C155" i="36"/>
  <c r="E154" i="36"/>
  <c r="D154" i="36"/>
  <c r="C154" i="36"/>
  <c r="E153" i="36"/>
  <c r="D153" i="36"/>
  <c r="C153" i="36"/>
  <c r="E152" i="36"/>
  <c r="D152" i="36"/>
  <c r="C152" i="36"/>
  <c r="E151" i="36"/>
  <c r="D151" i="36"/>
  <c r="C151" i="36"/>
  <c r="E150" i="36"/>
  <c r="D150" i="36"/>
  <c r="C150" i="36"/>
  <c r="E149" i="36"/>
  <c r="D149" i="36"/>
  <c r="C149" i="36"/>
  <c r="E148" i="36"/>
  <c r="D148" i="36"/>
  <c r="C148" i="36"/>
  <c r="E147" i="36"/>
  <c r="D147" i="36"/>
  <c r="C147" i="36"/>
  <c r="E146" i="36"/>
  <c r="D146" i="36"/>
  <c r="C146" i="36"/>
  <c r="E145" i="36"/>
  <c r="D145" i="36"/>
  <c r="C145" i="36"/>
  <c r="E144" i="36"/>
  <c r="D144" i="36"/>
  <c r="C144" i="36"/>
  <c r="E143" i="36"/>
  <c r="D143" i="36"/>
  <c r="C143" i="36"/>
  <c r="E142" i="36"/>
  <c r="D142" i="36"/>
  <c r="C142" i="36"/>
  <c r="E141" i="36"/>
  <c r="D141" i="36"/>
  <c r="C141" i="36"/>
  <c r="E140" i="36"/>
  <c r="D140" i="36"/>
  <c r="C140" i="36"/>
  <c r="E139" i="36"/>
  <c r="D139" i="36"/>
  <c r="C139" i="36"/>
  <c r="E138" i="36"/>
  <c r="D138" i="36"/>
  <c r="C138" i="36"/>
  <c r="E137" i="36"/>
  <c r="D137" i="36"/>
  <c r="C137" i="36"/>
  <c r="E136" i="36"/>
  <c r="D136" i="36"/>
  <c r="C136" i="36"/>
  <c r="E135" i="36"/>
  <c r="D135" i="36"/>
  <c r="C135" i="36"/>
  <c r="E134" i="36"/>
  <c r="D134" i="36"/>
  <c r="C134" i="36"/>
  <c r="E133" i="36"/>
  <c r="D133" i="36"/>
  <c r="C133" i="36"/>
  <c r="E132" i="36"/>
  <c r="D132" i="36"/>
  <c r="C132" i="36"/>
  <c r="E131" i="36"/>
  <c r="D131" i="36"/>
  <c r="C131" i="36"/>
  <c r="E130" i="36"/>
  <c r="D130" i="36"/>
  <c r="C130" i="36"/>
  <c r="E129" i="36"/>
  <c r="D129" i="36"/>
  <c r="C129" i="36"/>
  <c r="E128" i="36"/>
  <c r="D128" i="36"/>
  <c r="C128" i="36"/>
  <c r="E127" i="36"/>
  <c r="D127" i="36"/>
  <c r="C127" i="36"/>
  <c r="E126" i="36"/>
  <c r="D126" i="36"/>
  <c r="C126" i="36"/>
  <c r="E125" i="36"/>
  <c r="D125" i="36"/>
  <c r="C125" i="36"/>
  <c r="E124" i="36"/>
  <c r="D124" i="36"/>
  <c r="C124" i="36"/>
  <c r="E123" i="36"/>
  <c r="D123" i="36"/>
  <c r="C123" i="36"/>
  <c r="E122" i="36"/>
  <c r="D122" i="36"/>
  <c r="C122" i="36"/>
  <c r="E121" i="36"/>
  <c r="D121" i="36"/>
  <c r="C121" i="36"/>
  <c r="E120" i="36"/>
  <c r="D120" i="36"/>
  <c r="C120" i="36"/>
  <c r="E119" i="36"/>
  <c r="D119" i="36"/>
  <c r="C119" i="36"/>
  <c r="E118" i="36"/>
  <c r="D118" i="36"/>
  <c r="C118" i="36"/>
  <c r="E117" i="36"/>
  <c r="D117" i="36"/>
  <c r="C117" i="36"/>
  <c r="E116" i="36"/>
  <c r="D116" i="36"/>
  <c r="C116" i="36"/>
  <c r="E115" i="36"/>
  <c r="D115" i="36"/>
  <c r="C115" i="36"/>
  <c r="E114" i="36"/>
  <c r="D114" i="36"/>
  <c r="C114" i="36"/>
  <c r="E113" i="36"/>
  <c r="D113" i="36"/>
  <c r="C113" i="36"/>
  <c r="E112" i="36"/>
  <c r="D112" i="36"/>
  <c r="C112" i="36"/>
  <c r="E111" i="36"/>
  <c r="D111" i="36"/>
  <c r="C111" i="36"/>
  <c r="E110" i="36"/>
  <c r="D110" i="36"/>
  <c r="C110" i="36"/>
  <c r="E109" i="36"/>
  <c r="D109" i="36"/>
  <c r="C109" i="36"/>
  <c r="E108" i="36"/>
  <c r="D108" i="36"/>
  <c r="C108" i="36"/>
  <c r="E107" i="36"/>
  <c r="D107" i="36"/>
  <c r="C107" i="36"/>
  <c r="E106" i="36"/>
  <c r="D106" i="36"/>
  <c r="C106" i="36"/>
  <c r="E105" i="36"/>
  <c r="D105" i="36"/>
  <c r="C105" i="36"/>
  <c r="E104" i="36"/>
  <c r="D104" i="36"/>
  <c r="C104" i="36"/>
  <c r="E103" i="36"/>
  <c r="D103" i="36"/>
  <c r="C103" i="36"/>
  <c r="E102" i="36"/>
  <c r="D102" i="36"/>
  <c r="C102" i="36"/>
  <c r="E101" i="36"/>
  <c r="D101" i="36"/>
  <c r="C101" i="36"/>
  <c r="E100" i="36"/>
  <c r="D100" i="36"/>
  <c r="C100" i="36"/>
  <c r="E99" i="36"/>
  <c r="D99" i="36"/>
  <c r="C99" i="36"/>
  <c r="E98" i="36"/>
  <c r="D98" i="36"/>
  <c r="C98" i="36"/>
  <c r="E97" i="36"/>
  <c r="D97" i="36"/>
  <c r="C97" i="36"/>
  <c r="E96" i="36"/>
  <c r="D96" i="36"/>
  <c r="C96" i="36"/>
  <c r="E95" i="36"/>
  <c r="D95" i="36"/>
  <c r="C95" i="36"/>
  <c r="E94" i="36"/>
  <c r="D94" i="36"/>
  <c r="C94" i="36"/>
  <c r="E93" i="36"/>
  <c r="D93" i="36"/>
  <c r="C93" i="36"/>
  <c r="E92" i="36"/>
  <c r="D92" i="36"/>
  <c r="C92" i="36"/>
  <c r="E91" i="36"/>
  <c r="D91" i="36"/>
  <c r="C91" i="36"/>
  <c r="E90" i="36"/>
  <c r="D90" i="36"/>
  <c r="C90" i="36"/>
  <c r="E89" i="36"/>
  <c r="D89" i="36"/>
  <c r="C89" i="36"/>
  <c r="E88" i="36"/>
  <c r="D88" i="36"/>
  <c r="C88" i="36"/>
  <c r="E87" i="36"/>
  <c r="D87" i="36"/>
  <c r="C87" i="36"/>
  <c r="E86" i="36"/>
  <c r="D86" i="36"/>
  <c r="C86" i="36"/>
  <c r="E85" i="36"/>
  <c r="D85" i="36"/>
  <c r="C85" i="36"/>
  <c r="E84" i="36"/>
  <c r="D84" i="36"/>
  <c r="C84" i="36"/>
  <c r="E83" i="36"/>
  <c r="D83" i="36"/>
  <c r="C83" i="36"/>
  <c r="E82" i="36"/>
  <c r="D82" i="36"/>
  <c r="C82" i="36"/>
  <c r="E81" i="36"/>
  <c r="D81" i="36"/>
  <c r="C81" i="36"/>
  <c r="E80" i="36"/>
  <c r="D80" i="36"/>
  <c r="C80" i="36"/>
  <c r="E79" i="36"/>
  <c r="D79" i="36"/>
  <c r="C79" i="36"/>
  <c r="E78" i="36"/>
  <c r="D78" i="36"/>
  <c r="C78" i="36"/>
  <c r="E77" i="36"/>
  <c r="D77" i="36"/>
  <c r="C77" i="36"/>
  <c r="E76" i="36"/>
  <c r="D76" i="36"/>
  <c r="C76" i="36"/>
  <c r="E75" i="36"/>
  <c r="D75" i="36"/>
  <c r="C75" i="36"/>
  <c r="E74" i="36"/>
  <c r="D74" i="36"/>
  <c r="C74" i="36"/>
  <c r="E73" i="36"/>
  <c r="D73" i="36"/>
  <c r="C73" i="36"/>
  <c r="E72" i="36"/>
  <c r="D72" i="36"/>
  <c r="C72" i="36"/>
  <c r="E71" i="36"/>
  <c r="D71" i="36"/>
  <c r="C71" i="36"/>
  <c r="E70" i="36"/>
  <c r="D70" i="36"/>
  <c r="C70" i="36"/>
  <c r="E69" i="36"/>
  <c r="D69" i="36"/>
  <c r="C69" i="36"/>
  <c r="E68" i="36"/>
  <c r="D68" i="36"/>
  <c r="C68" i="36"/>
  <c r="E67" i="36"/>
  <c r="D67" i="36"/>
  <c r="C67" i="36"/>
  <c r="E66" i="36"/>
  <c r="D66" i="36"/>
  <c r="C66" i="36"/>
  <c r="E65" i="36"/>
  <c r="D65" i="36"/>
  <c r="C65" i="36"/>
  <c r="E64" i="36"/>
  <c r="D64" i="36"/>
  <c r="C64" i="36"/>
  <c r="E63" i="36"/>
  <c r="D63" i="36"/>
  <c r="C63" i="36"/>
  <c r="E62" i="36"/>
  <c r="D62" i="36"/>
  <c r="C62" i="36"/>
  <c r="E61" i="36"/>
  <c r="D61" i="36"/>
  <c r="C61" i="36"/>
  <c r="E60" i="36"/>
  <c r="D60" i="36"/>
  <c r="C60" i="36"/>
  <c r="E59" i="36"/>
  <c r="D59" i="36"/>
  <c r="C59" i="36"/>
  <c r="E58" i="36"/>
  <c r="D58" i="36"/>
  <c r="C58" i="36"/>
  <c r="E57" i="36"/>
  <c r="D57" i="36"/>
  <c r="C57" i="36"/>
  <c r="E56" i="36"/>
  <c r="D56" i="36"/>
  <c r="C56" i="36"/>
  <c r="E55" i="36"/>
  <c r="D55" i="36"/>
  <c r="C55" i="36"/>
  <c r="E54" i="36"/>
  <c r="D54" i="36"/>
  <c r="C54" i="36"/>
  <c r="E53" i="36"/>
  <c r="D53" i="36"/>
  <c r="C53" i="36"/>
  <c r="E52" i="36"/>
  <c r="D52" i="36"/>
  <c r="C52" i="36"/>
  <c r="E51" i="36"/>
  <c r="D51" i="36"/>
  <c r="C51" i="36"/>
  <c r="E50" i="36"/>
  <c r="D50" i="36"/>
  <c r="C50" i="36"/>
  <c r="E49" i="36"/>
  <c r="D49" i="36"/>
  <c r="C49" i="36"/>
  <c r="E48" i="36"/>
  <c r="D48" i="36"/>
  <c r="C48" i="36"/>
  <c r="E47" i="36"/>
  <c r="D47" i="36"/>
  <c r="C47" i="36"/>
  <c r="E46" i="36"/>
  <c r="D46" i="36"/>
  <c r="C46" i="36"/>
  <c r="E45" i="36"/>
  <c r="D45" i="36"/>
  <c r="C45" i="36"/>
  <c r="E44" i="36"/>
  <c r="D44" i="36"/>
  <c r="C44" i="36"/>
  <c r="E43" i="36"/>
  <c r="D43" i="36"/>
  <c r="C43" i="36"/>
  <c r="E42" i="36"/>
  <c r="D42" i="36"/>
  <c r="C42" i="36"/>
  <c r="E41" i="36"/>
  <c r="D41" i="36"/>
  <c r="C41" i="36"/>
  <c r="E40" i="36"/>
  <c r="D40" i="36"/>
  <c r="C40" i="36"/>
  <c r="E39" i="36"/>
  <c r="D39" i="36"/>
  <c r="C39" i="36"/>
  <c r="E38" i="36"/>
  <c r="D38" i="36"/>
  <c r="C38" i="36"/>
  <c r="E37" i="36"/>
  <c r="D37" i="36"/>
  <c r="C37" i="36"/>
  <c r="E36" i="36"/>
  <c r="D36" i="36"/>
  <c r="C36" i="36"/>
  <c r="E35" i="36"/>
  <c r="D35" i="36"/>
  <c r="C35" i="36"/>
  <c r="E34" i="36"/>
  <c r="D34" i="36"/>
  <c r="C34" i="36"/>
  <c r="E33" i="36"/>
  <c r="D33" i="36"/>
  <c r="C33" i="36"/>
  <c r="E32" i="36"/>
  <c r="D32" i="36"/>
  <c r="C32" i="36"/>
  <c r="E31" i="36"/>
  <c r="D31" i="36"/>
  <c r="C31" i="36"/>
  <c r="E30" i="36"/>
  <c r="D30" i="36"/>
  <c r="C30" i="36"/>
  <c r="E29" i="36"/>
  <c r="D29" i="36"/>
  <c r="C29" i="36"/>
  <c r="E28" i="36"/>
  <c r="D28" i="36"/>
  <c r="C28" i="36"/>
  <c r="E27" i="36"/>
  <c r="D27" i="36"/>
  <c r="C27" i="36"/>
  <c r="E26" i="36"/>
  <c r="D26" i="36"/>
  <c r="C26" i="36"/>
  <c r="E25" i="36"/>
  <c r="D25" i="36"/>
  <c r="C25" i="36"/>
  <c r="E24" i="36"/>
  <c r="D24" i="36"/>
  <c r="C24" i="36"/>
  <c r="E23" i="36"/>
  <c r="D23" i="36"/>
  <c r="C23" i="36"/>
  <c r="E22" i="36"/>
  <c r="D22" i="36"/>
  <c r="C22" i="36"/>
  <c r="E21" i="36"/>
  <c r="D21" i="36"/>
  <c r="C21" i="36"/>
  <c r="E20" i="36"/>
  <c r="D20" i="36"/>
  <c r="C20" i="36"/>
  <c r="E19" i="36"/>
  <c r="D19" i="36"/>
  <c r="C19" i="36"/>
  <c r="E18" i="36"/>
  <c r="D18" i="36"/>
  <c r="C18" i="36"/>
  <c r="E17" i="36"/>
  <c r="D17" i="36"/>
  <c r="C17" i="36"/>
  <c r="E16" i="36"/>
  <c r="D16" i="36"/>
  <c r="C16" i="36"/>
  <c r="E15" i="36"/>
  <c r="D15" i="36"/>
  <c r="C15" i="36"/>
  <c r="E14" i="36"/>
  <c r="D14" i="36"/>
  <c r="C14" i="36"/>
  <c r="E13" i="36"/>
  <c r="D13" i="36"/>
  <c r="C13" i="36"/>
  <c r="E12" i="36"/>
  <c r="D12" i="36"/>
  <c r="C12" i="36"/>
  <c r="E11" i="36"/>
  <c r="D11" i="36"/>
  <c r="C11" i="36"/>
  <c r="E10" i="36"/>
  <c r="D10" i="36"/>
  <c r="C10" i="36"/>
  <c r="E9" i="36"/>
  <c r="D9" i="36"/>
  <c r="C9" i="36"/>
  <c r="E8" i="36"/>
  <c r="D8" i="36"/>
  <c r="C8" i="36"/>
  <c r="E7" i="36"/>
  <c r="D7" i="36"/>
  <c r="C7" i="36"/>
  <c r="E6" i="36"/>
  <c r="D6" i="36"/>
  <c r="C6" i="36"/>
  <c r="E5" i="36"/>
  <c r="D5" i="36"/>
  <c r="C5" i="36"/>
  <c r="E4" i="36"/>
  <c r="D4" i="36"/>
  <c r="C4" i="36"/>
  <c r="E3" i="36"/>
  <c r="D3" i="36"/>
  <c r="C3" i="36"/>
  <c r="E2" i="36"/>
  <c r="D2" i="36"/>
  <c r="C2" i="36"/>
  <c r="E400" i="35"/>
  <c r="D400" i="35"/>
  <c r="C400" i="35"/>
  <c r="E399" i="35"/>
  <c r="D399" i="35"/>
  <c r="C399" i="35"/>
  <c r="E398" i="35"/>
  <c r="D398" i="35"/>
  <c r="C398" i="35"/>
  <c r="E397" i="35"/>
  <c r="D397" i="35"/>
  <c r="C397" i="35"/>
  <c r="E396" i="35"/>
  <c r="D396" i="35"/>
  <c r="C396" i="35"/>
  <c r="E395" i="35"/>
  <c r="D395" i="35"/>
  <c r="C395" i="35"/>
  <c r="E394" i="35"/>
  <c r="D394" i="35"/>
  <c r="C394" i="35"/>
  <c r="E393" i="35"/>
  <c r="D393" i="35"/>
  <c r="C393" i="35"/>
  <c r="E392" i="35"/>
  <c r="D392" i="35"/>
  <c r="C392" i="35"/>
  <c r="E391" i="35"/>
  <c r="D391" i="35"/>
  <c r="C391" i="35"/>
  <c r="E390" i="35"/>
  <c r="D390" i="35"/>
  <c r="C390" i="35"/>
  <c r="E389" i="35"/>
  <c r="D389" i="35"/>
  <c r="C389" i="35"/>
  <c r="E388" i="35"/>
  <c r="D388" i="35"/>
  <c r="C388" i="35"/>
  <c r="E387" i="35"/>
  <c r="D387" i="35"/>
  <c r="C387" i="35"/>
  <c r="E386" i="35"/>
  <c r="D386" i="35"/>
  <c r="C386" i="35"/>
  <c r="E385" i="35"/>
  <c r="D385" i="35"/>
  <c r="C385" i="35"/>
  <c r="E384" i="35"/>
  <c r="D384" i="35"/>
  <c r="C384" i="35"/>
  <c r="E383" i="35"/>
  <c r="D383" i="35"/>
  <c r="C383" i="35"/>
  <c r="E382" i="35"/>
  <c r="D382" i="35"/>
  <c r="C382" i="35"/>
  <c r="E381" i="35"/>
  <c r="D381" i="35"/>
  <c r="C381" i="35"/>
  <c r="E380" i="35"/>
  <c r="D380" i="35"/>
  <c r="C380" i="35"/>
  <c r="E379" i="35"/>
  <c r="D379" i="35"/>
  <c r="C379" i="35"/>
  <c r="E378" i="35"/>
  <c r="D378" i="35"/>
  <c r="C378" i="35"/>
  <c r="E377" i="35"/>
  <c r="D377" i="35"/>
  <c r="C377" i="35"/>
  <c r="E376" i="35"/>
  <c r="D376" i="35"/>
  <c r="C376" i="35"/>
  <c r="E375" i="35"/>
  <c r="D375" i="35"/>
  <c r="C375" i="35"/>
  <c r="E374" i="35"/>
  <c r="D374" i="35"/>
  <c r="C374" i="35"/>
  <c r="E373" i="35"/>
  <c r="D373" i="35"/>
  <c r="C373" i="35"/>
  <c r="E372" i="35"/>
  <c r="D372" i="35"/>
  <c r="C372" i="35"/>
  <c r="E371" i="35"/>
  <c r="D371" i="35"/>
  <c r="C371" i="35"/>
  <c r="E370" i="35"/>
  <c r="D370" i="35"/>
  <c r="C370" i="35"/>
  <c r="E369" i="35"/>
  <c r="D369" i="35"/>
  <c r="C369" i="35"/>
  <c r="E368" i="35"/>
  <c r="D368" i="35"/>
  <c r="C368" i="35"/>
  <c r="E367" i="35"/>
  <c r="D367" i="35"/>
  <c r="C367" i="35"/>
  <c r="E366" i="35"/>
  <c r="D366" i="35"/>
  <c r="C366" i="35"/>
  <c r="E365" i="35"/>
  <c r="D365" i="35"/>
  <c r="C365" i="35"/>
  <c r="E364" i="35"/>
  <c r="D364" i="35"/>
  <c r="C364" i="35"/>
  <c r="E363" i="35"/>
  <c r="D363" i="35"/>
  <c r="C363" i="35"/>
  <c r="E362" i="35"/>
  <c r="D362" i="35"/>
  <c r="C362" i="35"/>
  <c r="E361" i="35"/>
  <c r="D361" i="35"/>
  <c r="C361" i="35"/>
  <c r="E360" i="35"/>
  <c r="D360" i="35"/>
  <c r="C360" i="35"/>
  <c r="E359" i="35"/>
  <c r="D359" i="35"/>
  <c r="C359" i="35"/>
  <c r="E358" i="35"/>
  <c r="D358" i="35"/>
  <c r="C358" i="35"/>
  <c r="E357" i="35"/>
  <c r="D357" i="35"/>
  <c r="C357" i="35"/>
  <c r="E356" i="35"/>
  <c r="D356" i="35"/>
  <c r="C356" i="35"/>
  <c r="E355" i="35"/>
  <c r="D355" i="35"/>
  <c r="C355" i="35"/>
  <c r="E354" i="35"/>
  <c r="D354" i="35"/>
  <c r="C354" i="35"/>
  <c r="E353" i="35"/>
  <c r="D353" i="35"/>
  <c r="C353" i="35"/>
  <c r="E352" i="35"/>
  <c r="D352" i="35"/>
  <c r="C352" i="35"/>
  <c r="E351" i="35"/>
  <c r="D351" i="35"/>
  <c r="C351" i="35"/>
  <c r="E350" i="35"/>
  <c r="D350" i="35"/>
  <c r="C350" i="35"/>
  <c r="E349" i="35"/>
  <c r="D349" i="35"/>
  <c r="C349" i="35"/>
  <c r="E348" i="35"/>
  <c r="D348" i="35"/>
  <c r="C348" i="35"/>
  <c r="E347" i="35"/>
  <c r="D347" i="35"/>
  <c r="C347" i="35"/>
  <c r="E346" i="35"/>
  <c r="D346" i="35"/>
  <c r="C346" i="35"/>
  <c r="E345" i="35"/>
  <c r="D345" i="35"/>
  <c r="C345" i="35"/>
  <c r="E344" i="35"/>
  <c r="D344" i="35"/>
  <c r="C344" i="35"/>
  <c r="E343" i="35"/>
  <c r="D343" i="35"/>
  <c r="C343" i="35"/>
  <c r="E342" i="35"/>
  <c r="D342" i="35"/>
  <c r="C342" i="35"/>
  <c r="E341" i="35"/>
  <c r="D341" i="35"/>
  <c r="C341" i="35"/>
  <c r="E340" i="35"/>
  <c r="D340" i="35"/>
  <c r="C340" i="35"/>
  <c r="E339" i="35"/>
  <c r="D339" i="35"/>
  <c r="C339" i="35"/>
  <c r="E338" i="35"/>
  <c r="D338" i="35"/>
  <c r="C338" i="35"/>
  <c r="E337" i="35"/>
  <c r="D337" i="35"/>
  <c r="C337" i="35"/>
  <c r="E336" i="35"/>
  <c r="D336" i="35"/>
  <c r="C336" i="35"/>
  <c r="E335" i="35"/>
  <c r="D335" i="35"/>
  <c r="C335" i="35"/>
  <c r="E334" i="35"/>
  <c r="D334" i="35"/>
  <c r="C334" i="35"/>
  <c r="E333" i="35"/>
  <c r="D333" i="35"/>
  <c r="C333" i="35"/>
  <c r="E332" i="35"/>
  <c r="D332" i="35"/>
  <c r="C332" i="35"/>
  <c r="E331" i="35"/>
  <c r="D331" i="35"/>
  <c r="C331" i="35"/>
  <c r="E330" i="35"/>
  <c r="D330" i="35"/>
  <c r="C330" i="35"/>
  <c r="E329" i="35"/>
  <c r="D329" i="35"/>
  <c r="C329" i="35"/>
  <c r="E328" i="35"/>
  <c r="D328" i="35"/>
  <c r="C328" i="35"/>
  <c r="E327" i="35"/>
  <c r="D327" i="35"/>
  <c r="C327" i="35"/>
  <c r="E326" i="35"/>
  <c r="D326" i="35"/>
  <c r="C326" i="35"/>
  <c r="E325" i="35"/>
  <c r="D325" i="35"/>
  <c r="C325" i="35"/>
  <c r="E324" i="35"/>
  <c r="D324" i="35"/>
  <c r="C324" i="35"/>
  <c r="E323" i="35"/>
  <c r="D323" i="35"/>
  <c r="C323" i="35"/>
  <c r="E322" i="35"/>
  <c r="D322" i="35"/>
  <c r="C322" i="35"/>
  <c r="E321" i="35"/>
  <c r="D321" i="35"/>
  <c r="C321" i="35"/>
  <c r="E320" i="35"/>
  <c r="D320" i="35"/>
  <c r="C320" i="35"/>
  <c r="E319" i="35"/>
  <c r="D319" i="35"/>
  <c r="C319" i="35"/>
  <c r="E318" i="35"/>
  <c r="D318" i="35"/>
  <c r="C318" i="35"/>
  <c r="E317" i="35"/>
  <c r="D317" i="35"/>
  <c r="C317" i="35"/>
  <c r="E316" i="35"/>
  <c r="D316" i="35"/>
  <c r="C316" i="35"/>
  <c r="E315" i="35"/>
  <c r="D315" i="35"/>
  <c r="C315" i="35"/>
  <c r="E314" i="35"/>
  <c r="D314" i="35"/>
  <c r="C314" i="35"/>
  <c r="E313" i="35"/>
  <c r="D313" i="35"/>
  <c r="C313" i="35"/>
  <c r="E312" i="35"/>
  <c r="D312" i="35"/>
  <c r="C312" i="35"/>
  <c r="E311" i="35"/>
  <c r="D311" i="35"/>
  <c r="C311" i="35"/>
  <c r="E310" i="35"/>
  <c r="D310" i="35"/>
  <c r="C310" i="35"/>
  <c r="E309" i="35"/>
  <c r="D309" i="35"/>
  <c r="C309" i="35"/>
  <c r="E308" i="35"/>
  <c r="D308" i="35"/>
  <c r="C308" i="35"/>
  <c r="E307" i="35"/>
  <c r="D307" i="35"/>
  <c r="C307" i="35"/>
  <c r="E306" i="35"/>
  <c r="D306" i="35"/>
  <c r="C306" i="35"/>
  <c r="E305" i="35"/>
  <c r="D305" i="35"/>
  <c r="C305" i="35"/>
  <c r="E304" i="35"/>
  <c r="D304" i="35"/>
  <c r="C304" i="35"/>
  <c r="E303" i="35"/>
  <c r="D303" i="35"/>
  <c r="C303" i="35"/>
  <c r="E302" i="35"/>
  <c r="D302" i="35"/>
  <c r="C302" i="35"/>
  <c r="E301" i="35"/>
  <c r="D301" i="35"/>
  <c r="C301" i="35"/>
  <c r="E300" i="35"/>
  <c r="D300" i="35"/>
  <c r="C300" i="35"/>
  <c r="E299" i="35"/>
  <c r="D299" i="35"/>
  <c r="C299" i="35"/>
  <c r="E298" i="35"/>
  <c r="D298" i="35"/>
  <c r="C298" i="35"/>
  <c r="E297" i="35"/>
  <c r="D297" i="35"/>
  <c r="C297" i="35"/>
  <c r="E296" i="35"/>
  <c r="D296" i="35"/>
  <c r="C296" i="35"/>
  <c r="E295" i="35"/>
  <c r="D295" i="35"/>
  <c r="C295" i="35"/>
  <c r="E294" i="35"/>
  <c r="D294" i="35"/>
  <c r="C294" i="35"/>
  <c r="E293" i="35"/>
  <c r="D293" i="35"/>
  <c r="C293" i="35"/>
  <c r="E292" i="35"/>
  <c r="D292" i="35"/>
  <c r="C292" i="35"/>
  <c r="E291" i="35"/>
  <c r="D291" i="35"/>
  <c r="C291" i="35"/>
  <c r="E290" i="35"/>
  <c r="D290" i="35"/>
  <c r="C290" i="35"/>
  <c r="E289" i="35"/>
  <c r="D289" i="35"/>
  <c r="C289" i="35"/>
  <c r="E288" i="35"/>
  <c r="D288" i="35"/>
  <c r="C288" i="35"/>
  <c r="E287" i="35"/>
  <c r="D287" i="35"/>
  <c r="C287" i="35"/>
  <c r="E286" i="35"/>
  <c r="D286" i="35"/>
  <c r="C286" i="35"/>
  <c r="E285" i="35"/>
  <c r="D285" i="35"/>
  <c r="C285" i="35"/>
  <c r="E284" i="35"/>
  <c r="D284" i="35"/>
  <c r="C284" i="35"/>
  <c r="E283" i="35"/>
  <c r="D283" i="35"/>
  <c r="C283" i="35"/>
  <c r="E282" i="35"/>
  <c r="D282" i="35"/>
  <c r="C282" i="35"/>
  <c r="E281" i="35"/>
  <c r="D281" i="35"/>
  <c r="C281" i="35"/>
  <c r="E280" i="35"/>
  <c r="D280" i="35"/>
  <c r="C280" i="35"/>
  <c r="E279" i="35"/>
  <c r="D279" i="35"/>
  <c r="C279" i="35"/>
  <c r="E278" i="35"/>
  <c r="D278" i="35"/>
  <c r="C278" i="35"/>
  <c r="E277" i="35"/>
  <c r="D277" i="35"/>
  <c r="C277" i="35"/>
  <c r="E276" i="35"/>
  <c r="D276" i="35"/>
  <c r="C276" i="35"/>
  <c r="E275" i="35"/>
  <c r="D275" i="35"/>
  <c r="C275" i="35"/>
  <c r="E274" i="35"/>
  <c r="D274" i="35"/>
  <c r="C274" i="35"/>
  <c r="E273" i="35"/>
  <c r="D273" i="35"/>
  <c r="C273" i="35"/>
  <c r="E272" i="35"/>
  <c r="D272" i="35"/>
  <c r="C272" i="35"/>
  <c r="E271" i="35"/>
  <c r="D271" i="35"/>
  <c r="C271" i="35"/>
  <c r="E270" i="35"/>
  <c r="D270" i="35"/>
  <c r="C270" i="35"/>
  <c r="E269" i="35"/>
  <c r="D269" i="35"/>
  <c r="C269" i="35"/>
  <c r="E268" i="35"/>
  <c r="D268" i="35"/>
  <c r="C268" i="35"/>
  <c r="E267" i="35"/>
  <c r="D267" i="35"/>
  <c r="C267" i="35"/>
  <c r="E266" i="35"/>
  <c r="D266" i="35"/>
  <c r="C266" i="35"/>
  <c r="E265" i="35"/>
  <c r="D265" i="35"/>
  <c r="C265" i="35"/>
  <c r="E264" i="35"/>
  <c r="D264" i="35"/>
  <c r="C264" i="35"/>
  <c r="E263" i="35"/>
  <c r="D263" i="35"/>
  <c r="C263" i="35"/>
  <c r="E262" i="35"/>
  <c r="D262" i="35"/>
  <c r="C262" i="35"/>
  <c r="E261" i="35"/>
  <c r="D261" i="35"/>
  <c r="C261" i="35"/>
  <c r="E260" i="35"/>
  <c r="D260" i="35"/>
  <c r="C260" i="35"/>
  <c r="E259" i="35"/>
  <c r="D259" i="35"/>
  <c r="C259" i="35"/>
  <c r="E258" i="35"/>
  <c r="D258" i="35"/>
  <c r="C258" i="35"/>
  <c r="E257" i="35"/>
  <c r="D257" i="35"/>
  <c r="C257" i="35"/>
  <c r="E256" i="35"/>
  <c r="D256" i="35"/>
  <c r="C256" i="35"/>
  <c r="E255" i="35"/>
  <c r="D255" i="35"/>
  <c r="C255" i="35"/>
  <c r="E254" i="35"/>
  <c r="D254" i="35"/>
  <c r="C254" i="35"/>
  <c r="E253" i="35"/>
  <c r="D253" i="35"/>
  <c r="C253" i="35"/>
  <c r="E252" i="35"/>
  <c r="D252" i="35"/>
  <c r="C252" i="35"/>
  <c r="E251" i="35"/>
  <c r="D251" i="35"/>
  <c r="C251" i="35"/>
  <c r="E250" i="35"/>
  <c r="D250" i="35"/>
  <c r="C250" i="35"/>
  <c r="E249" i="35"/>
  <c r="D249" i="35"/>
  <c r="C249" i="35"/>
  <c r="E248" i="35"/>
  <c r="D248" i="35"/>
  <c r="C248" i="35"/>
  <c r="E247" i="35"/>
  <c r="D247" i="35"/>
  <c r="C247" i="35"/>
  <c r="E246" i="35"/>
  <c r="D246" i="35"/>
  <c r="C246" i="35"/>
  <c r="E245" i="35"/>
  <c r="D245" i="35"/>
  <c r="C245" i="35"/>
  <c r="E244" i="35"/>
  <c r="D244" i="35"/>
  <c r="C244" i="35"/>
  <c r="E243" i="35"/>
  <c r="D243" i="35"/>
  <c r="C243" i="35"/>
  <c r="E242" i="35"/>
  <c r="D242" i="35"/>
  <c r="C242" i="35"/>
  <c r="E241" i="35"/>
  <c r="D241" i="35"/>
  <c r="C241" i="35"/>
  <c r="E240" i="35"/>
  <c r="D240" i="35"/>
  <c r="C240" i="35"/>
  <c r="E239" i="35"/>
  <c r="D239" i="35"/>
  <c r="C239" i="35"/>
  <c r="E238" i="35"/>
  <c r="D238" i="35"/>
  <c r="C238" i="35"/>
  <c r="E237" i="35"/>
  <c r="D237" i="35"/>
  <c r="C237" i="35"/>
  <c r="E236" i="35"/>
  <c r="D236" i="35"/>
  <c r="C236" i="35"/>
  <c r="E235" i="35"/>
  <c r="D235" i="35"/>
  <c r="C235" i="35"/>
  <c r="E234" i="35"/>
  <c r="D234" i="35"/>
  <c r="C234" i="35"/>
  <c r="E233" i="35"/>
  <c r="D233" i="35"/>
  <c r="C233" i="35"/>
  <c r="E232" i="35"/>
  <c r="D232" i="35"/>
  <c r="C232" i="35"/>
  <c r="E231" i="35"/>
  <c r="D231" i="35"/>
  <c r="C231" i="35"/>
  <c r="E230" i="35"/>
  <c r="D230" i="35"/>
  <c r="C230" i="35"/>
  <c r="E229" i="35"/>
  <c r="D229" i="35"/>
  <c r="C229" i="35"/>
  <c r="E228" i="35"/>
  <c r="D228" i="35"/>
  <c r="C228" i="35"/>
  <c r="E227" i="35"/>
  <c r="D227" i="35"/>
  <c r="C227" i="35"/>
  <c r="E226" i="35"/>
  <c r="D226" i="35"/>
  <c r="C226" i="35"/>
  <c r="E225" i="35"/>
  <c r="D225" i="35"/>
  <c r="C225" i="35"/>
  <c r="E224" i="35"/>
  <c r="D224" i="35"/>
  <c r="C224" i="35"/>
  <c r="E223" i="35"/>
  <c r="D223" i="35"/>
  <c r="C223" i="35"/>
  <c r="E222" i="35"/>
  <c r="D222" i="35"/>
  <c r="C222" i="35"/>
  <c r="E221" i="35"/>
  <c r="D221" i="35"/>
  <c r="C221" i="35"/>
  <c r="E220" i="35"/>
  <c r="D220" i="35"/>
  <c r="C220" i="35"/>
  <c r="E219" i="35"/>
  <c r="D219" i="35"/>
  <c r="C219" i="35"/>
  <c r="E218" i="35"/>
  <c r="D218" i="35"/>
  <c r="C218" i="35"/>
  <c r="E217" i="35"/>
  <c r="D217" i="35"/>
  <c r="C217" i="35"/>
  <c r="E216" i="35"/>
  <c r="D216" i="35"/>
  <c r="C216" i="35"/>
  <c r="E215" i="35"/>
  <c r="D215" i="35"/>
  <c r="C215" i="35"/>
  <c r="E214" i="35"/>
  <c r="D214" i="35"/>
  <c r="C214" i="35"/>
  <c r="E213" i="35"/>
  <c r="D213" i="35"/>
  <c r="C213" i="35"/>
  <c r="E212" i="35"/>
  <c r="D212" i="35"/>
  <c r="C212" i="35"/>
  <c r="E211" i="35"/>
  <c r="D211" i="35"/>
  <c r="C211" i="35"/>
  <c r="E210" i="35"/>
  <c r="D210" i="35"/>
  <c r="C210" i="35"/>
  <c r="E209" i="35"/>
  <c r="D209" i="35"/>
  <c r="C209" i="35"/>
  <c r="E208" i="35"/>
  <c r="D208" i="35"/>
  <c r="C208" i="35"/>
  <c r="E207" i="35"/>
  <c r="D207" i="35"/>
  <c r="C207" i="35"/>
  <c r="E206" i="35"/>
  <c r="D206" i="35"/>
  <c r="C206" i="35"/>
  <c r="E205" i="35"/>
  <c r="D205" i="35"/>
  <c r="C205" i="35"/>
  <c r="E204" i="35"/>
  <c r="D204" i="35"/>
  <c r="C204" i="35"/>
  <c r="E203" i="35"/>
  <c r="D203" i="35"/>
  <c r="C203" i="35"/>
  <c r="E202" i="35"/>
  <c r="D202" i="35"/>
  <c r="C202" i="35"/>
  <c r="E201" i="35"/>
  <c r="D201" i="35"/>
  <c r="C201" i="35"/>
  <c r="E200" i="35"/>
  <c r="D200" i="35"/>
  <c r="C200" i="35"/>
  <c r="E199" i="35"/>
  <c r="D199" i="35"/>
  <c r="C199" i="35"/>
  <c r="E198" i="35"/>
  <c r="D198" i="35"/>
  <c r="C198" i="35"/>
  <c r="E197" i="35"/>
  <c r="D197" i="35"/>
  <c r="C197" i="35"/>
  <c r="E196" i="35"/>
  <c r="D196" i="35"/>
  <c r="C196" i="35"/>
  <c r="E195" i="35"/>
  <c r="D195" i="35"/>
  <c r="C195" i="35"/>
  <c r="E194" i="35"/>
  <c r="D194" i="35"/>
  <c r="C194" i="35"/>
  <c r="E193" i="35"/>
  <c r="D193" i="35"/>
  <c r="C193" i="35"/>
  <c r="E192" i="35"/>
  <c r="D192" i="35"/>
  <c r="C192" i="35"/>
  <c r="E191" i="35"/>
  <c r="D191" i="35"/>
  <c r="C191" i="35"/>
  <c r="E190" i="35"/>
  <c r="D190" i="35"/>
  <c r="C190" i="35"/>
  <c r="E189" i="35"/>
  <c r="D189" i="35"/>
  <c r="C189" i="35"/>
  <c r="E188" i="35"/>
  <c r="D188" i="35"/>
  <c r="C188" i="35"/>
  <c r="E187" i="35"/>
  <c r="D187" i="35"/>
  <c r="C187" i="35"/>
  <c r="E186" i="35"/>
  <c r="D186" i="35"/>
  <c r="C186" i="35"/>
  <c r="E185" i="35"/>
  <c r="D185" i="35"/>
  <c r="C185" i="35"/>
  <c r="E184" i="35"/>
  <c r="D184" i="35"/>
  <c r="C184" i="35"/>
  <c r="E183" i="35"/>
  <c r="D183" i="35"/>
  <c r="C183" i="35"/>
  <c r="E182" i="35"/>
  <c r="D182" i="35"/>
  <c r="C182" i="35"/>
  <c r="E181" i="35"/>
  <c r="D181" i="35"/>
  <c r="C181" i="35"/>
  <c r="E180" i="35"/>
  <c r="D180" i="35"/>
  <c r="C180" i="35"/>
  <c r="E179" i="35"/>
  <c r="D179" i="35"/>
  <c r="C179" i="35"/>
  <c r="E178" i="35"/>
  <c r="D178" i="35"/>
  <c r="C178" i="35"/>
  <c r="E177" i="35"/>
  <c r="D177" i="35"/>
  <c r="C177" i="35"/>
  <c r="E176" i="35"/>
  <c r="D176" i="35"/>
  <c r="C176" i="35"/>
  <c r="E175" i="35"/>
  <c r="D175" i="35"/>
  <c r="C175" i="35"/>
  <c r="E174" i="35"/>
  <c r="D174" i="35"/>
  <c r="C174" i="35"/>
  <c r="E173" i="35"/>
  <c r="D173" i="35"/>
  <c r="C173" i="35"/>
  <c r="E172" i="35"/>
  <c r="D172" i="35"/>
  <c r="C172" i="35"/>
  <c r="E171" i="35"/>
  <c r="D171" i="35"/>
  <c r="C171" i="35"/>
  <c r="E170" i="35"/>
  <c r="D170" i="35"/>
  <c r="C170" i="35"/>
  <c r="E169" i="35"/>
  <c r="D169" i="35"/>
  <c r="C169" i="35"/>
  <c r="E168" i="35"/>
  <c r="D168" i="35"/>
  <c r="C168" i="35"/>
  <c r="E167" i="35"/>
  <c r="D167" i="35"/>
  <c r="C167" i="35"/>
  <c r="E166" i="35"/>
  <c r="D166" i="35"/>
  <c r="C166" i="35"/>
  <c r="E165" i="35"/>
  <c r="D165" i="35"/>
  <c r="C165" i="35"/>
  <c r="E164" i="35"/>
  <c r="D164" i="35"/>
  <c r="C164" i="35"/>
  <c r="E163" i="35"/>
  <c r="D163" i="35"/>
  <c r="C163" i="35"/>
  <c r="E162" i="35"/>
  <c r="D162" i="35"/>
  <c r="C162" i="35"/>
  <c r="E161" i="35"/>
  <c r="D161" i="35"/>
  <c r="C161" i="35"/>
  <c r="E160" i="35"/>
  <c r="D160" i="35"/>
  <c r="C160" i="35"/>
  <c r="E159" i="35"/>
  <c r="D159" i="35"/>
  <c r="C159" i="35"/>
  <c r="E158" i="35"/>
  <c r="D158" i="35"/>
  <c r="C158" i="35"/>
  <c r="E157" i="35"/>
  <c r="D157" i="35"/>
  <c r="C157" i="35"/>
  <c r="E156" i="35"/>
  <c r="D156" i="35"/>
  <c r="C156" i="35"/>
  <c r="E155" i="35"/>
  <c r="D155" i="35"/>
  <c r="C155" i="35"/>
  <c r="E154" i="35"/>
  <c r="D154" i="35"/>
  <c r="C154" i="35"/>
  <c r="E153" i="35"/>
  <c r="D153" i="35"/>
  <c r="C153" i="35"/>
  <c r="E152" i="35"/>
  <c r="D152" i="35"/>
  <c r="C152" i="35"/>
  <c r="E151" i="35"/>
  <c r="D151" i="35"/>
  <c r="C151" i="35"/>
  <c r="E150" i="35"/>
  <c r="D150" i="35"/>
  <c r="C150" i="35"/>
  <c r="E149" i="35"/>
  <c r="D149" i="35"/>
  <c r="C149" i="35"/>
  <c r="E148" i="35"/>
  <c r="D148" i="35"/>
  <c r="C148" i="35"/>
  <c r="E147" i="35"/>
  <c r="D147" i="35"/>
  <c r="C147" i="35"/>
  <c r="E146" i="35"/>
  <c r="D146" i="35"/>
  <c r="C146" i="35"/>
  <c r="E145" i="35"/>
  <c r="D145" i="35"/>
  <c r="C145" i="35"/>
  <c r="E144" i="35"/>
  <c r="D144" i="35"/>
  <c r="C144" i="35"/>
  <c r="E143" i="35"/>
  <c r="D143" i="35"/>
  <c r="C143" i="35"/>
  <c r="E142" i="35"/>
  <c r="D142" i="35"/>
  <c r="C142" i="35"/>
  <c r="E141" i="35"/>
  <c r="D141" i="35"/>
  <c r="C141" i="35"/>
  <c r="E140" i="35"/>
  <c r="D140" i="35"/>
  <c r="C140" i="35"/>
  <c r="E139" i="35"/>
  <c r="D139" i="35"/>
  <c r="C139" i="35"/>
  <c r="E138" i="35"/>
  <c r="D138" i="35"/>
  <c r="C138" i="35"/>
  <c r="E137" i="35"/>
  <c r="D137" i="35"/>
  <c r="C137" i="35"/>
  <c r="E136" i="35"/>
  <c r="D136" i="35"/>
  <c r="C136" i="35"/>
  <c r="E135" i="35"/>
  <c r="D135" i="35"/>
  <c r="C135" i="35"/>
  <c r="E134" i="35"/>
  <c r="D134" i="35"/>
  <c r="C134" i="35"/>
  <c r="E133" i="35"/>
  <c r="D133" i="35"/>
  <c r="C133" i="35"/>
  <c r="E132" i="35"/>
  <c r="D132" i="35"/>
  <c r="C132" i="35"/>
  <c r="E131" i="35"/>
  <c r="D131" i="35"/>
  <c r="C131" i="35"/>
  <c r="E130" i="35"/>
  <c r="D130" i="35"/>
  <c r="C130" i="35"/>
  <c r="E129" i="35"/>
  <c r="D129" i="35"/>
  <c r="C129" i="35"/>
  <c r="E128" i="35"/>
  <c r="D128" i="35"/>
  <c r="C128" i="35"/>
  <c r="E127" i="35"/>
  <c r="D127" i="35"/>
  <c r="C127" i="35"/>
  <c r="E126" i="35"/>
  <c r="D126" i="35"/>
  <c r="C126" i="35"/>
  <c r="E125" i="35"/>
  <c r="D125" i="35"/>
  <c r="C125" i="35"/>
  <c r="E124" i="35"/>
  <c r="D124" i="35"/>
  <c r="C124" i="35"/>
  <c r="E123" i="35"/>
  <c r="D123" i="35"/>
  <c r="C123" i="35"/>
  <c r="E122" i="35"/>
  <c r="D122" i="35"/>
  <c r="C122" i="35"/>
  <c r="E121" i="35"/>
  <c r="D121" i="35"/>
  <c r="C121" i="35"/>
  <c r="E120" i="35"/>
  <c r="D120" i="35"/>
  <c r="C120" i="35"/>
  <c r="E119" i="35"/>
  <c r="D119" i="35"/>
  <c r="C119" i="35"/>
  <c r="E118" i="35"/>
  <c r="D118" i="35"/>
  <c r="C118" i="35"/>
  <c r="E117" i="35"/>
  <c r="D117" i="35"/>
  <c r="C117" i="35"/>
  <c r="E116" i="35"/>
  <c r="D116" i="35"/>
  <c r="C116" i="35"/>
  <c r="E115" i="35"/>
  <c r="D115" i="35"/>
  <c r="C115" i="35"/>
  <c r="E114" i="35"/>
  <c r="D114" i="35"/>
  <c r="C114" i="35"/>
  <c r="E113" i="35"/>
  <c r="D113" i="35"/>
  <c r="C113" i="35"/>
  <c r="E112" i="35"/>
  <c r="D112" i="35"/>
  <c r="C112" i="35"/>
  <c r="E111" i="35"/>
  <c r="D111" i="35"/>
  <c r="C111" i="35"/>
  <c r="E110" i="35"/>
  <c r="D110" i="35"/>
  <c r="C110" i="35"/>
  <c r="E109" i="35"/>
  <c r="D109" i="35"/>
  <c r="C109" i="35"/>
  <c r="E108" i="35"/>
  <c r="D108" i="35"/>
  <c r="C108" i="35"/>
  <c r="E107" i="35"/>
  <c r="D107" i="35"/>
  <c r="C107" i="35"/>
  <c r="E106" i="35"/>
  <c r="D106" i="35"/>
  <c r="C106" i="35"/>
  <c r="E105" i="35"/>
  <c r="D105" i="35"/>
  <c r="C105" i="35"/>
  <c r="E104" i="35"/>
  <c r="D104" i="35"/>
  <c r="C104" i="35"/>
  <c r="E103" i="35"/>
  <c r="D103" i="35"/>
  <c r="C103" i="35"/>
  <c r="E102" i="35"/>
  <c r="D102" i="35"/>
  <c r="C102" i="35"/>
  <c r="E101" i="35"/>
  <c r="D101" i="35"/>
  <c r="C101" i="35"/>
  <c r="E100" i="35"/>
  <c r="D100" i="35"/>
  <c r="C100" i="35"/>
  <c r="E99" i="35"/>
  <c r="D99" i="35"/>
  <c r="C99" i="35"/>
  <c r="E98" i="35"/>
  <c r="D98" i="35"/>
  <c r="C98" i="35"/>
  <c r="E97" i="35"/>
  <c r="D97" i="35"/>
  <c r="C97" i="35"/>
  <c r="E96" i="35"/>
  <c r="D96" i="35"/>
  <c r="C96" i="35"/>
  <c r="E95" i="35"/>
  <c r="D95" i="35"/>
  <c r="C95" i="35"/>
  <c r="E94" i="35"/>
  <c r="D94" i="35"/>
  <c r="C94" i="35"/>
  <c r="E93" i="35"/>
  <c r="D93" i="35"/>
  <c r="C93" i="35"/>
  <c r="E92" i="35"/>
  <c r="D92" i="35"/>
  <c r="C92" i="35"/>
  <c r="E91" i="35"/>
  <c r="D91" i="35"/>
  <c r="C91" i="35"/>
  <c r="E90" i="35"/>
  <c r="D90" i="35"/>
  <c r="C90" i="35"/>
  <c r="E89" i="35"/>
  <c r="D89" i="35"/>
  <c r="C89" i="35"/>
  <c r="E88" i="35"/>
  <c r="D88" i="35"/>
  <c r="C88" i="35"/>
  <c r="E87" i="35"/>
  <c r="D87" i="35"/>
  <c r="C87" i="35"/>
  <c r="E86" i="35"/>
  <c r="D86" i="35"/>
  <c r="C86" i="35"/>
  <c r="E85" i="35"/>
  <c r="D85" i="35"/>
  <c r="C85" i="35"/>
  <c r="E84" i="35"/>
  <c r="D84" i="35"/>
  <c r="C84" i="35"/>
  <c r="E83" i="35"/>
  <c r="D83" i="35"/>
  <c r="C83" i="35"/>
  <c r="E82" i="35"/>
  <c r="D82" i="35"/>
  <c r="C82" i="35"/>
  <c r="E81" i="35"/>
  <c r="D81" i="35"/>
  <c r="C81" i="35"/>
  <c r="E80" i="35"/>
  <c r="D80" i="35"/>
  <c r="C80" i="35"/>
  <c r="E79" i="35"/>
  <c r="D79" i="35"/>
  <c r="C79" i="35"/>
  <c r="E78" i="35"/>
  <c r="D78" i="35"/>
  <c r="C78" i="35"/>
  <c r="E77" i="35"/>
  <c r="D77" i="35"/>
  <c r="C77" i="35"/>
  <c r="E76" i="35"/>
  <c r="D76" i="35"/>
  <c r="C76" i="35"/>
  <c r="E75" i="35"/>
  <c r="D75" i="35"/>
  <c r="C75" i="35"/>
  <c r="E74" i="35"/>
  <c r="D74" i="35"/>
  <c r="C74" i="35"/>
  <c r="E73" i="35"/>
  <c r="D73" i="35"/>
  <c r="C73" i="35"/>
  <c r="E72" i="35"/>
  <c r="D72" i="35"/>
  <c r="C72" i="35"/>
  <c r="E71" i="35"/>
  <c r="D71" i="35"/>
  <c r="C71" i="35"/>
  <c r="E70" i="35"/>
  <c r="D70" i="35"/>
  <c r="C70" i="35"/>
  <c r="E69" i="35"/>
  <c r="D69" i="35"/>
  <c r="C69" i="35"/>
  <c r="E68" i="35"/>
  <c r="D68" i="35"/>
  <c r="C68" i="35"/>
  <c r="E67" i="35"/>
  <c r="D67" i="35"/>
  <c r="C67" i="35"/>
  <c r="E66" i="35"/>
  <c r="D66" i="35"/>
  <c r="C66" i="35"/>
  <c r="E65" i="35"/>
  <c r="D65" i="35"/>
  <c r="C65" i="35"/>
  <c r="E64" i="35"/>
  <c r="D64" i="35"/>
  <c r="C64" i="35"/>
  <c r="E63" i="35"/>
  <c r="D63" i="35"/>
  <c r="C63" i="35"/>
  <c r="E62" i="35"/>
  <c r="D62" i="35"/>
  <c r="C62" i="35"/>
  <c r="E61" i="35"/>
  <c r="D61" i="35"/>
  <c r="C61" i="35"/>
  <c r="E60" i="35"/>
  <c r="D60" i="35"/>
  <c r="C60" i="35"/>
  <c r="E59" i="35"/>
  <c r="D59" i="35"/>
  <c r="C59" i="35"/>
  <c r="E58" i="35"/>
  <c r="D58" i="35"/>
  <c r="C58" i="35"/>
  <c r="E57" i="35"/>
  <c r="D57" i="35"/>
  <c r="C57" i="35"/>
  <c r="E56" i="35"/>
  <c r="D56" i="35"/>
  <c r="C56" i="35"/>
  <c r="E55" i="35"/>
  <c r="D55" i="35"/>
  <c r="C55" i="35"/>
  <c r="E54" i="35"/>
  <c r="D54" i="35"/>
  <c r="C54" i="35"/>
  <c r="E53" i="35"/>
  <c r="D53" i="35"/>
  <c r="C53" i="35"/>
  <c r="E52" i="35"/>
  <c r="D52" i="35"/>
  <c r="C52" i="35"/>
  <c r="E51" i="35"/>
  <c r="D51" i="35"/>
  <c r="C51" i="35"/>
  <c r="E50" i="35"/>
  <c r="D50" i="35"/>
  <c r="C50" i="35"/>
  <c r="E49" i="35"/>
  <c r="D49" i="35"/>
  <c r="C49" i="35"/>
  <c r="E48" i="35"/>
  <c r="D48" i="35"/>
  <c r="C48" i="35"/>
  <c r="E47" i="35"/>
  <c r="D47" i="35"/>
  <c r="C47" i="35"/>
  <c r="E46" i="35"/>
  <c r="D46" i="35"/>
  <c r="C46" i="35"/>
  <c r="E45" i="35"/>
  <c r="D45" i="35"/>
  <c r="C45" i="35"/>
  <c r="E44" i="35"/>
  <c r="D44" i="35"/>
  <c r="C44" i="35"/>
  <c r="E43" i="35"/>
  <c r="D43" i="35"/>
  <c r="C43" i="35"/>
  <c r="E42" i="35"/>
  <c r="D42" i="35"/>
  <c r="C42" i="35"/>
  <c r="E41" i="35"/>
  <c r="D41" i="35"/>
  <c r="C41" i="35"/>
  <c r="E40" i="35"/>
  <c r="D40" i="35"/>
  <c r="C40" i="35"/>
  <c r="E39" i="35"/>
  <c r="D39" i="35"/>
  <c r="C39" i="35"/>
  <c r="E38" i="35"/>
  <c r="D38" i="35"/>
  <c r="C38" i="35"/>
  <c r="E37" i="35"/>
  <c r="D37" i="35"/>
  <c r="C37" i="35"/>
  <c r="E36" i="35"/>
  <c r="D36" i="35"/>
  <c r="C36" i="35"/>
  <c r="E35" i="35"/>
  <c r="D35" i="35"/>
  <c r="C35" i="35"/>
  <c r="E34" i="35"/>
  <c r="D34" i="35"/>
  <c r="C34" i="35"/>
  <c r="E33" i="35"/>
  <c r="D33" i="35"/>
  <c r="C33" i="35"/>
  <c r="E32" i="35"/>
  <c r="D32" i="35"/>
  <c r="C32" i="35"/>
  <c r="E31" i="35"/>
  <c r="D31" i="35"/>
  <c r="C31" i="35"/>
  <c r="E30" i="35"/>
  <c r="D30" i="35"/>
  <c r="C30" i="35"/>
  <c r="E29" i="35"/>
  <c r="D29" i="35"/>
  <c r="C29" i="35"/>
  <c r="E28" i="35"/>
  <c r="D28" i="35"/>
  <c r="C28" i="35"/>
  <c r="E27" i="35"/>
  <c r="D27" i="35"/>
  <c r="C27" i="35"/>
  <c r="E26" i="35"/>
  <c r="D26" i="35"/>
  <c r="C26" i="35"/>
  <c r="E25" i="35"/>
  <c r="D25" i="35"/>
  <c r="C25" i="35"/>
  <c r="E24" i="35"/>
  <c r="D24" i="35"/>
  <c r="C24" i="35"/>
  <c r="E23" i="35"/>
  <c r="D23" i="35"/>
  <c r="C23" i="35"/>
  <c r="E22" i="35"/>
  <c r="D22" i="35"/>
  <c r="C22" i="35"/>
  <c r="E21" i="35"/>
  <c r="D21" i="35"/>
  <c r="C21" i="35"/>
  <c r="E20" i="35"/>
  <c r="D20" i="35"/>
  <c r="C20" i="35"/>
  <c r="E19" i="35"/>
  <c r="D19" i="35"/>
  <c r="C19" i="35"/>
  <c r="E18" i="35"/>
  <c r="D18" i="35"/>
  <c r="C18" i="35"/>
  <c r="E17" i="35"/>
  <c r="D17" i="35"/>
  <c r="C17" i="35"/>
  <c r="E16" i="35"/>
  <c r="D16" i="35"/>
  <c r="C16" i="35"/>
  <c r="E15" i="35"/>
  <c r="D15" i="35"/>
  <c r="C15" i="35"/>
  <c r="E14" i="35"/>
  <c r="D14" i="35"/>
  <c r="C14" i="35"/>
  <c r="E13" i="35"/>
  <c r="D13" i="35"/>
  <c r="C13" i="35"/>
  <c r="E12" i="35"/>
  <c r="D12" i="35"/>
  <c r="C12" i="35"/>
  <c r="E11" i="35"/>
  <c r="D11" i="35"/>
  <c r="C11" i="35"/>
  <c r="E10" i="35"/>
  <c r="D10" i="35"/>
  <c r="C10" i="35"/>
  <c r="E9" i="35"/>
  <c r="D9" i="35"/>
  <c r="C9" i="35"/>
  <c r="E8" i="35"/>
  <c r="D8" i="35"/>
  <c r="C8" i="35"/>
  <c r="E7" i="35"/>
  <c r="D7" i="35"/>
  <c r="C7" i="35"/>
  <c r="E6" i="35"/>
  <c r="D6" i="35"/>
  <c r="C6" i="35"/>
  <c r="E5" i="35"/>
  <c r="D5" i="35"/>
  <c r="C5" i="35"/>
  <c r="E4" i="35"/>
  <c r="D4" i="35"/>
  <c r="C4" i="35"/>
  <c r="E3" i="35"/>
  <c r="D3" i="35"/>
  <c r="C3" i="35"/>
  <c r="E2" i="35"/>
  <c r="D2" i="35"/>
  <c r="C2" i="35"/>
  <c r="E400" i="34"/>
  <c r="D400" i="34"/>
  <c r="C400" i="34"/>
  <c r="E399" i="34"/>
  <c r="D399" i="34"/>
  <c r="C399" i="34"/>
  <c r="E398" i="34"/>
  <c r="D398" i="34"/>
  <c r="C398" i="34"/>
  <c r="E397" i="34"/>
  <c r="D397" i="34"/>
  <c r="C397" i="34"/>
  <c r="E396" i="34"/>
  <c r="D396" i="34"/>
  <c r="C396" i="34"/>
  <c r="E395" i="34"/>
  <c r="D395" i="34"/>
  <c r="C395" i="34"/>
  <c r="E394" i="34"/>
  <c r="D394" i="34"/>
  <c r="C394" i="34"/>
  <c r="E393" i="34"/>
  <c r="D393" i="34"/>
  <c r="C393" i="34"/>
  <c r="E392" i="34"/>
  <c r="D392" i="34"/>
  <c r="C392" i="34"/>
  <c r="E391" i="34"/>
  <c r="D391" i="34"/>
  <c r="C391" i="34"/>
  <c r="E390" i="34"/>
  <c r="D390" i="34"/>
  <c r="C390" i="34"/>
  <c r="E389" i="34"/>
  <c r="D389" i="34"/>
  <c r="C389" i="34"/>
  <c r="E388" i="34"/>
  <c r="D388" i="34"/>
  <c r="C388" i="34"/>
  <c r="E387" i="34"/>
  <c r="D387" i="34"/>
  <c r="C387" i="34"/>
  <c r="E386" i="34"/>
  <c r="D386" i="34"/>
  <c r="C386" i="34"/>
  <c r="E385" i="34"/>
  <c r="D385" i="34"/>
  <c r="C385" i="34"/>
  <c r="E384" i="34"/>
  <c r="D384" i="34"/>
  <c r="C384" i="34"/>
  <c r="E383" i="34"/>
  <c r="D383" i="34"/>
  <c r="C383" i="34"/>
  <c r="E382" i="34"/>
  <c r="D382" i="34"/>
  <c r="C382" i="34"/>
  <c r="E381" i="34"/>
  <c r="D381" i="34"/>
  <c r="C381" i="34"/>
  <c r="E380" i="34"/>
  <c r="D380" i="34"/>
  <c r="C380" i="34"/>
  <c r="E379" i="34"/>
  <c r="D379" i="34"/>
  <c r="C379" i="34"/>
  <c r="E378" i="34"/>
  <c r="D378" i="34"/>
  <c r="C378" i="34"/>
  <c r="E377" i="34"/>
  <c r="D377" i="34"/>
  <c r="C377" i="34"/>
  <c r="E376" i="34"/>
  <c r="D376" i="34"/>
  <c r="C376" i="34"/>
  <c r="E375" i="34"/>
  <c r="D375" i="34"/>
  <c r="C375" i="34"/>
  <c r="E374" i="34"/>
  <c r="D374" i="34"/>
  <c r="C374" i="34"/>
  <c r="E373" i="34"/>
  <c r="D373" i="34"/>
  <c r="C373" i="34"/>
  <c r="E372" i="34"/>
  <c r="D372" i="34"/>
  <c r="C372" i="34"/>
  <c r="E371" i="34"/>
  <c r="D371" i="34"/>
  <c r="C371" i="34"/>
  <c r="E370" i="34"/>
  <c r="D370" i="34"/>
  <c r="C370" i="34"/>
  <c r="E369" i="34"/>
  <c r="D369" i="34"/>
  <c r="C369" i="34"/>
  <c r="E368" i="34"/>
  <c r="D368" i="34"/>
  <c r="C368" i="34"/>
  <c r="E367" i="34"/>
  <c r="D367" i="34"/>
  <c r="C367" i="34"/>
  <c r="E366" i="34"/>
  <c r="D366" i="34"/>
  <c r="C366" i="34"/>
  <c r="E365" i="34"/>
  <c r="D365" i="34"/>
  <c r="C365" i="34"/>
  <c r="E364" i="34"/>
  <c r="D364" i="34"/>
  <c r="C364" i="34"/>
  <c r="E363" i="34"/>
  <c r="D363" i="34"/>
  <c r="C363" i="34"/>
  <c r="E362" i="34"/>
  <c r="D362" i="34"/>
  <c r="C362" i="34"/>
  <c r="E361" i="34"/>
  <c r="D361" i="34"/>
  <c r="C361" i="34"/>
  <c r="E360" i="34"/>
  <c r="D360" i="34"/>
  <c r="C360" i="34"/>
  <c r="E359" i="34"/>
  <c r="D359" i="34"/>
  <c r="C359" i="34"/>
  <c r="E358" i="34"/>
  <c r="D358" i="34"/>
  <c r="C358" i="34"/>
  <c r="E357" i="34"/>
  <c r="D357" i="34"/>
  <c r="C357" i="34"/>
  <c r="E356" i="34"/>
  <c r="D356" i="34"/>
  <c r="C356" i="34"/>
  <c r="E355" i="34"/>
  <c r="D355" i="34"/>
  <c r="C355" i="34"/>
  <c r="E354" i="34"/>
  <c r="D354" i="34"/>
  <c r="C354" i="34"/>
  <c r="E353" i="34"/>
  <c r="D353" i="34"/>
  <c r="C353" i="34"/>
  <c r="E352" i="34"/>
  <c r="D352" i="34"/>
  <c r="C352" i="34"/>
  <c r="E351" i="34"/>
  <c r="D351" i="34"/>
  <c r="C351" i="34"/>
  <c r="E350" i="34"/>
  <c r="D350" i="34"/>
  <c r="C350" i="34"/>
  <c r="E349" i="34"/>
  <c r="D349" i="34"/>
  <c r="C349" i="34"/>
  <c r="E348" i="34"/>
  <c r="D348" i="34"/>
  <c r="C348" i="34"/>
  <c r="E347" i="34"/>
  <c r="D347" i="34"/>
  <c r="C347" i="34"/>
  <c r="E346" i="34"/>
  <c r="D346" i="34"/>
  <c r="C346" i="34"/>
  <c r="E345" i="34"/>
  <c r="D345" i="34"/>
  <c r="C345" i="34"/>
  <c r="E344" i="34"/>
  <c r="D344" i="34"/>
  <c r="C344" i="34"/>
  <c r="E343" i="34"/>
  <c r="D343" i="34"/>
  <c r="C343" i="34"/>
  <c r="E342" i="34"/>
  <c r="D342" i="34"/>
  <c r="C342" i="34"/>
  <c r="E341" i="34"/>
  <c r="D341" i="34"/>
  <c r="C341" i="34"/>
  <c r="E340" i="34"/>
  <c r="D340" i="34"/>
  <c r="C340" i="34"/>
  <c r="E339" i="34"/>
  <c r="D339" i="34"/>
  <c r="C339" i="34"/>
  <c r="E338" i="34"/>
  <c r="D338" i="34"/>
  <c r="C338" i="34"/>
  <c r="E337" i="34"/>
  <c r="D337" i="34"/>
  <c r="C337" i="34"/>
  <c r="E336" i="34"/>
  <c r="D336" i="34"/>
  <c r="C336" i="34"/>
  <c r="E335" i="34"/>
  <c r="D335" i="34"/>
  <c r="C335" i="34"/>
  <c r="E334" i="34"/>
  <c r="D334" i="34"/>
  <c r="C334" i="34"/>
  <c r="E333" i="34"/>
  <c r="D333" i="34"/>
  <c r="C333" i="34"/>
  <c r="E332" i="34"/>
  <c r="D332" i="34"/>
  <c r="C332" i="34"/>
  <c r="E331" i="34"/>
  <c r="D331" i="34"/>
  <c r="C331" i="34"/>
  <c r="E330" i="34"/>
  <c r="D330" i="34"/>
  <c r="C330" i="34"/>
  <c r="E329" i="34"/>
  <c r="D329" i="34"/>
  <c r="C329" i="34"/>
  <c r="E328" i="34"/>
  <c r="D328" i="34"/>
  <c r="C328" i="34"/>
  <c r="E327" i="34"/>
  <c r="D327" i="34"/>
  <c r="C327" i="34"/>
  <c r="E326" i="34"/>
  <c r="D326" i="34"/>
  <c r="C326" i="34"/>
  <c r="E325" i="34"/>
  <c r="D325" i="34"/>
  <c r="C325" i="34"/>
  <c r="E324" i="34"/>
  <c r="D324" i="34"/>
  <c r="C324" i="34"/>
  <c r="E323" i="34"/>
  <c r="D323" i="34"/>
  <c r="C323" i="34"/>
  <c r="E322" i="34"/>
  <c r="D322" i="34"/>
  <c r="C322" i="34"/>
  <c r="E321" i="34"/>
  <c r="D321" i="34"/>
  <c r="C321" i="34"/>
  <c r="E320" i="34"/>
  <c r="D320" i="34"/>
  <c r="C320" i="34"/>
  <c r="E319" i="34"/>
  <c r="D319" i="34"/>
  <c r="C319" i="34"/>
  <c r="E318" i="34"/>
  <c r="D318" i="34"/>
  <c r="C318" i="34"/>
  <c r="E317" i="34"/>
  <c r="D317" i="34"/>
  <c r="C317" i="34"/>
  <c r="E316" i="34"/>
  <c r="D316" i="34"/>
  <c r="C316" i="34"/>
  <c r="E315" i="34"/>
  <c r="D315" i="34"/>
  <c r="C315" i="34"/>
  <c r="E314" i="34"/>
  <c r="D314" i="34"/>
  <c r="C314" i="34"/>
  <c r="E313" i="34"/>
  <c r="D313" i="34"/>
  <c r="C313" i="34"/>
  <c r="E312" i="34"/>
  <c r="D312" i="34"/>
  <c r="C312" i="34"/>
  <c r="E311" i="34"/>
  <c r="D311" i="34"/>
  <c r="C311" i="34"/>
  <c r="E310" i="34"/>
  <c r="D310" i="34"/>
  <c r="C310" i="34"/>
  <c r="E309" i="34"/>
  <c r="D309" i="34"/>
  <c r="C309" i="34"/>
  <c r="E308" i="34"/>
  <c r="D308" i="34"/>
  <c r="C308" i="34"/>
  <c r="E307" i="34"/>
  <c r="D307" i="34"/>
  <c r="C307" i="34"/>
  <c r="E306" i="34"/>
  <c r="D306" i="34"/>
  <c r="C306" i="34"/>
  <c r="E305" i="34"/>
  <c r="D305" i="34"/>
  <c r="C305" i="34"/>
  <c r="E304" i="34"/>
  <c r="D304" i="34"/>
  <c r="C304" i="34"/>
  <c r="E303" i="34"/>
  <c r="D303" i="34"/>
  <c r="C303" i="34"/>
  <c r="E302" i="34"/>
  <c r="D302" i="34"/>
  <c r="C302" i="34"/>
  <c r="E301" i="34"/>
  <c r="D301" i="34"/>
  <c r="C301" i="34"/>
  <c r="E300" i="34"/>
  <c r="D300" i="34"/>
  <c r="C300" i="34"/>
  <c r="E299" i="34"/>
  <c r="D299" i="34"/>
  <c r="C299" i="34"/>
  <c r="E298" i="34"/>
  <c r="D298" i="34"/>
  <c r="C298" i="34"/>
  <c r="E297" i="34"/>
  <c r="D297" i="34"/>
  <c r="C297" i="34"/>
  <c r="E296" i="34"/>
  <c r="D296" i="34"/>
  <c r="C296" i="34"/>
  <c r="E295" i="34"/>
  <c r="D295" i="34"/>
  <c r="C295" i="34"/>
  <c r="E294" i="34"/>
  <c r="D294" i="34"/>
  <c r="C294" i="34"/>
  <c r="E293" i="34"/>
  <c r="D293" i="34"/>
  <c r="C293" i="34"/>
  <c r="E292" i="34"/>
  <c r="D292" i="34"/>
  <c r="C292" i="34"/>
  <c r="E291" i="34"/>
  <c r="D291" i="34"/>
  <c r="C291" i="34"/>
  <c r="E290" i="34"/>
  <c r="D290" i="34"/>
  <c r="C290" i="34"/>
  <c r="E289" i="34"/>
  <c r="D289" i="34"/>
  <c r="C289" i="34"/>
  <c r="E288" i="34"/>
  <c r="D288" i="34"/>
  <c r="C288" i="34"/>
  <c r="E287" i="34"/>
  <c r="D287" i="34"/>
  <c r="C287" i="34"/>
  <c r="E286" i="34"/>
  <c r="D286" i="34"/>
  <c r="C286" i="34"/>
  <c r="E285" i="34"/>
  <c r="D285" i="34"/>
  <c r="C285" i="34"/>
  <c r="E284" i="34"/>
  <c r="D284" i="34"/>
  <c r="C284" i="34"/>
  <c r="E283" i="34"/>
  <c r="D283" i="34"/>
  <c r="C283" i="34"/>
  <c r="E282" i="34"/>
  <c r="D282" i="34"/>
  <c r="C282" i="34"/>
  <c r="E281" i="34"/>
  <c r="D281" i="34"/>
  <c r="C281" i="34"/>
  <c r="E280" i="34"/>
  <c r="D280" i="34"/>
  <c r="C280" i="34"/>
  <c r="E279" i="34"/>
  <c r="D279" i="34"/>
  <c r="C279" i="34"/>
  <c r="E278" i="34"/>
  <c r="D278" i="34"/>
  <c r="C278" i="34"/>
  <c r="E277" i="34"/>
  <c r="D277" i="34"/>
  <c r="C277" i="34"/>
  <c r="E276" i="34"/>
  <c r="D276" i="34"/>
  <c r="C276" i="34"/>
  <c r="E275" i="34"/>
  <c r="D275" i="34"/>
  <c r="C275" i="34"/>
  <c r="E274" i="34"/>
  <c r="D274" i="34"/>
  <c r="C274" i="34"/>
  <c r="E273" i="34"/>
  <c r="D273" i="34"/>
  <c r="C273" i="34"/>
  <c r="E272" i="34"/>
  <c r="D272" i="34"/>
  <c r="C272" i="34"/>
  <c r="E271" i="34"/>
  <c r="D271" i="34"/>
  <c r="C271" i="34"/>
  <c r="E270" i="34"/>
  <c r="D270" i="34"/>
  <c r="C270" i="34"/>
  <c r="E269" i="34"/>
  <c r="D269" i="34"/>
  <c r="C269" i="34"/>
  <c r="E268" i="34"/>
  <c r="D268" i="34"/>
  <c r="C268" i="34"/>
  <c r="E267" i="34"/>
  <c r="D267" i="34"/>
  <c r="C267" i="34"/>
  <c r="E266" i="34"/>
  <c r="D266" i="34"/>
  <c r="C266" i="34"/>
  <c r="E265" i="34"/>
  <c r="D265" i="34"/>
  <c r="C265" i="34"/>
  <c r="E264" i="34"/>
  <c r="D264" i="34"/>
  <c r="C264" i="34"/>
  <c r="E263" i="34"/>
  <c r="D263" i="34"/>
  <c r="C263" i="34"/>
  <c r="E262" i="34"/>
  <c r="D262" i="34"/>
  <c r="C262" i="34"/>
  <c r="E261" i="34"/>
  <c r="D261" i="34"/>
  <c r="C261" i="34"/>
  <c r="E260" i="34"/>
  <c r="D260" i="34"/>
  <c r="C260" i="34"/>
  <c r="E259" i="34"/>
  <c r="D259" i="34"/>
  <c r="C259" i="34"/>
  <c r="E258" i="34"/>
  <c r="D258" i="34"/>
  <c r="C258" i="34"/>
  <c r="E257" i="34"/>
  <c r="D257" i="34"/>
  <c r="C257" i="34"/>
  <c r="E256" i="34"/>
  <c r="D256" i="34"/>
  <c r="C256" i="34"/>
  <c r="E255" i="34"/>
  <c r="D255" i="34"/>
  <c r="C255" i="34"/>
  <c r="E254" i="34"/>
  <c r="D254" i="34"/>
  <c r="C254" i="34"/>
  <c r="E253" i="34"/>
  <c r="D253" i="34"/>
  <c r="C253" i="34"/>
  <c r="E252" i="34"/>
  <c r="D252" i="34"/>
  <c r="C252" i="34"/>
  <c r="E251" i="34"/>
  <c r="D251" i="34"/>
  <c r="C251" i="34"/>
  <c r="E250" i="34"/>
  <c r="D250" i="34"/>
  <c r="C250" i="34"/>
  <c r="E249" i="34"/>
  <c r="D249" i="34"/>
  <c r="C249" i="34"/>
  <c r="E248" i="34"/>
  <c r="D248" i="34"/>
  <c r="C248" i="34"/>
  <c r="E247" i="34"/>
  <c r="D247" i="34"/>
  <c r="C247" i="34"/>
  <c r="E246" i="34"/>
  <c r="D246" i="34"/>
  <c r="C246" i="34"/>
  <c r="E245" i="34"/>
  <c r="D245" i="34"/>
  <c r="C245" i="34"/>
  <c r="E244" i="34"/>
  <c r="D244" i="34"/>
  <c r="C244" i="34"/>
  <c r="E243" i="34"/>
  <c r="D243" i="34"/>
  <c r="C243" i="34"/>
  <c r="E242" i="34"/>
  <c r="D242" i="34"/>
  <c r="C242" i="34"/>
  <c r="E241" i="34"/>
  <c r="D241" i="34"/>
  <c r="C241" i="34"/>
  <c r="E240" i="34"/>
  <c r="D240" i="34"/>
  <c r="C240" i="34"/>
  <c r="E239" i="34"/>
  <c r="D239" i="34"/>
  <c r="C239" i="34"/>
  <c r="E238" i="34"/>
  <c r="D238" i="34"/>
  <c r="C238" i="34"/>
  <c r="E237" i="34"/>
  <c r="D237" i="34"/>
  <c r="C237" i="34"/>
  <c r="E236" i="34"/>
  <c r="D236" i="34"/>
  <c r="C236" i="34"/>
  <c r="E235" i="34"/>
  <c r="D235" i="34"/>
  <c r="C235" i="34"/>
  <c r="E234" i="34"/>
  <c r="D234" i="34"/>
  <c r="C234" i="34"/>
  <c r="E233" i="34"/>
  <c r="D233" i="34"/>
  <c r="C233" i="34"/>
  <c r="E232" i="34"/>
  <c r="D232" i="34"/>
  <c r="C232" i="34"/>
  <c r="E231" i="34"/>
  <c r="D231" i="34"/>
  <c r="C231" i="34"/>
  <c r="E230" i="34"/>
  <c r="D230" i="34"/>
  <c r="C230" i="34"/>
  <c r="E229" i="34"/>
  <c r="D229" i="34"/>
  <c r="C229" i="34"/>
  <c r="E228" i="34"/>
  <c r="D228" i="34"/>
  <c r="C228" i="34"/>
  <c r="E227" i="34"/>
  <c r="D227" i="34"/>
  <c r="C227" i="34"/>
  <c r="E226" i="34"/>
  <c r="D226" i="34"/>
  <c r="C226" i="34"/>
  <c r="E225" i="34"/>
  <c r="D225" i="34"/>
  <c r="C225" i="34"/>
  <c r="E224" i="34"/>
  <c r="D224" i="34"/>
  <c r="C224" i="34"/>
  <c r="E223" i="34"/>
  <c r="D223" i="34"/>
  <c r="C223" i="34"/>
  <c r="E222" i="34"/>
  <c r="D222" i="34"/>
  <c r="C222" i="34"/>
  <c r="E221" i="34"/>
  <c r="D221" i="34"/>
  <c r="C221" i="34"/>
  <c r="E220" i="34"/>
  <c r="D220" i="34"/>
  <c r="C220" i="34"/>
  <c r="E219" i="34"/>
  <c r="D219" i="34"/>
  <c r="C219" i="34"/>
  <c r="E218" i="34"/>
  <c r="D218" i="34"/>
  <c r="C218" i="34"/>
  <c r="E217" i="34"/>
  <c r="D217" i="34"/>
  <c r="C217" i="34"/>
  <c r="E216" i="34"/>
  <c r="D216" i="34"/>
  <c r="C216" i="34"/>
  <c r="E215" i="34"/>
  <c r="D215" i="34"/>
  <c r="C215" i="34"/>
  <c r="E214" i="34"/>
  <c r="D214" i="34"/>
  <c r="C214" i="34"/>
  <c r="E213" i="34"/>
  <c r="D213" i="34"/>
  <c r="C213" i="34"/>
  <c r="E212" i="34"/>
  <c r="D212" i="34"/>
  <c r="C212" i="34"/>
  <c r="E211" i="34"/>
  <c r="D211" i="34"/>
  <c r="C211" i="34"/>
  <c r="E210" i="34"/>
  <c r="D210" i="34"/>
  <c r="C210" i="34"/>
  <c r="E209" i="34"/>
  <c r="D209" i="34"/>
  <c r="C209" i="34"/>
  <c r="E208" i="34"/>
  <c r="D208" i="34"/>
  <c r="C208" i="34"/>
  <c r="E207" i="34"/>
  <c r="D207" i="34"/>
  <c r="C207" i="34"/>
  <c r="E206" i="34"/>
  <c r="D206" i="34"/>
  <c r="C206" i="34"/>
  <c r="E205" i="34"/>
  <c r="D205" i="34"/>
  <c r="C205" i="34"/>
  <c r="E204" i="34"/>
  <c r="D204" i="34"/>
  <c r="C204" i="34"/>
  <c r="E203" i="34"/>
  <c r="D203" i="34"/>
  <c r="C203" i="34"/>
  <c r="E202" i="34"/>
  <c r="D202" i="34"/>
  <c r="C202" i="34"/>
  <c r="E201" i="34"/>
  <c r="D201" i="34"/>
  <c r="C201" i="34"/>
  <c r="E200" i="34"/>
  <c r="D200" i="34"/>
  <c r="C200" i="34"/>
  <c r="E199" i="34"/>
  <c r="D199" i="34"/>
  <c r="C199" i="34"/>
  <c r="E198" i="34"/>
  <c r="D198" i="34"/>
  <c r="C198" i="34"/>
  <c r="E197" i="34"/>
  <c r="D197" i="34"/>
  <c r="C197" i="34"/>
  <c r="E196" i="34"/>
  <c r="D196" i="34"/>
  <c r="C196" i="34"/>
  <c r="E195" i="34"/>
  <c r="D195" i="34"/>
  <c r="C195" i="34"/>
  <c r="E194" i="34"/>
  <c r="D194" i="34"/>
  <c r="C194" i="34"/>
  <c r="E193" i="34"/>
  <c r="D193" i="34"/>
  <c r="C193" i="34"/>
  <c r="E192" i="34"/>
  <c r="D192" i="34"/>
  <c r="C192" i="34"/>
  <c r="E191" i="34"/>
  <c r="D191" i="34"/>
  <c r="C191" i="34"/>
  <c r="E190" i="34"/>
  <c r="D190" i="34"/>
  <c r="C190" i="34"/>
  <c r="E189" i="34"/>
  <c r="D189" i="34"/>
  <c r="C189" i="34"/>
  <c r="E188" i="34"/>
  <c r="D188" i="34"/>
  <c r="C188" i="34"/>
  <c r="E187" i="34"/>
  <c r="D187" i="34"/>
  <c r="C187" i="34"/>
  <c r="E186" i="34"/>
  <c r="D186" i="34"/>
  <c r="C186" i="34"/>
  <c r="E185" i="34"/>
  <c r="D185" i="34"/>
  <c r="C185" i="34"/>
  <c r="E184" i="34"/>
  <c r="D184" i="34"/>
  <c r="C184" i="34"/>
  <c r="E183" i="34"/>
  <c r="D183" i="34"/>
  <c r="C183" i="34"/>
  <c r="E182" i="34"/>
  <c r="D182" i="34"/>
  <c r="C182" i="34"/>
  <c r="E181" i="34"/>
  <c r="D181" i="34"/>
  <c r="C181" i="34"/>
  <c r="E180" i="34"/>
  <c r="D180" i="34"/>
  <c r="C180" i="34"/>
  <c r="E179" i="34"/>
  <c r="D179" i="34"/>
  <c r="C179" i="34"/>
  <c r="E178" i="34"/>
  <c r="D178" i="34"/>
  <c r="C178" i="34"/>
  <c r="E177" i="34"/>
  <c r="D177" i="34"/>
  <c r="C177" i="34"/>
  <c r="E176" i="34"/>
  <c r="D176" i="34"/>
  <c r="C176" i="34"/>
  <c r="E175" i="34"/>
  <c r="D175" i="34"/>
  <c r="C175" i="34"/>
  <c r="E174" i="34"/>
  <c r="D174" i="34"/>
  <c r="C174" i="34"/>
  <c r="E173" i="34"/>
  <c r="D173" i="34"/>
  <c r="C173" i="34"/>
  <c r="E172" i="34"/>
  <c r="D172" i="34"/>
  <c r="C172" i="34"/>
  <c r="E171" i="34"/>
  <c r="D171" i="34"/>
  <c r="C171" i="34"/>
  <c r="E170" i="34"/>
  <c r="D170" i="34"/>
  <c r="C170" i="34"/>
  <c r="E169" i="34"/>
  <c r="D169" i="34"/>
  <c r="C169" i="34"/>
  <c r="E168" i="34"/>
  <c r="D168" i="34"/>
  <c r="C168" i="34"/>
  <c r="E167" i="34"/>
  <c r="D167" i="34"/>
  <c r="C167" i="34"/>
  <c r="E166" i="34"/>
  <c r="D166" i="34"/>
  <c r="C166" i="34"/>
  <c r="E165" i="34"/>
  <c r="D165" i="34"/>
  <c r="C165" i="34"/>
  <c r="E164" i="34"/>
  <c r="D164" i="34"/>
  <c r="C164" i="34"/>
  <c r="E163" i="34"/>
  <c r="D163" i="34"/>
  <c r="C163" i="34"/>
  <c r="E162" i="34"/>
  <c r="D162" i="34"/>
  <c r="C162" i="34"/>
  <c r="E161" i="34"/>
  <c r="D161" i="34"/>
  <c r="C161" i="34"/>
  <c r="E160" i="34"/>
  <c r="D160" i="34"/>
  <c r="C160" i="34"/>
  <c r="E159" i="34"/>
  <c r="D159" i="34"/>
  <c r="C159" i="34"/>
  <c r="E158" i="34"/>
  <c r="D158" i="34"/>
  <c r="C158" i="34"/>
  <c r="E157" i="34"/>
  <c r="D157" i="34"/>
  <c r="C157" i="34"/>
  <c r="E156" i="34"/>
  <c r="D156" i="34"/>
  <c r="C156" i="34"/>
  <c r="E155" i="34"/>
  <c r="D155" i="34"/>
  <c r="C155" i="34"/>
  <c r="E154" i="34"/>
  <c r="D154" i="34"/>
  <c r="C154" i="34"/>
  <c r="E153" i="34"/>
  <c r="D153" i="34"/>
  <c r="C153" i="34"/>
  <c r="E152" i="34"/>
  <c r="D152" i="34"/>
  <c r="C152" i="34"/>
  <c r="E151" i="34"/>
  <c r="D151" i="34"/>
  <c r="C151" i="34"/>
  <c r="E150" i="34"/>
  <c r="D150" i="34"/>
  <c r="C150" i="34"/>
  <c r="E149" i="34"/>
  <c r="D149" i="34"/>
  <c r="C149" i="34"/>
  <c r="E148" i="34"/>
  <c r="D148" i="34"/>
  <c r="C148" i="34"/>
  <c r="E147" i="34"/>
  <c r="D147" i="34"/>
  <c r="C147" i="34"/>
  <c r="E146" i="34"/>
  <c r="D146" i="34"/>
  <c r="C146" i="34"/>
  <c r="E145" i="34"/>
  <c r="D145" i="34"/>
  <c r="C145" i="34"/>
  <c r="E144" i="34"/>
  <c r="D144" i="34"/>
  <c r="C144" i="34"/>
  <c r="E143" i="34"/>
  <c r="D143" i="34"/>
  <c r="C143" i="34"/>
  <c r="E142" i="34"/>
  <c r="D142" i="34"/>
  <c r="C142" i="34"/>
  <c r="E141" i="34"/>
  <c r="D141" i="34"/>
  <c r="C141" i="34"/>
  <c r="E140" i="34"/>
  <c r="D140" i="34"/>
  <c r="C140" i="34"/>
  <c r="E139" i="34"/>
  <c r="D139" i="34"/>
  <c r="C139" i="34"/>
  <c r="E138" i="34"/>
  <c r="D138" i="34"/>
  <c r="C138" i="34"/>
  <c r="E137" i="34"/>
  <c r="D137" i="34"/>
  <c r="C137" i="34"/>
  <c r="E136" i="34"/>
  <c r="D136" i="34"/>
  <c r="C136" i="34"/>
  <c r="E135" i="34"/>
  <c r="D135" i="34"/>
  <c r="C135" i="34"/>
  <c r="E134" i="34"/>
  <c r="D134" i="34"/>
  <c r="C134" i="34"/>
  <c r="E133" i="34"/>
  <c r="D133" i="34"/>
  <c r="C133" i="34"/>
  <c r="E132" i="34"/>
  <c r="D132" i="34"/>
  <c r="C132" i="34"/>
  <c r="E131" i="34"/>
  <c r="D131" i="34"/>
  <c r="C131" i="34"/>
  <c r="E130" i="34"/>
  <c r="D130" i="34"/>
  <c r="C130" i="34"/>
  <c r="E129" i="34"/>
  <c r="D129" i="34"/>
  <c r="C129" i="34"/>
  <c r="E128" i="34"/>
  <c r="D128" i="34"/>
  <c r="C128" i="34"/>
  <c r="E127" i="34"/>
  <c r="D127" i="34"/>
  <c r="C127" i="34"/>
  <c r="E126" i="34"/>
  <c r="D126" i="34"/>
  <c r="C126" i="34"/>
  <c r="E125" i="34"/>
  <c r="D125" i="34"/>
  <c r="C125" i="34"/>
  <c r="E124" i="34"/>
  <c r="D124" i="34"/>
  <c r="C124" i="34"/>
  <c r="E123" i="34"/>
  <c r="D123" i="34"/>
  <c r="C123" i="34"/>
  <c r="E122" i="34"/>
  <c r="D122" i="34"/>
  <c r="C122" i="34"/>
  <c r="E121" i="34"/>
  <c r="D121" i="34"/>
  <c r="C121" i="34"/>
  <c r="E120" i="34"/>
  <c r="D120" i="34"/>
  <c r="C120" i="34"/>
  <c r="E119" i="34"/>
  <c r="D119" i="34"/>
  <c r="C119" i="34"/>
  <c r="E118" i="34"/>
  <c r="D118" i="34"/>
  <c r="C118" i="34"/>
  <c r="E117" i="34"/>
  <c r="D117" i="34"/>
  <c r="C117" i="34"/>
  <c r="E116" i="34"/>
  <c r="D116" i="34"/>
  <c r="C116" i="34"/>
  <c r="E115" i="34"/>
  <c r="D115" i="34"/>
  <c r="C115" i="34"/>
  <c r="E114" i="34"/>
  <c r="D114" i="34"/>
  <c r="C114" i="34"/>
  <c r="E113" i="34"/>
  <c r="D113" i="34"/>
  <c r="C113" i="34"/>
  <c r="E112" i="34"/>
  <c r="D112" i="34"/>
  <c r="C112" i="34"/>
  <c r="E111" i="34"/>
  <c r="D111" i="34"/>
  <c r="C111" i="34"/>
  <c r="E110" i="34"/>
  <c r="D110" i="34"/>
  <c r="C110" i="34"/>
  <c r="E109" i="34"/>
  <c r="D109" i="34"/>
  <c r="C109" i="34"/>
  <c r="E108" i="34"/>
  <c r="D108" i="34"/>
  <c r="C108" i="34"/>
  <c r="E107" i="34"/>
  <c r="D107" i="34"/>
  <c r="C107" i="34"/>
  <c r="E106" i="34"/>
  <c r="D106" i="34"/>
  <c r="C106" i="34"/>
  <c r="E105" i="34"/>
  <c r="D105" i="34"/>
  <c r="C105" i="34"/>
  <c r="E104" i="34"/>
  <c r="D104" i="34"/>
  <c r="C104" i="34"/>
  <c r="E103" i="34"/>
  <c r="D103" i="34"/>
  <c r="C103" i="34"/>
  <c r="E102" i="34"/>
  <c r="D102" i="34"/>
  <c r="C102" i="34"/>
  <c r="E101" i="34"/>
  <c r="D101" i="34"/>
  <c r="C101" i="34"/>
  <c r="E100" i="34"/>
  <c r="D100" i="34"/>
  <c r="C100" i="34"/>
  <c r="E99" i="34"/>
  <c r="D99" i="34"/>
  <c r="C99" i="34"/>
  <c r="E98" i="34"/>
  <c r="D98" i="34"/>
  <c r="C98" i="34"/>
  <c r="E97" i="34"/>
  <c r="D97" i="34"/>
  <c r="C97" i="34"/>
  <c r="E96" i="34"/>
  <c r="D96" i="34"/>
  <c r="C96" i="34"/>
  <c r="E95" i="34"/>
  <c r="D95" i="34"/>
  <c r="C95" i="34"/>
  <c r="E94" i="34"/>
  <c r="D94" i="34"/>
  <c r="C94" i="34"/>
  <c r="E93" i="34"/>
  <c r="D93" i="34"/>
  <c r="C93" i="34"/>
  <c r="E92" i="34"/>
  <c r="D92" i="34"/>
  <c r="C92" i="34"/>
  <c r="E91" i="34"/>
  <c r="D91" i="34"/>
  <c r="C91" i="34"/>
  <c r="E90" i="34"/>
  <c r="D90" i="34"/>
  <c r="C90" i="34"/>
  <c r="E89" i="34"/>
  <c r="D89" i="34"/>
  <c r="C89" i="34"/>
  <c r="E88" i="34"/>
  <c r="D88" i="34"/>
  <c r="C88" i="34"/>
  <c r="E87" i="34"/>
  <c r="D87" i="34"/>
  <c r="C87" i="34"/>
  <c r="E86" i="34"/>
  <c r="D86" i="34"/>
  <c r="C86" i="34"/>
  <c r="E85" i="34"/>
  <c r="D85" i="34"/>
  <c r="C85" i="34"/>
  <c r="E84" i="34"/>
  <c r="D84" i="34"/>
  <c r="C84" i="34"/>
  <c r="E83" i="34"/>
  <c r="D83" i="34"/>
  <c r="C83" i="34"/>
  <c r="E82" i="34"/>
  <c r="D82" i="34"/>
  <c r="C82" i="34"/>
  <c r="E81" i="34"/>
  <c r="D81" i="34"/>
  <c r="C81" i="34"/>
  <c r="E80" i="34"/>
  <c r="D80" i="34"/>
  <c r="C80" i="34"/>
  <c r="E79" i="34"/>
  <c r="D79" i="34"/>
  <c r="C79" i="34"/>
  <c r="E78" i="34"/>
  <c r="D78" i="34"/>
  <c r="C78" i="34"/>
  <c r="E77" i="34"/>
  <c r="D77" i="34"/>
  <c r="C77" i="34"/>
  <c r="E76" i="34"/>
  <c r="D76" i="34"/>
  <c r="C76" i="34"/>
  <c r="E75" i="34"/>
  <c r="D75" i="34"/>
  <c r="C75" i="34"/>
  <c r="E74" i="34"/>
  <c r="D74" i="34"/>
  <c r="C74" i="34"/>
  <c r="E73" i="34"/>
  <c r="D73" i="34"/>
  <c r="C73" i="34"/>
  <c r="E72" i="34"/>
  <c r="D72" i="34"/>
  <c r="C72" i="34"/>
  <c r="E71" i="34"/>
  <c r="D71" i="34"/>
  <c r="C71" i="34"/>
  <c r="E70" i="34"/>
  <c r="D70" i="34"/>
  <c r="C70" i="34"/>
  <c r="E69" i="34"/>
  <c r="D69" i="34"/>
  <c r="C69" i="34"/>
  <c r="E68" i="34"/>
  <c r="D68" i="34"/>
  <c r="C68" i="34"/>
  <c r="E67" i="34"/>
  <c r="D67" i="34"/>
  <c r="C67" i="34"/>
  <c r="E66" i="34"/>
  <c r="D66" i="34"/>
  <c r="C66" i="34"/>
  <c r="E65" i="34"/>
  <c r="D65" i="34"/>
  <c r="C65" i="34"/>
  <c r="E64" i="34"/>
  <c r="D64" i="34"/>
  <c r="C64" i="34"/>
  <c r="E63" i="34"/>
  <c r="D63" i="34"/>
  <c r="C63" i="34"/>
  <c r="E62" i="34"/>
  <c r="D62" i="34"/>
  <c r="C62" i="34"/>
  <c r="E61" i="34"/>
  <c r="D61" i="34"/>
  <c r="C61" i="34"/>
  <c r="E60" i="34"/>
  <c r="D60" i="34"/>
  <c r="C60" i="34"/>
  <c r="E59" i="34"/>
  <c r="D59" i="34"/>
  <c r="C59" i="34"/>
  <c r="E58" i="34"/>
  <c r="D58" i="34"/>
  <c r="C58" i="34"/>
  <c r="E57" i="34"/>
  <c r="D57" i="34"/>
  <c r="C57" i="34"/>
  <c r="E56" i="34"/>
  <c r="D56" i="34"/>
  <c r="C56" i="34"/>
  <c r="E55" i="34"/>
  <c r="D55" i="34"/>
  <c r="C55" i="34"/>
  <c r="E54" i="34"/>
  <c r="D54" i="34"/>
  <c r="C54" i="34"/>
  <c r="E53" i="34"/>
  <c r="D53" i="34"/>
  <c r="C53" i="34"/>
  <c r="E52" i="34"/>
  <c r="D52" i="34"/>
  <c r="C52" i="34"/>
  <c r="E51" i="34"/>
  <c r="D51" i="34"/>
  <c r="C51" i="34"/>
  <c r="E50" i="34"/>
  <c r="D50" i="34"/>
  <c r="C50" i="34"/>
  <c r="E49" i="34"/>
  <c r="D49" i="34"/>
  <c r="C49" i="34"/>
  <c r="E48" i="34"/>
  <c r="D48" i="34"/>
  <c r="C48" i="34"/>
  <c r="E47" i="34"/>
  <c r="D47" i="34"/>
  <c r="C47" i="34"/>
  <c r="E46" i="34"/>
  <c r="D46" i="34"/>
  <c r="C46" i="34"/>
  <c r="E45" i="34"/>
  <c r="D45" i="34"/>
  <c r="C45" i="34"/>
  <c r="E44" i="34"/>
  <c r="D44" i="34"/>
  <c r="C44" i="34"/>
  <c r="E43" i="34"/>
  <c r="D43" i="34"/>
  <c r="C43" i="34"/>
  <c r="E42" i="34"/>
  <c r="D42" i="34"/>
  <c r="C42" i="34"/>
  <c r="E41" i="34"/>
  <c r="D41" i="34"/>
  <c r="C41" i="34"/>
  <c r="E40" i="34"/>
  <c r="D40" i="34"/>
  <c r="C40" i="34"/>
  <c r="E39" i="34"/>
  <c r="D39" i="34"/>
  <c r="C39" i="34"/>
  <c r="E38" i="34"/>
  <c r="D38" i="34"/>
  <c r="C38" i="34"/>
  <c r="E37" i="34"/>
  <c r="D37" i="34"/>
  <c r="C37" i="34"/>
  <c r="E36" i="34"/>
  <c r="D36" i="34"/>
  <c r="C36" i="34"/>
  <c r="E35" i="34"/>
  <c r="D35" i="34"/>
  <c r="C35" i="34"/>
  <c r="E34" i="34"/>
  <c r="D34" i="34"/>
  <c r="C34" i="34"/>
  <c r="E33" i="34"/>
  <c r="D33" i="34"/>
  <c r="C33" i="34"/>
  <c r="E32" i="34"/>
  <c r="D32" i="34"/>
  <c r="C32" i="34"/>
  <c r="E31" i="34"/>
  <c r="D31" i="34"/>
  <c r="C31" i="34"/>
  <c r="E30" i="34"/>
  <c r="D30" i="34"/>
  <c r="C30" i="34"/>
  <c r="E29" i="34"/>
  <c r="D29" i="34"/>
  <c r="C29" i="34"/>
  <c r="E28" i="34"/>
  <c r="D28" i="34"/>
  <c r="C28" i="34"/>
  <c r="E27" i="34"/>
  <c r="D27" i="34"/>
  <c r="C27" i="34"/>
  <c r="E26" i="34"/>
  <c r="D26" i="34"/>
  <c r="C26" i="34"/>
  <c r="E25" i="34"/>
  <c r="D25" i="34"/>
  <c r="C25" i="34"/>
  <c r="E24" i="34"/>
  <c r="D24" i="34"/>
  <c r="C24" i="34"/>
  <c r="E23" i="34"/>
  <c r="D23" i="34"/>
  <c r="C23" i="34"/>
  <c r="E22" i="34"/>
  <c r="D22" i="34"/>
  <c r="C22" i="34"/>
  <c r="E21" i="34"/>
  <c r="D21" i="34"/>
  <c r="C21" i="34"/>
  <c r="E20" i="34"/>
  <c r="D20" i="34"/>
  <c r="C20" i="34"/>
  <c r="E19" i="34"/>
  <c r="D19" i="34"/>
  <c r="C19" i="34"/>
  <c r="E18" i="34"/>
  <c r="D18" i="34"/>
  <c r="C18" i="34"/>
  <c r="E17" i="34"/>
  <c r="D17" i="34"/>
  <c r="C17" i="34"/>
  <c r="E16" i="34"/>
  <c r="D16" i="34"/>
  <c r="C16" i="34"/>
  <c r="E15" i="34"/>
  <c r="D15" i="34"/>
  <c r="C15" i="34"/>
  <c r="E14" i="34"/>
  <c r="D14" i="34"/>
  <c r="C14" i="34"/>
  <c r="E13" i="34"/>
  <c r="D13" i="34"/>
  <c r="C13" i="34"/>
  <c r="E12" i="34"/>
  <c r="D12" i="34"/>
  <c r="C12" i="34"/>
  <c r="E11" i="34"/>
  <c r="D11" i="34"/>
  <c r="C11" i="34"/>
  <c r="E10" i="34"/>
  <c r="D10" i="34"/>
  <c r="C10" i="34"/>
  <c r="E9" i="34"/>
  <c r="D9" i="34"/>
  <c r="C9" i="34"/>
  <c r="E8" i="34"/>
  <c r="D8" i="34"/>
  <c r="C8" i="34"/>
  <c r="E7" i="34"/>
  <c r="D7" i="34"/>
  <c r="C7" i="34"/>
  <c r="E6" i="34"/>
  <c r="D6" i="34"/>
  <c r="C6" i="34"/>
  <c r="E5" i="34"/>
  <c r="D5" i="34"/>
  <c r="C5" i="34"/>
  <c r="E4" i="34"/>
  <c r="D4" i="34"/>
  <c r="C4" i="34"/>
  <c r="E3" i="34"/>
  <c r="D3" i="34"/>
  <c r="C3" i="34"/>
  <c r="E2" i="34"/>
  <c r="D2" i="34"/>
  <c r="C2" i="34"/>
  <c r="E400" i="33"/>
  <c r="D400" i="33"/>
  <c r="C400" i="33"/>
  <c r="E399" i="33"/>
  <c r="D399" i="33"/>
  <c r="C399" i="33"/>
  <c r="E398" i="33"/>
  <c r="D398" i="33"/>
  <c r="C398" i="33"/>
  <c r="E397" i="33"/>
  <c r="D397" i="33"/>
  <c r="C397" i="33"/>
  <c r="E396" i="33"/>
  <c r="D396" i="33"/>
  <c r="C396" i="33"/>
  <c r="E395" i="33"/>
  <c r="D395" i="33"/>
  <c r="C395" i="33"/>
  <c r="E394" i="33"/>
  <c r="D394" i="33"/>
  <c r="C394" i="33"/>
  <c r="E393" i="33"/>
  <c r="D393" i="33"/>
  <c r="C393" i="33"/>
  <c r="E392" i="33"/>
  <c r="D392" i="33"/>
  <c r="C392" i="33"/>
  <c r="E391" i="33"/>
  <c r="D391" i="33"/>
  <c r="C391" i="33"/>
  <c r="E390" i="33"/>
  <c r="D390" i="33"/>
  <c r="C390" i="33"/>
  <c r="E389" i="33"/>
  <c r="D389" i="33"/>
  <c r="C389" i="33"/>
  <c r="E388" i="33"/>
  <c r="D388" i="33"/>
  <c r="C388" i="33"/>
  <c r="E387" i="33"/>
  <c r="D387" i="33"/>
  <c r="C387" i="33"/>
  <c r="E386" i="33"/>
  <c r="D386" i="33"/>
  <c r="C386" i="33"/>
  <c r="E385" i="33"/>
  <c r="D385" i="33"/>
  <c r="C385" i="33"/>
  <c r="E384" i="33"/>
  <c r="D384" i="33"/>
  <c r="C384" i="33"/>
  <c r="E383" i="33"/>
  <c r="D383" i="33"/>
  <c r="C383" i="33"/>
  <c r="E382" i="33"/>
  <c r="D382" i="33"/>
  <c r="C382" i="33"/>
  <c r="E381" i="33"/>
  <c r="D381" i="33"/>
  <c r="C381" i="33"/>
  <c r="E380" i="33"/>
  <c r="D380" i="33"/>
  <c r="C380" i="33"/>
  <c r="E379" i="33"/>
  <c r="D379" i="33"/>
  <c r="C379" i="33"/>
  <c r="E378" i="33"/>
  <c r="D378" i="33"/>
  <c r="C378" i="33"/>
  <c r="E377" i="33"/>
  <c r="D377" i="33"/>
  <c r="C377" i="33"/>
  <c r="E376" i="33"/>
  <c r="D376" i="33"/>
  <c r="C376" i="33"/>
  <c r="E375" i="33"/>
  <c r="D375" i="33"/>
  <c r="C375" i="33"/>
  <c r="E374" i="33"/>
  <c r="D374" i="33"/>
  <c r="C374" i="33"/>
  <c r="E373" i="33"/>
  <c r="D373" i="33"/>
  <c r="C373" i="33"/>
  <c r="E372" i="33"/>
  <c r="D372" i="33"/>
  <c r="C372" i="33"/>
  <c r="E371" i="33"/>
  <c r="D371" i="33"/>
  <c r="C371" i="33"/>
  <c r="E370" i="33"/>
  <c r="D370" i="33"/>
  <c r="C370" i="33"/>
  <c r="E369" i="33"/>
  <c r="D369" i="33"/>
  <c r="C369" i="33"/>
  <c r="E368" i="33"/>
  <c r="D368" i="33"/>
  <c r="C368" i="33"/>
  <c r="E367" i="33"/>
  <c r="D367" i="33"/>
  <c r="C367" i="33"/>
  <c r="E366" i="33"/>
  <c r="D366" i="33"/>
  <c r="C366" i="33"/>
  <c r="E365" i="33"/>
  <c r="D365" i="33"/>
  <c r="C365" i="33"/>
  <c r="E364" i="33"/>
  <c r="D364" i="33"/>
  <c r="C364" i="33"/>
  <c r="E363" i="33"/>
  <c r="D363" i="33"/>
  <c r="C363" i="33"/>
  <c r="E362" i="33"/>
  <c r="D362" i="33"/>
  <c r="C362" i="33"/>
  <c r="E361" i="33"/>
  <c r="D361" i="33"/>
  <c r="C361" i="33"/>
  <c r="E360" i="33"/>
  <c r="D360" i="33"/>
  <c r="C360" i="33"/>
  <c r="E359" i="33"/>
  <c r="D359" i="33"/>
  <c r="C359" i="33"/>
  <c r="E358" i="33"/>
  <c r="D358" i="33"/>
  <c r="C358" i="33"/>
  <c r="E357" i="33"/>
  <c r="D357" i="33"/>
  <c r="C357" i="33"/>
  <c r="E356" i="33"/>
  <c r="D356" i="33"/>
  <c r="C356" i="33"/>
  <c r="E355" i="33"/>
  <c r="D355" i="33"/>
  <c r="C355" i="33"/>
  <c r="E354" i="33"/>
  <c r="D354" i="33"/>
  <c r="C354" i="33"/>
  <c r="E353" i="33"/>
  <c r="D353" i="33"/>
  <c r="C353" i="33"/>
  <c r="E352" i="33"/>
  <c r="D352" i="33"/>
  <c r="C352" i="33"/>
  <c r="E351" i="33"/>
  <c r="D351" i="33"/>
  <c r="C351" i="33"/>
  <c r="E350" i="33"/>
  <c r="D350" i="33"/>
  <c r="C350" i="33"/>
  <c r="E349" i="33"/>
  <c r="D349" i="33"/>
  <c r="C349" i="33"/>
  <c r="E348" i="33"/>
  <c r="D348" i="33"/>
  <c r="C348" i="33"/>
  <c r="E347" i="33"/>
  <c r="D347" i="33"/>
  <c r="C347" i="33"/>
  <c r="E346" i="33"/>
  <c r="D346" i="33"/>
  <c r="C346" i="33"/>
  <c r="E345" i="33"/>
  <c r="D345" i="33"/>
  <c r="C345" i="33"/>
  <c r="E344" i="33"/>
  <c r="D344" i="33"/>
  <c r="C344" i="33"/>
  <c r="E343" i="33"/>
  <c r="D343" i="33"/>
  <c r="C343" i="33"/>
  <c r="E342" i="33"/>
  <c r="D342" i="33"/>
  <c r="C342" i="33"/>
  <c r="E341" i="33"/>
  <c r="D341" i="33"/>
  <c r="C341" i="33"/>
  <c r="E340" i="33"/>
  <c r="D340" i="33"/>
  <c r="C340" i="33"/>
  <c r="E339" i="33"/>
  <c r="D339" i="33"/>
  <c r="C339" i="33"/>
  <c r="E338" i="33"/>
  <c r="D338" i="33"/>
  <c r="C338" i="33"/>
  <c r="E337" i="33"/>
  <c r="D337" i="33"/>
  <c r="C337" i="33"/>
  <c r="E336" i="33"/>
  <c r="D336" i="33"/>
  <c r="C336" i="33"/>
  <c r="E335" i="33"/>
  <c r="D335" i="33"/>
  <c r="C335" i="33"/>
  <c r="E334" i="33"/>
  <c r="D334" i="33"/>
  <c r="C334" i="33"/>
  <c r="E333" i="33"/>
  <c r="D333" i="33"/>
  <c r="C333" i="33"/>
  <c r="E332" i="33"/>
  <c r="D332" i="33"/>
  <c r="C332" i="33"/>
  <c r="E331" i="33"/>
  <c r="D331" i="33"/>
  <c r="C331" i="33"/>
  <c r="E330" i="33"/>
  <c r="D330" i="33"/>
  <c r="C330" i="33"/>
  <c r="E329" i="33"/>
  <c r="D329" i="33"/>
  <c r="C329" i="33"/>
  <c r="E328" i="33"/>
  <c r="D328" i="33"/>
  <c r="C328" i="33"/>
  <c r="E327" i="33"/>
  <c r="D327" i="33"/>
  <c r="C327" i="33"/>
  <c r="E326" i="33"/>
  <c r="D326" i="33"/>
  <c r="C326" i="33"/>
  <c r="E325" i="33"/>
  <c r="D325" i="33"/>
  <c r="C325" i="33"/>
  <c r="E324" i="33"/>
  <c r="D324" i="33"/>
  <c r="C324" i="33"/>
  <c r="E323" i="33"/>
  <c r="D323" i="33"/>
  <c r="C323" i="33"/>
  <c r="E322" i="33"/>
  <c r="D322" i="33"/>
  <c r="C322" i="33"/>
  <c r="E321" i="33"/>
  <c r="D321" i="33"/>
  <c r="C321" i="33"/>
  <c r="E320" i="33"/>
  <c r="D320" i="33"/>
  <c r="C320" i="33"/>
  <c r="E319" i="33"/>
  <c r="D319" i="33"/>
  <c r="C319" i="33"/>
  <c r="E318" i="33"/>
  <c r="D318" i="33"/>
  <c r="C318" i="33"/>
  <c r="E317" i="33"/>
  <c r="D317" i="33"/>
  <c r="C317" i="33"/>
  <c r="E316" i="33"/>
  <c r="D316" i="33"/>
  <c r="C316" i="33"/>
  <c r="E315" i="33"/>
  <c r="D315" i="33"/>
  <c r="C315" i="33"/>
  <c r="E314" i="33"/>
  <c r="D314" i="33"/>
  <c r="C314" i="33"/>
  <c r="E313" i="33"/>
  <c r="D313" i="33"/>
  <c r="C313" i="33"/>
  <c r="E312" i="33"/>
  <c r="D312" i="33"/>
  <c r="C312" i="33"/>
  <c r="E311" i="33"/>
  <c r="D311" i="33"/>
  <c r="C311" i="33"/>
  <c r="E310" i="33"/>
  <c r="D310" i="33"/>
  <c r="C310" i="33"/>
  <c r="E309" i="33"/>
  <c r="D309" i="33"/>
  <c r="C309" i="33"/>
  <c r="E308" i="33"/>
  <c r="D308" i="33"/>
  <c r="C308" i="33"/>
  <c r="E307" i="33"/>
  <c r="D307" i="33"/>
  <c r="C307" i="33"/>
  <c r="E306" i="33"/>
  <c r="D306" i="33"/>
  <c r="C306" i="33"/>
  <c r="E305" i="33"/>
  <c r="D305" i="33"/>
  <c r="C305" i="33"/>
  <c r="E304" i="33"/>
  <c r="D304" i="33"/>
  <c r="C304" i="33"/>
  <c r="E303" i="33"/>
  <c r="D303" i="33"/>
  <c r="C303" i="33"/>
  <c r="E302" i="33"/>
  <c r="D302" i="33"/>
  <c r="C302" i="33"/>
  <c r="E301" i="33"/>
  <c r="D301" i="33"/>
  <c r="C301" i="33"/>
  <c r="E300" i="33"/>
  <c r="D300" i="33"/>
  <c r="C300" i="33"/>
  <c r="E299" i="33"/>
  <c r="D299" i="33"/>
  <c r="C299" i="33"/>
  <c r="E298" i="33"/>
  <c r="D298" i="33"/>
  <c r="C298" i="33"/>
  <c r="E297" i="33"/>
  <c r="D297" i="33"/>
  <c r="C297" i="33"/>
  <c r="E296" i="33"/>
  <c r="D296" i="33"/>
  <c r="C296" i="33"/>
  <c r="E295" i="33"/>
  <c r="D295" i="33"/>
  <c r="C295" i="33"/>
  <c r="E294" i="33"/>
  <c r="D294" i="33"/>
  <c r="C294" i="33"/>
  <c r="E293" i="33"/>
  <c r="D293" i="33"/>
  <c r="C293" i="33"/>
  <c r="E292" i="33"/>
  <c r="D292" i="33"/>
  <c r="C292" i="33"/>
  <c r="E291" i="33"/>
  <c r="D291" i="33"/>
  <c r="C291" i="33"/>
  <c r="E290" i="33"/>
  <c r="D290" i="33"/>
  <c r="C290" i="33"/>
  <c r="E289" i="33"/>
  <c r="D289" i="33"/>
  <c r="C289" i="33"/>
  <c r="E288" i="33"/>
  <c r="D288" i="33"/>
  <c r="C288" i="33"/>
  <c r="E287" i="33"/>
  <c r="D287" i="33"/>
  <c r="C287" i="33"/>
  <c r="E286" i="33"/>
  <c r="D286" i="33"/>
  <c r="C286" i="33"/>
  <c r="E285" i="33"/>
  <c r="D285" i="33"/>
  <c r="C285" i="33"/>
  <c r="E284" i="33"/>
  <c r="D284" i="33"/>
  <c r="C284" i="33"/>
  <c r="E283" i="33"/>
  <c r="D283" i="33"/>
  <c r="C283" i="33"/>
  <c r="E282" i="33"/>
  <c r="D282" i="33"/>
  <c r="C282" i="33"/>
  <c r="E281" i="33"/>
  <c r="D281" i="33"/>
  <c r="C281" i="33"/>
  <c r="E280" i="33"/>
  <c r="D280" i="33"/>
  <c r="C280" i="33"/>
  <c r="E279" i="33"/>
  <c r="D279" i="33"/>
  <c r="C279" i="33"/>
  <c r="E278" i="33"/>
  <c r="D278" i="33"/>
  <c r="C278" i="33"/>
  <c r="E277" i="33"/>
  <c r="D277" i="33"/>
  <c r="C277" i="33"/>
  <c r="E276" i="33"/>
  <c r="D276" i="33"/>
  <c r="C276" i="33"/>
  <c r="E275" i="33"/>
  <c r="D275" i="33"/>
  <c r="C275" i="33"/>
  <c r="E274" i="33"/>
  <c r="D274" i="33"/>
  <c r="C274" i="33"/>
  <c r="E273" i="33"/>
  <c r="D273" i="33"/>
  <c r="C273" i="33"/>
  <c r="E272" i="33"/>
  <c r="D272" i="33"/>
  <c r="C272" i="33"/>
  <c r="E271" i="33"/>
  <c r="D271" i="33"/>
  <c r="C271" i="33"/>
  <c r="E270" i="33"/>
  <c r="D270" i="33"/>
  <c r="C270" i="33"/>
  <c r="E269" i="33"/>
  <c r="D269" i="33"/>
  <c r="C269" i="33"/>
  <c r="E268" i="33"/>
  <c r="D268" i="33"/>
  <c r="C268" i="33"/>
  <c r="E267" i="33"/>
  <c r="D267" i="33"/>
  <c r="C267" i="33"/>
  <c r="E266" i="33"/>
  <c r="D266" i="33"/>
  <c r="C266" i="33"/>
  <c r="E265" i="33"/>
  <c r="D265" i="33"/>
  <c r="C265" i="33"/>
  <c r="E264" i="33"/>
  <c r="D264" i="33"/>
  <c r="C264" i="33"/>
  <c r="E263" i="33"/>
  <c r="D263" i="33"/>
  <c r="C263" i="33"/>
  <c r="E262" i="33"/>
  <c r="D262" i="33"/>
  <c r="C262" i="33"/>
  <c r="E261" i="33"/>
  <c r="D261" i="33"/>
  <c r="C261" i="33"/>
  <c r="E260" i="33"/>
  <c r="D260" i="33"/>
  <c r="C260" i="33"/>
  <c r="E259" i="33"/>
  <c r="D259" i="33"/>
  <c r="C259" i="33"/>
  <c r="E258" i="33"/>
  <c r="D258" i="33"/>
  <c r="C258" i="33"/>
  <c r="E257" i="33"/>
  <c r="D257" i="33"/>
  <c r="C257" i="33"/>
  <c r="E256" i="33"/>
  <c r="D256" i="33"/>
  <c r="C256" i="33"/>
  <c r="E255" i="33"/>
  <c r="D255" i="33"/>
  <c r="C255" i="33"/>
  <c r="E254" i="33"/>
  <c r="D254" i="33"/>
  <c r="C254" i="33"/>
  <c r="E253" i="33"/>
  <c r="D253" i="33"/>
  <c r="C253" i="33"/>
  <c r="E252" i="33"/>
  <c r="D252" i="33"/>
  <c r="C252" i="33"/>
  <c r="E251" i="33"/>
  <c r="D251" i="33"/>
  <c r="C251" i="33"/>
  <c r="E250" i="33"/>
  <c r="D250" i="33"/>
  <c r="C250" i="33"/>
  <c r="E249" i="33"/>
  <c r="D249" i="33"/>
  <c r="C249" i="33"/>
  <c r="E248" i="33"/>
  <c r="D248" i="33"/>
  <c r="C248" i="33"/>
  <c r="E247" i="33"/>
  <c r="D247" i="33"/>
  <c r="C247" i="33"/>
  <c r="E246" i="33"/>
  <c r="D246" i="33"/>
  <c r="C246" i="33"/>
  <c r="E245" i="33"/>
  <c r="D245" i="33"/>
  <c r="C245" i="33"/>
  <c r="E244" i="33"/>
  <c r="D244" i="33"/>
  <c r="C244" i="33"/>
  <c r="E243" i="33"/>
  <c r="D243" i="33"/>
  <c r="C243" i="33"/>
  <c r="E242" i="33"/>
  <c r="D242" i="33"/>
  <c r="C242" i="33"/>
  <c r="E241" i="33"/>
  <c r="D241" i="33"/>
  <c r="C241" i="33"/>
  <c r="E240" i="33"/>
  <c r="D240" i="33"/>
  <c r="C240" i="33"/>
  <c r="E239" i="33"/>
  <c r="D239" i="33"/>
  <c r="C239" i="33"/>
  <c r="E238" i="33"/>
  <c r="D238" i="33"/>
  <c r="C238" i="33"/>
  <c r="E237" i="33"/>
  <c r="D237" i="33"/>
  <c r="C237" i="33"/>
  <c r="E236" i="33"/>
  <c r="D236" i="33"/>
  <c r="C236" i="33"/>
  <c r="E235" i="33"/>
  <c r="D235" i="33"/>
  <c r="C235" i="33"/>
  <c r="E234" i="33"/>
  <c r="D234" i="33"/>
  <c r="C234" i="33"/>
  <c r="E233" i="33"/>
  <c r="D233" i="33"/>
  <c r="C233" i="33"/>
  <c r="E232" i="33"/>
  <c r="D232" i="33"/>
  <c r="C232" i="33"/>
  <c r="E231" i="33"/>
  <c r="D231" i="33"/>
  <c r="C231" i="33"/>
  <c r="E230" i="33"/>
  <c r="D230" i="33"/>
  <c r="C230" i="33"/>
  <c r="E229" i="33"/>
  <c r="D229" i="33"/>
  <c r="C229" i="33"/>
  <c r="E228" i="33"/>
  <c r="D228" i="33"/>
  <c r="C228" i="33"/>
  <c r="E227" i="33"/>
  <c r="D227" i="33"/>
  <c r="C227" i="33"/>
  <c r="E226" i="33"/>
  <c r="D226" i="33"/>
  <c r="C226" i="33"/>
  <c r="E225" i="33"/>
  <c r="D225" i="33"/>
  <c r="C225" i="33"/>
  <c r="E224" i="33"/>
  <c r="D224" i="33"/>
  <c r="C224" i="33"/>
  <c r="E223" i="33"/>
  <c r="D223" i="33"/>
  <c r="C223" i="33"/>
  <c r="E222" i="33"/>
  <c r="D222" i="33"/>
  <c r="C222" i="33"/>
  <c r="E221" i="33"/>
  <c r="D221" i="33"/>
  <c r="C221" i="33"/>
  <c r="E220" i="33"/>
  <c r="D220" i="33"/>
  <c r="C220" i="33"/>
  <c r="E219" i="33"/>
  <c r="D219" i="33"/>
  <c r="C219" i="33"/>
  <c r="E218" i="33"/>
  <c r="D218" i="33"/>
  <c r="C218" i="33"/>
  <c r="E217" i="33"/>
  <c r="D217" i="33"/>
  <c r="C217" i="33"/>
  <c r="E216" i="33"/>
  <c r="D216" i="33"/>
  <c r="C216" i="33"/>
  <c r="E215" i="33"/>
  <c r="D215" i="33"/>
  <c r="C215" i="33"/>
  <c r="E214" i="33"/>
  <c r="D214" i="33"/>
  <c r="C214" i="33"/>
  <c r="E213" i="33"/>
  <c r="D213" i="33"/>
  <c r="C213" i="33"/>
  <c r="E212" i="33"/>
  <c r="D212" i="33"/>
  <c r="C212" i="33"/>
  <c r="E211" i="33"/>
  <c r="D211" i="33"/>
  <c r="C211" i="33"/>
  <c r="E210" i="33"/>
  <c r="D210" i="33"/>
  <c r="C210" i="33"/>
  <c r="E209" i="33"/>
  <c r="D209" i="33"/>
  <c r="C209" i="33"/>
  <c r="E208" i="33"/>
  <c r="D208" i="33"/>
  <c r="C208" i="33"/>
  <c r="E207" i="33"/>
  <c r="D207" i="33"/>
  <c r="C207" i="33"/>
  <c r="E206" i="33"/>
  <c r="D206" i="33"/>
  <c r="C206" i="33"/>
  <c r="E205" i="33"/>
  <c r="D205" i="33"/>
  <c r="C205" i="33"/>
  <c r="E204" i="33"/>
  <c r="D204" i="33"/>
  <c r="C204" i="33"/>
  <c r="E203" i="33"/>
  <c r="D203" i="33"/>
  <c r="C203" i="33"/>
  <c r="E202" i="33"/>
  <c r="D202" i="33"/>
  <c r="C202" i="33"/>
  <c r="E201" i="33"/>
  <c r="D201" i="33"/>
  <c r="C201" i="33"/>
  <c r="E200" i="33"/>
  <c r="D200" i="33"/>
  <c r="C200" i="33"/>
  <c r="E199" i="33"/>
  <c r="D199" i="33"/>
  <c r="C199" i="33"/>
  <c r="E198" i="33"/>
  <c r="D198" i="33"/>
  <c r="C198" i="33"/>
  <c r="E197" i="33"/>
  <c r="D197" i="33"/>
  <c r="C197" i="33"/>
  <c r="E196" i="33"/>
  <c r="D196" i="33"/>
  <c r="C196" i="33"/>
  <c r="E195" i="33"/>
  <c r="D195" i="33"/>
  <c r="C195" i="33"/>
  <c r="E194" i="33"/>
  <c r="D194" i="33"/>
  <c r="C194" i="33"/>
  <c r="E193" i="33"/>
  <c r="D193" i="33"/>
  <c r="C193" i="33"/>
  <c r="E192" i="33"/>
  <c r="D192" i="33"/>
  <c r="C192" i="33"/>
  <c r="E191" i="33"/>
  <c r="D191" i="33"/>
  <c r="C191" i="33"/>
  <c r="E190" i="33"/>
  <c r="D190" i="33"/>
  <c r="C190" i="33"/>
  <c r="E189" i="33"/>
  <c r="D189" i="33"/>
  <c r="C189" i="33"/>
  <c r="E188" i="33"/>
  <c r="D188" i="33"/>
  <c r="C188" i="33"/>
  <c r="E187" i="33"/>
  <c r="D187" i="33"/>
  <c r="C187" i="33"/>
  <c r="E186" i="33"/>
  <c r="D186" i="33"/>
  <c r="C186" i="33"/>
  <c r="E185" i="33"/>
  <c r="D185" i="33"/>
  <c r="C185" i="33"/>
  <c r="E184" i="33"/>
  <c r="D184" i="33"/>
  <c r="C184" i="33"/>
  <c r="E183" i="33"/>
  <c r="D183" i="33"/>
  <c r="C183" i="33"/>
  <c r="E182" i="33"/>
  <c r="D182" i="33"/>
  <c r="C182" i="33"/>
  <c r="E181" i="33"/>
  <c r="D181" i="33"/>
  <c r="C181" i="33"/>
  <c r="E180" i="33"/>
  <c r="D180" i="33"/>
  <c r="C180" i="33"/>
  <c r="E179" i="33"/>
  <c r="D179" i="33"/>
  <c r="C179" i="33"/>
  <c r="E178" i="33"/>
  <c r="D178" i="33"/>
  <c r="C178" i="33"/>
  <c r="E177" i="33"/>
  <c r="D177" i="33"/>
  <c r="C177" i="33"/>
  <c r="E176" i="33"/>
  <c r="D176" i="33"/>
  <c r="C176" i="33"/>
  <c r="E175" i="33"/>
  <c r="D175" i="33"/>
  <c r="C175" i="33"/>
  <c r="E174" i="33"/>
  <c r="D174" i="33"/>
  <c r="C174" i="33"/>
  <c r="E173" i="33"/>
  <c r="D173" i="33"/>
  <c r="C173" i="33"/>
  <c r="E172" i="33"/>
  <c r="D172" i="33"/>
  <c r="C172" i="33"/>
  <c r="E171" i="33"/>
  <c r="D171" i="33"/>
  <c r="C171" i="33"/>
  <c r="E170" i="33"/>
  <c r="D170" i="33"/>
  <c r="C170" i="33"/>
  <c r="E169" i="33"/>
  <c r="D169" i="33"/>
  <c r="C169" i="33"/>
  <c r="E168" i="33"/>
  <c r="D168" i="33"/>
  <c r="C168" i="33"/>
  <c r="E167" i="33"/>
  <c r="D167" i="33"/>
  <c r="C167" i="33"/>
  <c r="E166" i="33"/>
  <c r="D166" i="33"/>
  <c r="C166" i="33"/>
  <c r="E165" i="33"/>
  <c r="D165" i="33"/>
  <c r="C165" i="33"/>
  <c r="E164" i="33"/>
  <c r="D164" i="33"/>
  <c r="C164" i="33"/>
  <c r="E163" i="33"/>
  <c r="D163" i="33"/>
  <c r="C163" i="33"/>
  <c r="E162" i="33"/>
  <c r="D162" i="33"/>
  <c r="C162" i="33"/>
  <c r="E161" i="33"/>
  <c r="D161" i="33"/>
  <c r="C161" i="33"/>
  <c r="E160" i="33"/>
  <c r="D160" i="33"/>
  <c r="C160" i="33"/>
  <c r="E159" i="33"/>
  <c r="D159" i="33"/>
  <c r="C159" i="33"/>
  <c r="E158" i="33"/>
  <c r="D158" i="33"/>
  <c r="C158" i="33"/>
  <c r="E157" i="33"/>
  <c r="D157" i="33"/>
  <c r="C157" i="33"/>
  <c r="E156" i="33"/>
  <c r="D156" i="33"/>
  <c r="C156" i="33"/>
  <c r="E155" i="33"/>
  <c r="D155" i="33"/>
  <c r="C155" i="33"/>
  <c r="E154" i="33"/>
  <c r="D154" i="33"/>
  <c r="C154" i="33"/>
  <c r="E153" i="33"/>
  <c r="D153" i="33"/>
  <c r="C153" i="33"/>
  <c r="E152" i="33"/>
  <c r="D152" i="33"/>
  <c r="C152" i="33"/>
  <c r="E151" i="33"/>
  <c r="D151" i="33"/>
  <c r="C151" i="33"/>
  <c r="E150" i="33"/>
  <c r="D150" i="33"/>
  <c r="C150" i="33"/>
  <c r="E149" i="33"/>
  <c r="D149" i="33"/>
  <c r="C149" i="33"/>
  <c r="E148" i="33"/>
  <c r="D148" i="33"/>
  <c r="C148" i="33"/>
  <c r="E147" i="33"/>
  <c r="D147" i="33"/>
  <c r="C147" i="33"/>
  <c r="E146" i="33"/>
  <c r="D146" i="33"/>
  <c r="C146" i="33"/>
  <c r="E145" i="33"/>
  <c r="D145" i="33"/>
  <c r="C145" i="33"/>
  <c r="E144" i="33"/>
  <c r="D144" i="33"/>
  <c r="C144" i="33"/>
  <c r="E143" i="33"/>
  <c r="D143" i="33"/>
  <c r="C143" i="33"/>
  <c r="E142" i="33"/>
  <c r="D142" i="33"/>
  <c r="C142" i="33"/>
  <c r="E141" i="33"/>
  <c r="D141" i="33"/>
  <c r="C141" i="33"/>
  <c r="E140" i="33"/>
  <c r="D140" i="33"/>
  <c r="C140" i="33"/>
  <c r="E139" i="33"/>
  <c r="D139" i="33"/>
  <c r="C139" i="33"/>
  <c r="E138" i="33"/>
  <c r="D138" i="33"/>
  <c r="C138" i="33"/>
  <c r="E137" i="33"/>
  <c r="D137" i="33"/>
  <c r="C137" i="33"/>
  <c r="E136" i="33"/>
  <c r="D136" i="33"/>
  <c r="C136" i="33"/>
  <c r="E135" i="33"/>
  <c r="D135" i="33"/>
  <c r="C135" i="33"/>
  <c r="E134" i="33"/>
  <c r="D134" i="33"/>
  <c r="C134" i="33"/>
  <c r="E133" i="33"/>
  <c r="D133" i="33"/>
  <c r="C133" i="33"/>
  <c r="E132" i="33"/>
  <c r="D132" i="33"/>
  <c r="C132" i="33"/>
  <c r="E131" i="33"/>
  <c r="D131" i="33"/>
  <c r="C131" i="33"/>
  <c r="E130" i="33"/>
  <c r="D130" i="33"/>
  <c r="C130" i="33"/>
  <c r="E129" i="33"/>
  <c r="D129" i="33"/>
  <c r="C129" i="33"/>
  <c r="E128" i="33"/>
  <c r="D128" i="33"/>
  <c r="C128" i="33"/>
  <c r="E127" i="33"/>
  <c r="D127" i="33"/>
  <c r="C127" i="33"/>
  <c r="E126" i="33"/>
  <c r="D126" i="33"/>
  <c r="C126" i="33"/>
  <c r="E125" i="33"/>
  <c r="D125" i="33"/>
  <c r="C125" i="33"/>
  <c r="E124" i="33"/>
  <c r="D124" i="33"/>
  <c r="C124" i="33"/>
  <c r="E123" i="33"/>
  <c r="D123" i="33"/>
  <c r="C123" i="33"/>
  <c r="E122" i="33"/>
  <c r="D122" i="33"/>
  <c r="C122" i="33"/>
  <c r="E121" i="33"/>
  <c r="D121" i="33"/>
  <c r="C121" i="33"/>
  <c r="E120" i="33"/>
  <c r="D120" i="33"/>
  <c r="C120" i="33"/>
  <c r="E119" i="33"/>
  <c r="D119" i="33"/>
  <c r="C119" i="33"/>
  <c r="E118" i="33"/>
  <c r="D118" i="33"/>
  <c r="C118" i="33"/>
  <c r="E117" i="33"/>
  <c r="D117" i="33"/>
  <c r="C117" i="33"/>
  <c r="E116" i="33"/>
  <c r="D116" i="33"/>
  <c r="C116" i="33"/>
  <c r="E115" i="33"/>
  <c r="D115" i="33"/>
  <c r="C115" i="33"/>
  <c r="E114" i="33"/>
  <c r="D114" i="33"/>
  <c r="C114" i="33"/>
  <c r="E113" i="33"/>
  <c r="D113" i="33"/>
  <c r="C113" i="33"/>
  <c r="E112" i="33"/>
  <c r="D112" i="33"/>
  <c r="C112" i="33"/>
  <c r="E111" i="33"/>
  <c r="D111" i="33"/>
  <c r="C111" i="33"/>
  <c r="E110" i="33"/>
  <c r="D110" i="33"/>
  <c r="C110" i="33"/>
  <c r="E109" i="33"/>
  <c r="D109" i="33"/>
  <c r="C109" i="33"/>
  <c r="E108" i="33"/>
  <c r="D108" i="33"/>
  <c r="C108" i="33"/>
  <c r="E107" i="33"/>
  <c r="D107" i="33"/>
  <c r="C107" i="33"/>
  <c r="E106" i="33"/>
  <c r="D106" i="33"/>
  <c r="C106" i="33"/>
  <c r="E105" i="33"/>
  <c r="D105" i="33"/>
  <c r="C105" i="33"/>
  <c r="E104" i="33"/>
  <c r="D104" i="33"/>
  <c r="C104" i="33"/>
  <c r="E103" i="33"/>
  <c r="D103" i="33"/>
  <c r="C103" i="33"/>
  <c r="E102" i="33"/>
  <c r="D102" i="33"/>
  <c r="C102" i="33"/>
  <c r="E101" i="33"/>
  <c r="D101" i="33"/>
  <c r="C101" i="33"/>
  <c r="E100" i="33"/>
  <c r="D100" i="33"/>
  <c r="C100" i="33"/>
  <c r="E99" i="33"/>
  <c r="D99" i="33"/>
  <c r="C99" i="33"/>
  <c r="E98" i="33"/>
  <c r="D98" i="33"/>
  <c r="C98" i="33"/>
  <c r="E97" i="33"/>
  <c r="D97" i="33"/>
  <c r="C97" i="33"/>
  <c r="E96" i="33"/>
  <c r="D96" i="33"/>
  <c r="C96" i="33"/>
  <c r="E95" i="33"/>
  <c r="D95" i="33"/>
  <c r="C95" i="33"/>
  <c r="E94" i="33"/>
  <c r="D94" i="33"/>
  <c r="C94" i="33"/>
  <c r="E93" i="33"/>
  <c r="D93" i="33"/>
  <c r="C93" i="33"/>
  <c r="E92" i="33"/>
  <c r="D92" i="33"/>
  <c r="C92" i="33"/>
  <c r="E91" i="33"/>
  <c r="D91" i="33"/>
  <c r="C91" i="33"/>
  <c r="E90" i="33"/>
  <c r="D90" i="33"/>
  <c r="C90" i="33"/>
  <c r="E89" i="33"/>
  <c r="D89" i="33"/>
  <c r="C89" i="33"/>
  <c r="E88" i="33"/>
  <c r="D88" i="33"/>
  <c r="C88" i="33"/>
  <c r="E87" i="33"/>
  <c r="D87" i="33"/>
  <c r="C87" i="33"/>
  <c r="E86" i="33"/>
  <c r="D86" i="33"/>
  <c r="C86" i="33"/>
  <c r="E85" i="33"/>
  <c r="D85" i="33"/>
  <c r="C85" i="33"/>
  <c r="E84" i="33"/>
  <c r="D84" i="33"/>
  <c r="C84" i="33"/>
  <c r="E83" i="33"/>
  <c r="D83" i="33"/>
  <c r="C83" i="33"/>
  <c r="E82" i="33"/>
  <c r="D82" i="33"/>
  <c r="C82" i="33"/>
  <c r="E81" i="33"/>
  <c r="D81" i="33"/>
  <c r="C81" i="33"/>
  <c r="E80" i="33"/>
  <c r="D80" i="33"/>
  <c r="C80" i="33"/>
  <c r="E79" i="33"/>
  <c r="D79" i="33"/>
  <c r="C79" i="33"/>
  <c r="E78" i="33"/>
  <c r="D78" i="33"/>
  <c r="C78" i="33"/>
  <c r="E77" i="33"/>
  <c r="D77" i="33"/>
  <c r="C77" i="33"/>
  <c r="E76" i="33"/>
  <c r="D76" i="33"/>
  <c r="C76" i="33"/>
  <c r="E75" i="33"/>
  <c r="D75" i="33"/>
  <c r="C75" i="33"/>
  <c r="E74" i="33"/>
  <c r="D74" i="33"/>
  <c r="C74" i="33"/>
  <c r="E73" i="33"/>
  <c r="D73" i="33"/>
  <c r="C73" i="33"/>
  <c r="E72" i="33"/>
  <c r="D72" i="33"/>
  <c r="C72" i="33"/>
  <c r="E71" i="33"/>
  <c r="D71" i="33"/>
  <c r="C71" i="33"/>
  <c r="E70" i="33"/>
  <c r="D70" i="33"/>
  <c r="C70" i="33"/>
  <c r="E69" i="33"/>
  <c r="D69" i="33"/>
  <c r="C69" i="33"/>
  <c r="E68" i="33"/>
  <c r="D68" i="33"/>
  <c r="C68" i="33"/>
  <c r="E67" i="33"/>
  <c r="D67" i="33"/>
  <c r="C67" i="33"/>
  <c r="E66" i="33"/>
  <c r="D66" i="33"/>
  <c r="C66" i="33"/>
  <c r="E65" i="33"/>
  <c r="D65" i="33"/>
  <c r="C65" i="33"/>
  <c r="E64" i="33"/>
  <c r="D64" i="33"/>
  <c r="C64" i="33"/>
  <c r="E63" i="33"/>
  <c r="D63" i="33"/>
  <c r="C63" i="33"/>
  <c r="E62" i="33"/>
  <c r="D62" i="33"/>
  <c r="C62" i="33"/>
  <c r="E61" i="33"/>
  <c r="D61" i="33"/>
  <c r="C61" i="33"/>
  <c r="E60" i="33"/>
  <c r="D60" i="33"/>
  <c r="C60" i="33"/>
  <c r="E59" i="33"/>
  <c r="D59" i="33"/>
  <c r="C59" i="33"/>
  <c r="E58" i="33"/>
  <c r="D58" i="33"/>
  <c r="C58" i="33"/>
  <c r="E57" i="33"/>
  <c r="D57" i="33"/>
  <c r="C57" i="33"/>
  <c r="E56" i="33"/>
  <c r="D56" i="33"/>
  <c r="C56" i="33"/>
  <c r="E55" i="33"/>
  <c r="D55" i="33"/>
  <c r="C55" i="33"/>
  <c r="E54" i="33"/>
  <c r="D54" i="33"/>
  <c r="C54" i="33"/>
  <c r="E53" i="33"/>
  <c r="D53" i="33"/>
  <c r="C53" i="33"/>
  <c r="E52" i="33"/>
  <c r="D52" i="33"/>
  <c r="C52" i="33"/>
  <c r="E51" i="33"/>
  <c r="D51" i="33"/>
  <c r="C51" i="33"/>
  <c r="E50" i="33"/>
  <c r="D50" i="33"/>
  <c r="C50" i="33"/>
  <c r="E49" i="33"/>
  <c r="D49" i="33"/>
  <c r="C49" i="33"/>
  <c r="E48" i="33"/>
  <c r="D48" i="33"/>
  <c r="C48" i="33"/>
  <c r="E47" i="33"/>
  <c r="D47" i="33"/>
  <c r="C47" i="33"/>
  <c r="E46" i="33"/>
  <c r="D46" i="33"/>
  <c r="C46" i="33"/>
  <c r="E45" i="33"/>
  <c r="D45" i="33"/>
  <c r="C45" i="33"/>
  <c r="E44" i="33"/>
  <c r="D44" i="33"/>
  <c r="C44" i="33"/>
  <c r="E43" i="33"/>
  <c r="D43" i="33"/>
  <c r="C43" i="33"/>
  <c r="E42" i="33"/>
  <c r="D42" i="33"/>
  <c r="C42" i="33"/>
  <c r="E41" i="33"/>
  <c r="D41" i="33"/>
  <c r="C41" i="33"/>
  <c r="E40" i="33"/>
  <c r="D40" i="33"/>
  <c r="C40" i="33"/>
  <c r="E39" i="33"/>
  <c r="D39" i="33"/>
  <c r="C39" i="33"/>
  <c r="E38" i="33"/>
  <c r="D38" i="33"/>
  <c r="C38" i="33"/>
  <c r="E37" i="33"/>
  <c r="D37" i="33"/>
  <c r="C37" i="33"/>
  <c r="E36" i="33"/>
  <c r="D36" i="33"/>
  <c r="C36" i="33"/>
  <c r="E35" i="33"/>
  <c r="D35" i="33"/>
  <c r="C35" i="33"/>
  <c r="E34" i="33"/>
  <c r="D34" i="33"/>
  <c r="C34" i="33"/>
  <c r="E33" i="33"/>
  <c r="D33" i="33"/>
  <c r="C33" i="33"/>
  <c r="E32" i="33"/>
  <c r="D32" i="33"/>
  <c r="C32" i="33"/>
  <c r="E31" i="33"/>
  <c r="D31" i="33"/>
  <c r="C31" i="33"/>
  <c r="E30" i="33"/>
  <c r="D30" i="33"/>
  <c r="C30" i="33"/>
  <c r="E29" i="33"/>
  <c r="D29" i="33"/>
  <c r="C29" i="33"/>
  <c r="E28" i="33"/>
  <c r="D28" i="33"/>
  <c r="C28" i="33"/>
  <c r="E27" i="33"/>
  <c r="D27" i="33"/>
  <c r="C27" i="33"/>
  <c r="E26" i="33"/>
  <c r="D26" i="33"/>
  <c r="C26" i="33"/>
  <c r="E25" i="33"/>
  <c r="D25" i="33"/>
  <c r="C25" i="33"/>
  <c r="E24" i="33"/>
  <c r="D24" i="33"/>
  <c r="C24" i="33"/>
  <c r="E23" i="33"/>
  <c r="D23" i="33"/>
  <c r="C23" i="33"/>
  <c r="E22" i="33"/>
  <c r="D22" i="33"/>
  <c r="C22" i="33"/>
  <c r="E21" i="33"/>
  <c r="D21" i="33"/>
  <c r="C21" i="33"/>
  <c r="E20" i="33"/>
  <c r="D20" i="33"/>
  <c r="C20" i="33"/>
  <c r="E19" i="33"/>
  <c r="D19" i="33"/>
  <c r="C19" i="33"/>
  <c r="E18" i="33"/>
  <c r="D18" i="33"/>
  <c r="C18" i="33"/>
  <c r="E17" i="33"/>
  <c r="D17" i="33"/>
  <c r="C17" i="33"/>
  <c r="E16" i="33"/>
  <c r="D16" i="33"/>
  <c r="C16" i="33"/>
  <c r="E15" i="33"/>
  <c r="D15" i="33"/>
  <c r="C15" i="33"/>
  <c r="E14" i="33"/>
  <c r="D14" i="33"/>
  <c r="C14" i="33"/>
  <c r="E13" i="33"/>
  <c r="D13" i="33"/>
  <c r="C13" i="33"/>
  <c r="E12" i="33"/>
  <c r="D12" i="33"/>
  <c r="C12" i="33"/>
  <c r="E11" i="33"/>
  <c r="D11" i="33"/>
  <c r="C11" i="33"/>
  <c r="E10" i="33"/>
  <c r="D10" i="33"/>
  <c r="C10" i="33"/>
  <c r="E9" i="33"/>
  <c r="D9" i="33"/>
  <c r="C9" i="33"/>
  <c r="E8" i="33"/>
  <c r="D8" i="33"/>
  <c r="C8" i="33"/>
  <c r="E7" i="33"/>
  <c r="D7" i="33"/>
  <c r="C7" i="33"/>
  <c r="E6" i="33"/>
  <c r="D6" i="33"/>
  <c r="C6" i="33"/>
  <c r="E5" i="33"/>
  <c r="D5" i="33"/>
  <c r="C5" i="33"/>
  <c r="E4" i="33"/>
  <c r="D4" i="33"/>
  <c r="C4" i="33"/>
  <c r="E3" i="33"/>
  <c r="D3" i="33"/>
  <c r="C3" i="33"/>
  <c r="E2" i="33"/>
  <c r="D2" i="33"/>
  <c r="C2" i="33"/>
  <c r="E400" i="32"/>
  <c r="D400" i="32"/>
  <c r="C400" i="32"/>
  <c r="E399" i="32"/>
  <c r="D399" i="32"/>
  <c r="C399" i="32"/>
  <c r="E398" i="32"/>
  <c r="D398" i="32"/>
  <c r="C398" i="32"/>
  <c r="E397" i="32"/>
  <c r="D397" i="32"/>
  <c r="C397" i="32"/>
  <c r="E396" i="32"/>
  <c r="D396" i="32"/>
  <c r="C396" i="32"/>
  <c r="E395" i="32"/>
  <c r="D395" i="32"/>
  <c r="C395" i="32"/>
  <c r="E394" i="32"/>
  <c r="D394" i="32"/>
  <c r="C394" i="32"/>
  <c r="E393" i="32"/>
  <c r="D393" i="32"/>
  <c r="C393" i="32"/>
  <c r="E392" i="32"/>
  <c r="D392" i="32"/>
  <c r="C392" i="32"/>
  <c r="E391" i="32"/>
  <c r="D391" i="32"/>
  <c r="C391" i="32"/>
  <c r="E390" i="32"/>
  <c r="D390" i="32"/>
  <c r="C390" i="32"/>
  <c r="E389" i="32"/>
  <c r="D389" i="32"/>
  <c r="C389" i="32"/>
  <c r="E388" i="32"/>
  <c r="D388" i="32"/>
  <c r="C388" i="32"/>
  <c r="E387" i="32"/>
  <c r="D387" i="32"/>
  <c r="C387" i="32"/>
  <c r="E386" i="32"/>
  <c r="D386" i="32"/>
  <c r="C386" i="32"/>
  <c r="E385" i="32"/>
  <c r="D385" i="32"/>
  <c r="C385" i="32"/>
  <c r="E384" i="32"/>
  <c r="D384" i="32"/>
  <c r="C384" i="32"/>
  <c r="E383" i="32"/>
  <c r="D383" i="32"/>
  <c r="C383" i="32"/>
  <c r="E382" i="32"/>
  <c r="D382" i="32"/>
  <c r="C382" i="32"/>
  <c r="E381" i="32"/>
  <c r="D381" i="32"/>
  <c r="C381" i="32"/>
  <c r="E380" i="32"/>
  <c r="D380" i="32"/>
  <c r="C380" i="32"/>
  <c r="E379" i="32"/>
  <c r="D379" i="32"/>
  <c r="C379" i="32"/>
  <c r="E378" i="32"/>
  <c r="D378" i="32"/>
  <c r="C378" i="32"/>
  <c r="E377" i="32"/>
  <c r="D377" i="32"/>
  <c r="C377" i="32"/>
  <c r="E376" i="32"/>
  <c r="D376" i="32"/>
  <c r="C376" i="32"/>
  <c r="E375" i="32"/>
  <c r="D375" i="32"/>
  <c r="C375" i="32"/>
  <c r="E374" i="32"/>
  <c r="D374" i="32"/>
  <c r="C374" i="32"/>
  <c r="E373" i="32"/>
  <c r="D373" i="32"/>
  <c r="C373" i="32"/>
  <c r="E372" i="32"/>
  <c r="D372" i="32"/>
  <c r="C372" i="32"/>
  <c r="E371" i="32"/>
  <c r="D371" i="32"/>
  <c r="C371" i="32"/>
  <c r="E370" i="32"/>
  <c r="D370" i="32"/>
  <c r="C370" i="32"/>
  <c r="E369" i="32"/>
  <c r="D369" i="32"/>
  <c r="C369" i="32"/>
  <c r="E368" i="32"/>
  <c r="D368" i="32"/>
  <c r="C368" i="32"/>
  <c r="E367" i="32"/>
  <c r="D367" i="32"/>
  <c r="C367" i="32"/>
  <c r="E366" i="32"/>
  <c r="D366" i="32"/>
  <c r="C366" i="32"/>
  <c r="E365" i="32"/>
  <c r="D365" i="32"/>
  <c r="C365" i="32"/>
  <c r="E364" i="32"/>
  <c r="D364" i="32"/>
  <c r="C364" i="32"/>
  <c r="E363" i="32"/>
  <c r="D363" i="32"/>
  <c r="C363" i="32"/>
  <c r="E362" i="32"/>
  <c r="D362" i="32"/>
  <c r="C362" i="32"/>
  <c r="E361" i="32"/>
  <c r="D361" i="32"/>
  <c r="C361" i="32"/>
  <c r="E360" i="32"/>
  <c r="D360" i="32"/>
  <c r="C360" i="32"/>
  <c r="E359" i="32"/>
  <c r="D359" i="32"/>
  <c r="C359" i="32"/>
  <c r="E358" i="32"/>
  <c r="D358" i="32"/>
  <c r="C358" i="32"/>
  <c r="E357" i="32"/>
  <c r="D357" i="32"/>
  <c r="C357" i="32"/>
  <c r="E356" i="32"/>
  <c r="D356" i="32"/>
  <c r="C356" i="32"/>
  <c r="E355" i="32"/>
  <c r="D355" i="32"/>
  <c r="C355" i="32"/>
  <c r="E354" i="32"/>
  <c r="D354" i="32"/>
  <c r="C354" i="32"/>
  <c r="E353" i="32"/>
  <c r="D353" i="32"/>
  <c r="C353" i="32"/>
  <c r="E352" i="32"/>
  <c r="D352" i="32"/>
  <c r="C352" i="32"/>
  <c r="E351" i="32"/>
  <c r="D351" i="32"/>
  <c r="C351" i="32"/>
  <c r="E350" i="32"/>
  <c r="D350" i="32"/>
  <c r="C350" i="32"/>
  <c r="E349" i="32"/>
  <c r="D349" i="32"/>
  <c r="C349" i="32"/>
  <c r="E348" i="32"/>
  <c r="D348" i="32"/>
  <c r="C348" i="32"/>
  <c r="E347" i="32"/>
  <c r="D347" i="32"/>
  <c r="C347" i="32"/>
  <c r="E346" i="32"/>
  <c r="D346" i="32"/>
  <c r="C346" i="32"/>
  <c r="E345" i="32"/>
  <c r="D345" i="32"/>
  <c r="C345" i="32"/>
  <c r="E344" i="32"/>
  <c r="D344" i="32"/>
  <c r="C344" i="32"/>
  <c r="E343" i="32"/>
  <c r="D343" i="32"/>
  <c r="C343" i="32"/>
  <c r="E342" i="32"/>
  <c r="D342" i="32"/>
  <c r="C342" i="32"/>
  <c r="E341" i="32"/>
  <c r="D341" i="32"/>
  <c r="C341" i="32"/>
  <c r="E340" i="32"/>
  <c r="D340" i="32"/>
  <c r="C340" i="32"/>
  <c r="E339" i="32"/>
  <c r="D339" i="32"/>
  <c r="C339" i="32"/>
  <c r="E338" i="32"/>
  <c r="D338" i="32"/>
  <c r="C338" i="32"/>
  <c r="E337" i="32"/>
  <c r="D337" i="32"/>
  <c r="C337" i="32"/>
  <c r="E336" i="32"/>
  <c r="D336" i="32"/>
  <c r="C336" i="32"/>
  <c r="E335" i="32"/>
  <c r="D335" i="32"/>
  <c r="C335" i="32"/>
  <c r="E334" i="32"/>
  <c r="D334" i="32"/>
  <c r="C334" i="32"/>
  <c r="E333" i="32"/>
  <c r="D333" i="32"/>
  <c r="C333" i="32"/>
  <c r="E332" i="32"/>
  <c r="D332" i="32"/>
  <c r="C332" i="32"/>
  <c r="E331" i="32"/>
  <c r="D331" i="32"/>
  <c r="C331" i="32"/>
  <c r="E330" i="32"/>
  <c r="D330" i="32"/>
  <c r="C330" i="32"/>
  <c r="E329" i="32"/>
  <c r="D329" i="32"/>
  <c r="C329" i="32"/>
  <c r="E328" i="32"/>
  <c r="D328" i="32"/>
  <c r="C328" i="32"/>
  <c r="E327" i="32"/>
  <c r="D327" i="32"/>
  <c r="C327" i="32"/>
  <c r="E326" i="32"/>
  <c r="D326" i="32"/>
  <c r="C326" i="32"/>
  <c r="E325" i="32"/>
  <c r="D325" i="32"/>
  <c r="C325" i="32"/>
  <c r="E324" i="32"/>
  <c r="D324" i="32"/>
  <c r="C324" i="32"/>
  <c r="E323" i="32"/>
  <c r="D323" i="32"/>
  <c r="C323" i="32"/>
  <c r="E322" i="32"/>
  <c r="D322" i="32"/>
  <c r="C322" i="32"/>
  <c r="E321" i="32"/>
  <c r="D321" i="32"/>
  <c r="C321" i="32"/>
  <c r="E320" i="32"/>
  <c r="D320" i="32"/>
  <c r="C320" i="32"/>
  <c r="E319" i="32"/>
  <c r="D319" i="32"/>
  <c r="C319" i="32"/>
  <c r="E318" i="32"/>
  <c r="D318" i="32"/>
  <c r="C318" i="32"/>
  <c r="E317" i="32"/>
  <c r="D317" i="32"/>
  <c r="C317" i="32"/>
  <c r="E316" i="32"/>
  <c r="D316" i="32"/>
  <c r="C316" i="32"/>
  <c r="E315" i="32"/>
  <c r="D315" i="32"/>
  <c r="C315" i="32"/>
  <c r="E314" i="32"/>
  <c r="D314" i="32"/>
  <c r="C314" i="32"/>
  <c r="E313" i="32"/>
  <c r="D313" i="32"/>
  <c r="C313" i="32"/>
  <c r="E312" i="32"/>
  <c r="D312" i="32"/>
  <c r="C312" i="32"/>
  <c r="E311" i="32"/>
  <c r="D311" i="32"/>
  <c r="C311" i="32"/>
  <c r="E310" i="32"/>
  <c r="D310" i="32"/>
  <c r="C310" i="32"/>
  <c r="E309" i="32"/>
  <c r="D309" i="32"/>
  <c r="C309" i="32"/>
  <c r="E308" i="32"/>
  <c r="D308" i="32"/>
  <c r="C308" i="32"/>
  <c r="E307" i="32"/>
  <c r="D307" i="32"/>
  <c r="C307" i="32"/>
  <c r="E306" i="32"/>
  <c r="D306" i="32"/>
  <c r="C306" i="32"/>
  <c r="E305" i="32"/>
  <c r="D305" i="32"/>
  <c r="C305" i="32"/>
  <c r="E304" i="32"/>
  <c r="D304" i="32"/>
  <c r="C304" i="32"/>
  <c r="E303" i="32"/>
  <c r="D303" i="32"/>
  <c r="C303" i="32"/>
  <c r="E302" i="32"/>
  <c r="D302" i="32"/>
  <c r="C302" i="32"/>
  <c r="E301" i="32"/>
  <c r="D301" i="32"/>
  <c r="C301" i="32"/>
  <c r="E300" i="32"/>
  <c r="D300" i="32"/>
  <c r="C300" i="32"/>
  <c r="E299" i="32"/>
  <c r="D299" i="32"/>
  <c r="C299" i="32"/>
  <c r="E298" i="32"/>
  <c r="D298" i="32"/>
  <c r="C298" i="32"/>
  <c r="E297" i="32"/>
  <c r="D297" i="32"/>
  <c r="C297" i="32"/>
  <c r="E296" i="32"/>
  <c r="D296" i="32"/>
  <c r="C296" i="32"/>
  <c r="E295" i="32"/>
  <c r="D295" i="32"/>
  <c r="C295" i="32"/>
  <c r="E294" i="32"/>
  <c r="D294" i="32"/>
  <c r="C294" i="32"/>
  <c r="E293" i="32"/>
  <c r="D293" i="32"/>
  <c r="C293" i="32"/>
  <c r="E292" i="32"/>
  <c r="D292" i="32"/>
  <c r="C292" i="32"/>
  <c r="E291" i="32"/>
  <c r="D291" i="32"/>
  <c r="C291" i="32"/>
  <c r="E290" i="32"/>
  <c r="D290" i="32"/>
  <c r="C290" i="32"/>
  <c r="E289" i="32"/>
  <c r="D289" i="32"/>
  <c r="C289" i="32"/>
  <c r="E288" i="32"/>
  <c r="D288" i="32"/>
  <c r="C288" i="32"/>
  <c r="E287" i="32"/>
  <c r="D287" i="32"/>
  <c r="C287" i="32"/>
  <c r="E286" i="32"/>
  <c r="D286" i="32"/>
  <c r="C286" i="32"/>
  <c r="E285" i="32"/>
  <c r="D285" i="32"/>
  <c r="C285" i="32"/>
  <c r="E284" i="32"/>
  <c r="D284" i="32"/>
  <c r="C284" i="32"/>
  <c r="E283" i="32"/>
  <c r="D283" i="32"/>
  <c r="C283" i="32"/>
  <c r="E282" i="32"/>
  <c r="D282" i="32"/>
  <c r="C282" i="32"/>
  <c r="E281" i="32"/>
  <c r="D281" i="32"/>
  <c r="C281" i="32"/>
  <c r="E280" i="32"/>
  <c r="D280" i="32"/>
  <c r="C280" i="32"/>
  <c r="E279" i="32"/>
  <c r="D279" i="32"/>
  <c r="C279" i="32"/>
  <c r="E278" i="32"/>
  <c r="D278" i="32"/>
  <c r="C278" i="32"/>
  <c r="E277" i="32"/>
  <c r="D277" i="32"/>
  <c r="C277" i="32"/>
  <c r="E276" i="32"/>
  <c r="D276" i="32"/>
  <c r="C276" i="32"/>
  <c r="E275" i="32"/>
  <c r="D275" i="32"/>
  <c r="C275" i="32"/>
  <c r="E274" i="32"/>
  <c r="D274" i="32"/>
  <c r="C274" i="32"/>
  <c r="E273" i="32"/>
  <c r="D273" i="32"/>
  <c r="C273" i="32"/>
  <c r="E272" i="32"/>
  <c r="D272" i="32"/>
  <c r="C272" i="32"/>
  <c r="E271" i="32"/>
  <c r="D271" i="32"/>
  <c r="C271" i="32"/>
  <c r="E270" i="32"/>
  <c r="D270" i="32"/>
  <c r="C270" i="32"/>
  <c r="E269" i="32"/>
  <c r="D269" i="32"/>
  <c r="C269" i="32"/>
  <c r="E268" i="32"/>
  <c r="D268" i="32"/>
  <c r="C268" i="32"/>
  <c r="E267" i="32"/>
  <c r="D267" i="32"/>
  <c r="C267" i="32"/>
  <c r="E266" i="32"/>
  <c r="D266" i="32"/>
  <c r="C266" i="32"/>
  <c r="E265" i="32"/>
  <c r="D265" i="32"/>
  <c r="C265" i="32"/>
  <c r="E264" i="32"/>
  <c r="D264" i="32"/>
  <c r="C264" i="32"/>
  <c r="E263" i="32"/>
  <c r="D263" i="32"/>
  <c r="C263" i="32"/>
  <c r="E262" i="32"/>
  <c r="D262" i="32"/>
  <c r="C262" i="32"/>
  <c r="E261" i="32"/>
  <c r="D261" i="32"/>
  <c r="C261" i="32"/>
  <c r="E260" i="32"/>
  <c r="D260" i="32"/>
  <c r="C260" i="32"/>
  <c r="E259" i="32"/>
  <c r="D259" i="32"/>
  <c r="C259" i="32"/>
  <c r="E258" i="32"/>
  <c r="D258" i="32"/>
  <c r="C258" i="32"/>
  <c r="E257" i="32"/>
  <c r="D257" i="32"/>
  <c r="C257" i="32"/>
  <c r="E256" i="32"/>
  <c r="D256" i="32"/>
  <c r="C256" i="32"/>
  <c r="E255" i="32"/>
  <c r="D255" i="32"/>
  <c r="C255" i="32"/>
  <c r="E254" i="32"/>
  <c r="D254" i="32"/>
  <c r="C254" i="32"/>
  <c r="E253" i="32"/>
  <c r="D253" i="32"/>
  <c r="C253" i="32"/>
  <c r="E252" i="32"/>
  <c r="D252" i="32"/>
  <c r="C252" i="32"/>
  <c r="E251" i="32"/>
  <c r="D251" i="32"/>
  <c r="C251" i="32"/>
  <c r="E250" i="32"/>
  <c r="D250" i="32"/>
  <c r="C250" i="32"/>
  <c r="E249" i="32"/>
  <c r="D249" i="32"/>
  <c r="C249" i="32"/>
  <c r="E248" i="32"/>
  <c r="D248" i="32"/>
  <c r="C248" i="32"/>
  <c r="E247" i="32"/>
  <c r="D247" i="32"/>
  <c r="C247" i="32"/>
  <c r="E246" i="32"/>
  <c r="D246" i="32"/>
  <c r="C246" i="32"/>
  <c r="E245" i="32"/>
  <c r="D245" i="32"/>
  <c r="C245" i="32"/>
  <c r="E244" i="32"/>
  <c r="D244" i="32"/>
  <c r="C244" i="32"/>
  <c r="E243" i="32"/>
  <c r="D243" i="32"/>
  <c r="C243" i="32"/>
  <c r="E242" i="32"/>
  <c r="D242" i="32"/>
  <c r="C242" i="32"/>
  <c r="E241" i="32"/>
  <c r="D241" i="32"/>
  <c r="C241" i="32"/>
  <c r="E240" i="32"/>
  <c r="D240" i="32"/>
  <c r="C240" i="32"/>
  <c r="E239" i="32"/>
  <c r="D239" i="32"/>
  <c r="C239" i="32"/>
  <c r="E238" i="32"/>
  <c r="D238" i="32"/>
  <c r="C238" i="32"/>
  <c r="E237" i="32"/>
  <c r="D237" i="32"/>
  <c r="C237" i="32"/>
  <c r="E236" i="32"/>
  <c r="D236" i="32"/>
  <c r="C236" i="32"/>
  <c r="E235" i="32"/>
  <c r="D235" i="32"/>
  <c r="C235" i="32"/>
  <c r="E234" i="32"/>
  <c r="D234" i="32"/>
  <c r="C234" i="32"/>
  <c r="E233" i="32"/>
  <c r="D233" i="32"/>
  <c r="C233" i="32"/>
  <c r="E232" i="32"/>
  <c r="D232" i="32"/>
  <c r="C232" i="32"/>
  <c r="E231" i="32"/>
  <c r="D231" i="32"/>
  <c r="C231" i="32"/>
  <c r="E230" i="32"/>
  <c r="D230" i="32"/>
  <c r="C230" i="32"/>
  <c r="E229" i="32"/>
  <c r="D229" i="32"/>
  <c r="C229" i="32"/>
  <c r="E228" i="32"/>
  <c r="D228" i="32"/>
  <c r="C228" i="32"/>
  <c r="E227" i="32"/>
  <c r="D227" i="32"/>
  <c r="C227" i="32"/>
  <c r="E226" i="32"/>
  <c r="D226" i="32"/>
  <c r="C226" i="32"/>
  <c r="E225" i="32"/>
  <c r="D225" i="32"/>
  <c r="C225" i="32"/>
  <c r="E224" i="32"/>
  <c r="D224" i="32"/>
  <c r="C224" i="32"/>
  <c r="E223" i="32"/>
  <c r="D223" i="32"/>
  <c r="C223" i="32"/>
  <c r="E222" i="32"/>
  <c r="D222" i="32"/>
  <c r="C222" i="32"/>
  <c r="E221" i="32"/>
  <c r="D221" i="32"/>
  <c r="C221" i="32"/>
  <c r="E220" i="32"/>
  <c r="D220" i="32"/>
  <c r="C220" i="32"/>
  <c r="E219" i="32"/>
  <c r="D219" i="32"/>
  <c r="C219" i="32"/>
  <c r="E218" i="32"/>
  <c r="D218" i="32"/>
  <c r="C218" i="32"/>
  <c r="E217" i="32"/>
  <c r="D217" i="32"/>
  <c r="C217" i="32"/>
  <c r="E216" i="32"/>
  <c r="D216" i="32"/>
  <c r="C216" i="32"/>
  <c r="E215" i="32"/>
  <c r="D215" i="32"/>
  <c r="C215" i="32"/>
  <c r="E214" i="32"/>
  <c r="D214" i="32"/>
  <c r="C214" i="32"/>
  <c r="E213" i="32"/>
  <c r="D213" i="32"/>
  <c r="C213" i="32"/>
  <c r="E212" i="32"/>
  <c r="D212" i="32"/>
  <c r="C212" i="32"/>
  <c r="E211" i="32"/>
  <c r="D211" i="32"/>
  <c r="C211" i="32"/>
  <c r="E210" i="32"/>
  <c r="D210" i="32"/>
  <c r="C210" i="32"/>
  <c r="E209" i="32"/>
  <c r="D209" i="32"/>
  <c r="C209" i="32"/>
  <c r="E208" i="32"/>
  <c r="D208" i="32"/>
  <c r="C208" i="32"/>
  <c r="E207" i="32"/>
  <c r="D207" i="32"/>
  <c r="C207" i="32"/>
  <c r="E206" i="32"/>
  <c r="D206" i="32"/>
  <c r="C206" i="32"/>
  <c r="E205" i="32"/>
  <c r="D205" i="32"/>
  <c r="C205" i="32"/>
  <c r="E204" i="32"/>
  <c r="D204" i="32"/>
  <c r="C204" i="32"/>
  <c r="E203" i="32"/>
  <c r="D203" i="32"/>
  <c r="C203" i="32"/>
  <c r="E202" i="32"/>
  <c r="D202" i="32"/>
  <c r="C202" i="32"/>
  <c r="E201" i="32"/>
  <c r="D201" i="32"/>
  <c r="C201" i="32"/>
  <c r="E200" i="32"/>
  <c r="D200" i="32"/>
  <c r="C200" i="32"/>
  <c r="E199" i="32"/>
  <c r="D199" i="32"/>
  <c r="C199" i="32"/>
  <c r="E198" i="32"/>
  <c r="D198" i="32"/>
  <c r="C198" i="32"/>
  <c r="E197" i="32"/>
  <c r="D197" i="32"/>
  <c r="C197" i="32"/>
  <c r="E196" i="32"/>
  <c r="D196" i="32"/>
  <c r="C196" i="32"/>
  <c r="E195" i="32"/>
  <c r="D195" i="32"/>
  <c r="C195" i="32"/>
  <c r="E194" i="32"/>
  <c r="D194" i="32"/>
  <c r="C194" i="32"/>
  <c r="E193" i="32"/>
  <c r="D193" i="32"/>
  <c r="C193" i="32"/>
  <c r="E192" i="32"/>
  <c r="D192" i="32"/>
  <c r="C192" i="32"/>
  <c r="E191" i="32"/>
  <c r="D191" i="32"/>
  <c r="C191" i="32"/>
  <c r="E190" i="32"/>
  <c r="D190" i="32"/>
  <c r="C190" i="32"/>
  <c r="E189" i="32"/>
  <c r="D189" i="32"/>
  <c r="C189" i="32"/>
  <c r="E188" i="32"/>
  <c r="D188" i="32"/>
  <c r="C188" i="32"/>
  <c r="E187" i="32"/>
  <c r="D187" i="32"/>
  <c r="C187" i="32"/>
  <c r="E186" i="32"/>
  <c r="D186" i="32"/>
  <c r="C186" i="32"/>
  <c r="E185" i="32"/>
  <c r="D185" i="32"/>
  <c r="C185" i="32"/>
  <c r="E184" i="32"/>
  <c r="D184" i="32"/>
  <c r="C184" i="32"/>
  <c r="E183" i="32"/>
  <c r="D183" i="32"/>
  <c r="C183" i="32"/>
  <c r="E182" i="32"/>
  <c r="D182" i="32"/>
  <c r="C182" i="32"/>
  <c r="E181" i="32"/>
  <c r="D181" i="32"/>
  <c r="C181" i="32"/>
  <c r="E180" i="32"/>
  <c r="D180" i="32"/>
  <c r="C180" i="32"/>
  <c r="E179" i="32"/>
  <c r="D179" i="32"/>
  <c r="C179" i="32"/>
  <c r="E178" i="32"/>
  <c r="D178" i="32"/>
  <c r="C178" i="32"/>
  <c r="E177" i="32"/>
  <c r="D177" i="32"/>
  <c r="C177" i="32"/>
  <c r="E176" i="32"/>
  <c r="D176" i="32"/>
  <c r="C176" i="32"/>
  <c r="E175" i="32"/>
  <c r="D175" i="32"/>
  <c r="C175" i="32"/>
  <c r="E174" i="32"/>
  <c r="D174" i="32"/>
  <c r="C174" i="32"/>
  <c r="E173" i="32"/>
  <c r="D173" i="32"/>
  <c r="C173" i="32"/>
  <c r="E172" i="32"/>
  <c r="D172" i="32"/>
  <c r="C172" i="32"/>
  <c r="E171" i="32"/>
  <c r="D171" i="32"/>
  <c r="C171" i="32"/>
  <c r="E170" i="32"/>
  <c r="D170" i="32"/>
  <c r="C170" i="32"/>
  <c r="E169" i="32"/>
  <c r="D169" i="32"/>
  <c r="C169" i="32"/>
  <c r="E168" i="32"/>
  <c r="D168" i="32"/>
  <c r="C168" i="32"/>
  <c r="E167" i="32"/>
  <c r="D167" i="32"/>
  <c r="C167" i="32"/>
  <c r="E166" i="32"/>
  <c r="D166" i="32"/>
  <c r="C166" i="32"/>
  <c r="E165" i="32"/>
  <c r="D165" i="32"/>
  <c r="C165" i="32"/>
  <c r="E164" i="32"/>
  <c r="D164" i="32"/>
  <c r="C164" i="32"/>
  <c r="E163" i="32"/>
  <c r="D163" i="32"/>
  <c r="C163" i="32"/>
  <c r="E162" i="32"/>
  <c r="D162" i="32"/>
  <c r="C162" i="32"/>
  <c r="E161" i="32"/>
  <c r="D161" i="32"/>
  <c r="C161" i="32"/>
  <c r="E160" i="32"/>
  <c r="D160" i="32"/>
  <c r="C160" i="32"/>
  <c r="E159" i="32"/>
  <c r="D159" i="32"/>
  <c r="C159" i="32"/>
  <c r="E158" i="32"/>
  <c r="D158" i="32"/>
  <c r="C158" i="32"/>
  <c r="E157" i="32"/>
  <c r="D157" i="32"/>
  <c r="C157" i="32"/>
  <c r="E156" i="32"/>
  <c r="D156" i="32"/>
  <c r="C156" i="32"/>
  <c r="E155" i="32"/>
  <c r="D155" i="32"/>
  <c r="C155" i="32"/>
  <c r="E154" i="32"/>
  <c r="D154" i="32"/>
  <c r="C154" i="32"/>
  <c r="E153" i="32"/>
  <c r="D153" i="32"/>
  <c r="C153" i="32"/>
  <c r="E152" i="32"/>
  <c r="D152" i="32"/>
  <c r="C152" i="32"/>
  <c r="E151" i="32"/>
  <c r="D151" i="32"/>
  <c r="C151" i="32"/>
  <c r="E150" i="32"/>
  <c r="D150" i="32"/>
  <c r="C150" i="32"/>
  <c r="E149" i="32"/>
  <c r="D149" i="32"/>
  <c r="C149" i="32"/>
  <c r="E148" i="32"/>
  <c r="D148" i="32"/>
  <c r="C148" i="32"/>
  <c r="E147" i="32"/>
  <c r="D147" i="32"/>
  <c r="C147" i="32"/>
  <c r="E146" i="32"/>
  <c r="D146" i="32"/>
  <c r="C146" i="32"/>
  <c r="E145" i="32"/>
  <c r="D145" i="32"/>
  <c r="C145" i="32"/>
  <c r="E144" i="32"/>
  <c r="D144" i="32"/>
  <c r="C144" i="32"/>
  <c r="E143" i="32"/>
  <c r="D143" i="32"/>
  <c r="C143" i="32"/>
  <c r="E142" i="32"/>
  <c r="D142" i="32"/>
  <c r="C142" i="32"/>
  <c r="E141" i="32"/>
  <c r="D141" i="32"/>
  <c r="C141" i="32"/>
  <c r="E140" i="32"/>
  <c r="D140" i="32"/>
  <c r="C140" i="32"/>
  <c r="E139" i="32"/>
  <c r="D139" i="32"/>
  <c r="C139" i="32"/>
  <c r="E138" i="32"/>
  <c r="D138" i="32"/>
  <c r="C138" i="32"/>
  <c r="E137" i="32"/>
  <c r="D137" i="32"/>
  <c r="C137" i="32"/>
  <c r="E136" i="32"/>
  <c r="D136" i="32"/>
  <c r="C136" i="32"/>
  <c r="E135" i="32"/>
  <c r="D135" i="32"/>
  <c r="C135" i="32"/>
  <c r="E134" i="32"/>
  <c r="D134" i="32"/>
  <c r="C134" i="32"/>
  <c r="E133" i="32"/>
  <c r="D133" i="32"/>
  <c r="C133" i="32"/>
  <c r="E132" i="32"/>
  <c r="D132" i="32"/>
  <c r="C132" i="32"/>
  <c r="E131" i="32"/>
  <c r="D131" i="32"/>
  <c r="C131" i="32"/>
  <c r="E130" i="32"/>
  <c r="D130" i="32"/>
  <c r="C130" i="32"/>
  <c r="E129" i="32"/>
  <c r="D129" i="32"/>
  <c r="C129" i="32"/>
  <c r="E128" i="32"/>
  <c r="D128" i="32"/>
  <c r="C128" i="32"/>
  <c r="E127" i="32"/>
  <c r="D127" i="32"/>
  <c r="C127" i="32"/>
  <c r="E126" i="32"/>
  <c r="D126" i="32"/>
  <c r="C126" i="32"/>
  <c r="E125" i="32"/>
  <c r="D125" i="32"/>
  <c r="C125" i="32"/>
  <c r="E124" i="32"/>
  <c r="D124" i="32"/>
  <c r="C124" i="32"/>
  <c r="E123" i="32"/>
  <c r="D123" i="32"/>
  <c r="C123" i="32"/>
  <c r="E122" i="32"/>
  <c r="D122" i="32"/>
  <c r="C122" i="32"/>
  <c r="E121" i="32"/>
  <c r="D121" i="32"/>
  <c r="C121" i="32"/>
  <c r="E120" i="32"/>
  <c r="D120" i="32"/>
  <c r="C120" i="32"/>
  <c r="E119" i="32"/>
  <c r="D119" i="32"/>
  <c r="C119" i="32"/>
  <c r="E118" i="32"/>
  <c r="D118" i="32"/>
  <c r="C118" i="32"/>
  <c r="E117" i="32"/>
  <c r="D117" i="32"/>
  <c r="C117" i="32"/>
  <c r="E116" i="32"/>
  <c r="D116" i="32"/>
  <c r="C116" i="32"/>
  <c r="E115" i="32"/>
  <c r="D115" i="32"/>
  <c r="C115" i="32"/>
  <c r="E114" i="32"/>
  <c r="D114" i="32"/>
  <c r="C114" i="32"/>
  <c r="E113" i="32"/>
  <c r="D113" i="32"/>
  <c r="C113" i="32"/>
  <c r="E112" i="32"/>
  <c r="D112" i="32"/>
  <c r="C112" i="32"/>
  <c r="E111" i="32"/>
  <c r="D111" i="32"/>
  <c r="C111" i="32"/>
  <c r="E110" i="32"/>
  <c r="D110" i="32"/>
  <c r="C110" i="32"/>
  <c r="E109" i="32"/>
  <c r="D109" i="32"/>
  <c r="C109" i="32"/>
  <c r="E108" i="32"/>
  <c r="D108" i="32"/>
  <c r="C108" i="32"/>
  <c r="E107" i="32"/>
  <c r="D107" i="32"/>
  <c r="C107" i="32"/>
  <c r="E106" i="32"/>
  <c r="D106" i="32"/>
  <c r="C106" i="32"/>
  <c r="E105" i="32"/>
  <c r="D105" i="32"/>
  <c r="C105" i="32"/>
  <c r="E104" i="32"/>
  <c r="D104" i="32"/>
  <c r="C104" i="32"/>
  <c r="E103" i="32"/>
  <c r="D103" i="32"/>
  <c r="C103" i="32"/>
  <c r="E102" i="32"/>
  <c r="D102" i="32"/>
  <c r="C102" i="32"/>
  <c r="E101" i="32"/>
  <c r="D101" i="32"/>
  <c r="C101" i="32"/>
  <c r="E100" i="32"/>
  <c r="D100" i="32"/>
  <c r="C100" i="32"/>
  <c r="E99" i="32"/>
  <c r="D99" i="32"/>
  <c r="C99" i="32"/>
  <c r="E98" i="32"/>
  <c r="D98" i="32"/>
  <c r="C98" i="32"/>
  <c r="E97" i="32"/>
  <c r="D97" i="32"/>
  <c r="C97" i="32"/>
  <c r="E96" i="32"/>
  <c r="D96" i="32"/>
  <c r="C96" i="32"/>
  <c r="E95" i="32"/>
  <c r="D95" i="32"/>
  <c r="C95" i="32"/>
  <c r="E94" i="32"/>
  <c r="D94" i="32"/>
  <c r="C94" i="32"/>
  <c r="E93" i="32"/>
  <c r="D93" i="32"/>
  <c r="C93" i="32"/>
  <c r="E92" i="32"/>
  <c r="D92" i="32"/>
  <c r="C92" i="32"/>
  <c r="E91" i="32"/>
  <c r="D91" i="32"/>
  <c r="C91" i="32"/>
  <c r="E90" i="32"/>
  <c r="D90" i="32"/>
  <c r="C90" i="32"/>
  <c r="E89" i="32"/>
  <c r="D89" i="32"/>
  <c r="C89" i="32"/>
  <c r="E88" i="32"/>
  <c r="D88" i="32"/>
  <c r="C88" i="32"/>
  <c r="E87" i="32"/>
  <c r="D87" i="32"/>
  <c r="C87" i="32"/>
  <c r="E86" i="32"/>
  <c r="D86" i="32"/>
  <c r="C86" i="32"/>
  <c r="E85" i="32"/>
  <c r="D85" i="32"/>
  <c r="C85" i="32"/>
  <c r="E84" i="32"/>
  <c r="D84" i="32"/>
  <c r="C84" i="32"/>
  <c r="E83" i="32"/>
  <c r="D83" i="32"/>
  <c r="C83" i="32"/>
  <c r="E82" i="32"/>
  <c r="D82" i="32"/>
  <c r="C82" i="32"/>
  <c r="E81" i="32"/>
  <c r="D81" i="32"/>
  <c r="C81" i="32"/>
  <c r="E80" i="32"/>
  <c r="D80" i="32"/>
  <c r="C80" i="32"/>
  <c r="E79" i="32"/>
  <c r="D79" i="32"/>
  <c r="C79" i="32"/>
  <c r="E78" i="32"/>
  <c r="D78" i="32"/>
  <c r="C78" i="32"/>
  <c r="E77" i="32"/>
  <c r="D77" i="32"/>
  <c r="C77" i="32"/>
  <c r="E76" i="32"/>
  <c r="D76" i="32"/>
  <c r="C76" i="32"/>
  <c r="E75" i="32"/>
  <c r="D75" i="32"/>
  <c r="C75" i="32"/>
  <c r="E74" i="32"/>
  <c r="D74" i="32"/>
  <c r="C74" i="32"/>
  <c r="E73" i="32"/>
  <c r="D73" i="32"/>
  <c r="C73" i="32"/>
  <c r="E72" i="32"/>
  <c r="D72" i="32"/>
  <c r="C72" i="32"/>
  <c r="E71" i="32"/>
  <c r="D71" i="32"/>
  <c r="C71" i="32"/>
  <c r="E70" i="32"/>
  <c r="D70" i="32"/>
  <c r="C70" i="32"/>
  <c r="E69" i="32"/>
  <c r="D69" i="32"/>
  <c r="C69" i="32"/>
  <c r="E68" i="32"/>
  <c r="D68" i="32"/>
  <c r="C68" i="32"/>
  <c r="E67" i="32"/>
  <c r="D67" i="32"/>
  <c r="C67" i="32"/>
  <c r="E66" i="32"/>
  <c r="D66" i="32"/>
  <c r="C66" i="32"/>
  <c r="E65" i="32"/>
  <c r="D65" i="32"/>
  <c r="C65" i="32"/>
  <c r="E64" i="32"/>
  <c r="D64" i="32"/>
  <c r="C64" i="32"/>
  <c r="E63" i="32"/>
  <c r="D63" i="32"/>
  <c r="C63" i="32"/>
  <c r="E62" i="32"/>
  <c r="D62" i="32"/>
  <c r="C62" i="32"/>
  <c r="E61" i="32"/>
  <c r="D61" i="32"/>
  <c r="C61" i="32"/>
  <c r="E60" i="32"/>
  <c r="D60" i="32"/>
  <c r="C60" i="32"/>
  <c r="E59" i="32"/>
  <c r="D59" i="32"/>
  <c r="C59" i="32"/>
  <c r="E58" i="32"/>
  <c r="D58" i="32"/>
  <c r="C58" i="32"/>
  <c r="E57" i="32"/>
  <c r="D57" i="32"/>
  <c r="C57" i="32"/>
  <c r="E56" i="32"/>
  <c r="D56" i="32"/>
  <c r="C56" i="32"/>
  <c r="E55" i="32"/>
  <c r="D55" i="32"/>
  <c r="C55" i="32"/>
  <c r="E54" i="32"/>
  <c r="D54" i="32"/>
  <c r="C54" i="32"/>
  <c r="E53" i="32"/>
  <c r="D53" i="32"/>
  <c r="C53" i="32"/>
  <c r="E52" i="32"/>
  <c r="D52" i="32"/>
  <c r="C52" i="32"/>
  <c r="E51" i="32"/>
  <c r="D51" i="32"/>
  <c r="C51" i="32"/>
  <c r="E50" i="32"/>
  <c r="D50" i="32"/>
  <c r="C50" i="32"/>
  <c r="E49" i="32"/>
  <c r="D49" i="32"/>
  <c r="C49" i="32"/>
  <c r="E48" i="32"/>
  <c r="D48" i="32"/>
  <c r="C48" i="32"/>
  <c r="E47" i="32"/>
  <c r="D47" i="32"/>
  <c r="C47" i="32"/>
  <c r="E46" i="32"/>
  <c r="D46" i="32"/>
  <c r="C46" i="32"/>
  <c r="E45" i="32"/>
  <c r="D45" i="32"/>
  <c r="C45" i="32"/>
  <c r="E44" i="32"/>
  <c r="D44" i="32"/>
  <c r="C44" i="32"/>
  <c r="E43" i="32"/>
  <c r="D43" i="32"/>
  <c r="C43" i="32"/>
  <c r="E42" i="32"/>
  <c r="D42" i="32"/>
  <c r="C42" i="32"/>
  <c r="E41" i="32"/>
  <c r="D41" i="32"/>
  <c r="C41" i="32"/>
  <c r="E40" i="32"/>
  <c r="D40" i="32"/>
  <c r="C40" i="32"/>
  <c r="E39" i="32"/>
  <c r="D39" i="32"/>
  <c r="C39" i="32"/>
  <c r="E38" i="32"/>
  <c r="D38" i="32"/>
  <c r="C38" i="32"/>
  <c r="E37" i="32"/>
  <c r="D37" i="32"/>
  <c r="C37" i="32"/>
  <c r="E36" i="32"/>
  <c r="D36" i="32"/>
  <c r="C36" i="32"/>
  <c r="E35" i="32"/>
  <c r="D35" i="32"/>
  <c r="C35" i="32"/>
  <c r="E34" i="32"/>
  <c r="D34" i="32"/>
  <c r="C34" i="32"/>
  <c r="E33" i="32"/>
  <c r="D33" i="32"/>
  <c r="C33" i="32"/>
  <c r="E32" i="32"/>
  <c r="D32" i="32"/>
  <c r="C32" i="32"/>
  <c r="E31" i="32"/>
  <c r="D31" i="32"/>
  <c r="C31" i="32"/>
  <c r="E30" i="32"/>
  <c r="D30" i="32"/>
  <c r="C30" i="32"/>
  <c r="E29" i="32"/>
  <c r="D29" i="32"/>
  <c r="C29" i="32"/>
  <c r="E28" i="32"/>
  <c r="D28" i="32"/>
  <c r="C28" i="32"/>
  <c r="E27" i="32"/>
  <c r="D27" i="32"/>
  <c r="C27" i="32"/>
  <c r="E26" i="32"/>
  <c r="D26" i="32"/>
  <c r="C26" i="32"/>
  <c r="E25" i="32"/>
  <c r="D25" i="32"/>
  <c r="C25" i="32"/>
  <c r="E24" i="32"/>
  <c r="D24" i="32"/>
  <c r="C24" i="32"/>
  <c r="E23" i="32"/>
  <c r="D23" i="32"/>
  <c r="C23" i="32"/>
  <c r="E22" i="32"/>
  <c r="D22" i="32"/>
  <c r="C22" i="32"/>
  <c r="E21" i="32"/>
  <c r="D21" i="32"/>
  <c r="C21" i="32"/>
  <c r="E20" i="32"/>
  <c r="D20" i="32"/>
  <c r="C20" i="32"/>
  <c r="E19" i="32"/>
  <c r="D19" i="32"/>
  <c r="C19" i="32"/>
  <c r="E18" i="32"/>
  <c r="D18" i="32"/>
  <c r="C18" i="32"/>
  <c r="E17" i="32"/>
  <c r="D17" i="32"/>
  <c r="C17" i="32"/>
  <c r="E16" i="32"/>
  <c r="D16" i="32"/>
  <c r="C16" i="32"/>
  <c r="E15" i="32"/>
  <c r="D15" i="32"/>
  <c r="C15" i="32"/>
  <c r="E14" i="32"/>
  <c r="D14" i="32"/>
  <c r="C14" i="32"/>
  <c r="E13" i="32"/>
  <c r="D13" i="32"/>
  <c r="C13" i="32"/>
  <c r="E12" i="32"/>
  <c r="D12" i="32"/>
  <c r="C12" i="32"/>
  <c r="E11" i="32"/>
  <c r="D11" i="32"/>
  <c r="C11" i="32"/>
  <c r="E10" i="32"/>
  <c r="D10" i="32"/>
  <c r="C10" i="32"/>
  <c r="E9" i="32"/>
  <c r="D9" i="32"/>
  <c r="C9" i="32"/>
  <c r="E8" i="32"/>
  <c r="D8" i="32"/>
  <c r="C8" i="32"/>
  <c r="E7" i="32"/>
  <c r="D7" i="32"/>
  <c r="C7" i="32"/>
  <c r="E6" i="32"/>
  <c r="D6" i="32"/>
  <c r="C6" i="32"/>
  <c r="E5" i="32"/>
  <c r="D5" i="32"/>
  <c r="C5" i="32"/>
  <c r="E4" i="32"/>
  <c r="D4" i="32"/>
  <c r="C4" i="32"/>
  <c r="E3" i="32"/>
  <c r="D3" i="32"/>
  <c r="C3" i="32"/>
  <c r="E2" i="32"/>
  <c r="D2" i="32"/>
  <c r="C2" i="32"/>
  <c r="E400" i="31"/>
  <c r="D400" i="31"/>
  <c r="C400" i="31"/>
  <c r="E399" i="31"/>
  <c r="D399" i="31"/>
  <c r="C399" i="31"/>
  <c r="E398" i="31"/>
  <c r="D398" i="31"/>
  <c r="C398" i="31"/>
  <c r="E397" i="31"/>
  <c r="D397" i="31"/>
  <c r="C397" i="31"/>
  <c r="E396" i="31"/>
  <c r="D396" i="31"/>
  <c r="C396" i="31"/>
  <c r="E395" i="31"/>
  <c r="D395" i="31"/>
  <c r="C395" i="31"/>
  <c r="E394" i="31"/>
  <c r="D394" i="31"/>
  <c r="C394" i="31"/>
  <c r="E393" i="31"/>
  <c r="D393" i="31"/>
  <c r="C393" i="31"/>
  <c r="E392" i="31"/>
  <c r="D392" i="31"/>
  <c r="C392" i="31"/>
  <c r="E391" i="31"/>
  <c r="D391" i="31"/>
  <c r="C391" i="31"/>
  <c r="E390" i="31"/>
  <c r="D390" i="31"/>
  <c r="C390" i="31"/>
  <c r="E389" i="31"/>
  <c r="D389" i="31"/>
  <c r="C389" i="31"/>
  <c r="E388" i="31"/>
  <c r="D388" i="31"/>
  <c r="C388" i="31"/>
  <c r="E387" i="31"/>
  <c r="D387" i="31"/>
  <c r="C387" i="31"/>
  <c r="E386" i="31"/>
  <c r="D386" i="31"/>
  <c r="C386" i="31"/>
  <c r="E385" i="31"/>
  <c r="D385" i="31"/>
  <c r="C385" i="31"/>
  <c r="E384" i="31"/>
  <c r="D384" i="31"/>
  <c r="C384" i="31"/>
  <c r="E383" i="31"/>
  <c r="D383" i="31"/>
  <c r="C383" i="31"/>
  <c r="E382" i="31"/>
  <c r="D382" i="31"/>
  <c r="C382" i="31"/>
  <c r="E381" i="31"/>
  <c r="D381" i="31"/>
  <c r="C381" i="31"/>
  <c r="E380" i="31"/>
  <c r="D380" i="31"/>
  <c r="C380" i="31"/>
  <c r="E379" i="31"/>
  <c r="D379" i="31"/>
  <c r="C379" i="31"/>
  <c r="E378" i="31"/>
  <c r="D378" i="31"/>
  <c r="C378" i="31"/>
  <c r="E377" i="31"/>
  <c r="D377" i="31"/>
  <c r="C377" i="31"/>
  <c r="E376" i="31"/>
  <c r="D376" i="31"/>
  <c r="C376" i="31"/>
  <c r="E375" i="31"/>
  <c r="D375" i="31"/>
  <c r="C375" i="31"/>
  <c r="E374" i="31"/>
  <c r="D374" i="31"/>
  <c r="C374" i="31"/>
  <c r="E373" i="31"/>
  <c r="D373" i="31"/>
  <c r="C373" i="31"/>
  <c r="E372" i="31"/>
  <c r="D372" i="31"/>
  <c r="C372" i="31"/>
  <c r="E371" i="31"/>
  <c r="D371" i="31"/>
  <c r="C371" i="31"/>
  <c r="E370" i="31"/>
  <c r="D370" i="31"/>
  <c r="C370" i="31"/>
  <c r="E369" i="31"/>
  <c r="D369" i="31"/>
  <c r="C369" i="31"/>
  <c r="E368" i="31"/>
  <c r="D368" i="31"/>
  <c r="C368" i="31"/>
  <c r="E367" i="31"/>
  <c r="D367" i="31"/>
  <c r="C367" i="31"/>
  <c r="E366" i="31"/>
  <c r="D366" i="31"/>
  <c r="C366" i="31"/>
  <c r="E365" i="31"/>
  <c r="D365" i="31"/>
  <c r="C365" i="31"/>
  <c r="E364" i="31"/>
  <c r="D364" i="31"/>
  <c r="C364" i="31"/>
  <c r="E363" i="31"/>
  <c r="D363" i="31"/>
  <c r="C363" i="31"/>
  <c r="E362" i="31"/>
  <c r="D362" i="31"/>
  <c r="C362" i="31"/>
  <c r="E361" i="31"/>
  <c r="D361" i="31"/>
  <c r="C361" i="31"/>
  <c r="E360" i="31"/>
  <c r="D360" i="31"/>
  <c r="C360" i="31"/>
  <c r="E359" i="31"/>
  <c r="D359" i="31"/>
  <c r="C359" i="31"/>
  <c r="E358" i="31"/>
  <c r="D358" i="31"/>
  <c r="C358" i="31"/>
  <c r="E357" i="31"/>
  <c r="D357" i="31"/>
  <c r="C357" i="31"/>
  <c r="E356" i="31"/>
  <c r="D356" i="31"/>
  <c r="C356" i="31"/>
  <c r="E355" i="31"/>
  <c r="D355" i="31"/>
  <c r="C355" i="31"/>
  <c r="E354" i="31"/>
  <c r="D354" i="31"/>
  <c r="C354" i="31"/>
  <c r="E353" i="31"/>
  <c r="D353" i="31"/>
  <c r="C353" i="31"/>
  <c r="E352" i="31"/>
  <c r="D352" i="31"/>
  <c r="C352" i="31"/>
  <c r="E351" i="31"/>
  <c r="D351" i="31"/>
  <c r="C351" i="31"/>
  <c r="E350" i="31"/>
  <c r="D350" i="31"/>
  <c r="C350" i="31"/>
  <c r="E349" i="31"/>
  <c r="D349" i="31"/>
  <c r="C349" i="31"/>
  <c r="E348" i="31"/>
  <c r="D348" i="31"/>
  <c r="C348" i="31"/>
  <c r="E347" i="31"/>
  <c r="D347" i="31"/>
  <c r="C347" i="31"/>
  <c r="E346" i="31"/>
  <c r="D346" i="31"/>
  <c r="C346" i="31"/>
  <c r="E345" i="31"/>
  <c r="D345" i="31"/>
  <c r="C345" i="31"/>
  <c r="E344" i="31"/>
  <c r="D344" i="31"/>
  <c r="C344" i="31"/>
  <c r="E343" i="31"/>
  <c r="D343" i="31"/>
  <c r="C343" i="31"/>
  <c r="E342" i="31"/>
  <c r="D342" i="31"/>
  <c r="C342" i="31"/>
  <c r="E341" i="31"/>
  <c r="D341" i="31"/>
  <c r="C341" i="31"/>
  <c r="E340" i="31"/>
  <c r="D340" i="31"/>
  <c r="C340" i="31"/>
  <c r="E339" i="31"/>
  <c r="D339" i="31"/>
  <c r="C339" i="31"/>
  <c r="E338" i="31"/>
  <c r="D338" i="31"/>
  <c r="C338" i="31"/>
  <c r="E337" i="31"/>
  <c r="D337" i="31"/>
  <c r="C337" i="31"/>
  <c r="E336" i="31"/>
  <c r="D336" i="31"/>
  <c r="C336" i="31"/>
  <c r="E335" i="31"/>
  <c r="D335" i="31"/>
  <c r="C335" i="31"/>
  <c r="E334" i="31"/>
  <c r="D334" i="31"/>
  <c r="C334" i="31"/>
  <c r="E333" i="31"/>
  <c r="D333" i="31"/>
  <c r="C333" i="31"/>
  <c r="E332" i="31"/>
  <c r="D332" i="31"/>
  <c r="C332" i="31"/>
  <c r="E331" i="31"/>
  <c r="D331" i="31"/>
  <c r="C331" i="31"/>
  <c r="E330" i="31"/>
  <c r="D330" i="31"/>
  <c r="C330" i="31"/>
  <c r="E329" i="31"/>
  <c r="D329" i="31"/>
  <c r="C329" i="31"/>
  <c r="E328" i="31"/>
  <c r="D328" i="31"/>
  <c r="C328" i="31"/>
  <c r="E327" i="31"/>
  <c r="D327" i="31"/>
  <c r="C327" i="31"/>
  <c r="E326" i="31"/>
  <c r="D326" i="31"/>
  <c r="C326" i="31"/>
  <c r="E325" i="31"/>
  <c r="D325" i="31"/>
  <c r="C325" i="31"/>
  <c r="E324" i="31"/>
  <c r="D324" i="31"/>
  <c r="C324" i="31"/>
  <c r="E323" i="31"/>
  <c r="D323" i="31"/>
  <c r="C323" i="31"/>
  <c r="E322" i="31"/>
  <c r="D322" i="31"/>
  <c r="C322" i="31"/>
  <c r="E321" i="31"/>
  <c r="D321" i="31"/>
  <c r="C321" i="31"/>
  <c r="E320" i="31"/>
  <c r="D320" i="31"/>
  <c r="C320" i="31"/>
  <c r="E319" i="31"/>
  <c r="D319" i="31"/>
  <c r="C319" i="31"/>
  <c r="E318" i="31"/>
  <c r="D318" i="31"/>
  <c r="C318" i="31"/>
  <c r="E317" i="31"/>
  <c r="D317" i="31"/>
  <c r="C317" i="31"/>
  <c r="E316" i="31"/>
  <c r="D316" i="31"/>
  <c r="C316" i="31"/>
  <c r="E315" i="31"/>
  <c r="D315" i="31"/>
  <c r="C315" i="31"/>
  <c r="E314" i="31"/>
  <c r="D314" i="31"/>
  <c r="C314" i="31"/>
  <c r="E313" i="31"/>
  <c r="D313" i="31"/>
  <c r="C313" i="31"/>
  <c r="E312" i="31"/>
  <c r="D312" i="31"/>
  <c r="C312" i="31"/>
  <c r="E311" i="31"/>
  <c r="D311" i="31"/>
  <c r="C311" i="31"/>
  <c r="E310" i="31"/>
  <c r="D310" i="31"/>
  <c r="C310" i="31"/>
  <c r="E309" i="31"/>
  <c r="D309" i="31"/>
  <c r="C309" i="31"/>
  <c r="E308" i="31"/>
  <c r="D308" i="31"/>
  <c r="C308" i="31"/>
  <c r="E307" i="31"/>
  <c r="D307" i="31"/>
  <c r="C307" i="31"/>
  <c r="E306" i="31"/>
  <c r="D306" i="31"/>
  <c r="C306" i="31"/>
  <c r="E305" i="31"/>
  <c r="D305" i="31"/>
  <c r="C305" i="31"/>
  <c r="E304" i="31"/>
  <c r="D304" i="31"/>
  <c r="C304" i="31"/>
  <c r="E303" i="31"/>
  <c r="D303" i="31"/>
  <c r="C303" i="31"/>
  <c r="E302" i="31"/>
  <c r="D302" i="31"/>
  <c r="C302" i="31"/>
  <c r="E301" i="31"/>
  <c r="D301" i="31"/>
  <c r="C301" i="31"/>
  <c r="E300" i="31"/>
  <c r="D300" i="31"/>
  <c r="C300" i="31"/>
  <c r="E299" i="31"/>
  <c r="D299" i="31"/>
  <c r="C299" i="31"/>
  <c r="E298" i="31"/>
  <c r="D298" i="31"/>
  <c r="C298" i="31"/>
  <c r="E297" i="31"/>
  <c r="D297" i="31"/>
  <c r="C297" i="31"/>
  <c r="E296" i="31"/>
  <c r="D296" i="31"/>
  <c r="C296" i="31"/>
  <c r="E295" i="31"/>
  <c r="D295" i="31"/>
  <c r="C295" i="31"/>
  <c r="E294" i="31"/>
  <c r="D294" i="31"/>
  <c r="C294" i="31"/>
  <c r="E293" i="31"/>
  <c r="D293" i="31"/>
  <c r="C293" i="31"/>
  <c r="E292" i="31"/>
  <c r="D292" i="31"/>
  <c r="C292" i="31"/>
  <c r="E291" i="31"/>
  <c r="D291" i="31"/>
  <c r="C291" i="31"/>
  <c r="E290" i="31"/>
  <c r="D290" i="31"/>
  <c r="C290" i="31"/>
  <c r="E289" i="31"/>
  <c r="D289" i="31"/>
  <c r="C289" i="31"/>
  <c r="E288" i="31"/>
  <c r="D288" i="31"/>
  <c r="C288" i="31"/>
  <c r="E287" i="31"/>
  <c r="D287" i="31"/>
  <c r="C287" i="31"/>
  <c r="E286" i="31"/>
  <c r="D286" i="31"/>
  <c r="C286" i="31"/>
  <c r="E285" i="31"/>
  <c r="D285" i="31"/>
  <c r="C285" i="31"/>
  <c r="E284" i="31"/>
  <c r="D284" i="31"/>
  <c r="C284" i="31"/>
  <c r="E283" i="31"/>
  <c r="D283" i="31"/>
  <c r="C283" i="31"/>
  <c r="E282" i="31"/>
  <c r="D282" i="31"/>
  <c r="C282" i="31"/>
  <c r="E281" i="31"/>
  <c r="D281" i="31"/>
  <c r="C281" i="31"/>
  <c r="E280" i="31"/>
  <c r="D280" i="31"/>
  <c r="C280" i="31"/>
  <c r="E279" i="31"/>
  <c r="D279" i="31"/>
  <c r="C279" i="31"/>
  <c r="E278" i="31"/>
  <c r="D278" i="31"/>
  <c r="C278" i="31"/>
  <c r="E277" i="31"/>
  <c r="D277" i="31"/>
  <c r="C277" i="31"/>
  <c r="E276" i="31"/>
  <c r="D276" i="31"/>
  <c r="C276" i="31"/>
  <c r="E275" i="31"/>
  <c r="D275" i="31"/>
  <c r="C275" i="31"/>
  <c r="E274" i="31"/>
  <c r="D274" i="31"/>
  <c r="C274" i="31"/>
  <c r="E273" i="31"/>
  <c r="D273" i="31"/>
  <c r="C273" i="31"/>
  <c r="E272" i="31"/>
  <c r="D272" i="31"/>
  <c r="C272" i="31"/>
  <c r="E271" i="31"/>
  <c r="D271" i="31"/>
  <c r="C271" i="31"/>
  <c r="E270" i="31"/>
  <c r="D270" i="31"/>
  <c r="C270" i="31"/>
  <c r="E269" i="31"/>
  <c r="D269" i="31"/>
  <c r="C269" i="31"/>
  <c r="E268" i="31"/>
  <c r="D268" i="31"/>
  <c r="C268" i="31"/>
  <c r="E267" i="31"/>
  <c r="D267" i="31"/>
  <c r="C267" i="31"/>
  <c r="E266" i="31"/>
  <c r="D266" i="31"/>
  <c r="C266" i="31"/>
  <c r="E265" i="31"/>
  <c r="D265" i="31"/>
  <c r="C265" i="31"/>
  <c r="E264" i="31"/>
  <c r="D264" i="31"/>
  <c r="C264" i="31"/>
  <c r="E263" i="31"/>
  <c r="D263" i="31"/>
  <c r="C263" i="31"/>
  <c r="E262" i="31"/>
  <c r="D262" i="31"/>
  <c r="C262" i="31"/>
  <c r="E261" i="31"/>
  <c r="D261" i="31"/>
  <c r="C261" i="31"/>
  <c r="E260" i="31"/>
  <c r="D260" i="31"/>
  <c r="C260" i="31"/>
  <c r="E259" i="31"/>
  <c r="D259" i="31"/>
  <c r="C259" i="31"/>
  <c r="E258" i="31"/>
  <c r="D258" i="31"/>
  <c r="C258" i="31"/>
  <c r="E257" i="31"/>
  <c r="D257" i="31"/>
  <c r="C257" i="31"/>
  <c r="E256" i="31"/>
  <c r="D256" i="31"/>
  <c r="C256" i="31"/>
  <c r="E255" i="31"/>
  <c r="D255" i="31"/>
  <c r="C255" i="31"/>
  <c r="E254" i="31"/>
  <c r="D254" i="31"/>
  <c r="C254" i="31"/>
  <c r="E253" i="31"/>
  <c r="D253" i="31"/>
  <c r="C253" i="31"/>
  <c r="E252" i="31"/>
  <c r="D252" i="31"/>
  <c r="C252" i="31"/>
  <c r="E251" i="31"/>
  <c r="D251" i="31"/>
  <c r="C251" i="31"/>
  <c r="E250" i="31"/>
  <c r="D250" i="31"/>
  <c r="C250" i="31"/>
  <c r="E249" i="31"/>
  <c r="D249" i="31"/>
  <c r="C249" i="31"/>
  <c r="E248" i="31"/>
  <c r="D248" i="31"/>
  <c r="C248" i="31"/>
  <c r="E247" i="31"/>
  <c r="D247" i="31"/>
  <c r="C247" i="31"/>
  <c r="E246" i="31"/>
  <c r="D246" i="31"/>
  <c r="C246" i="31"/>
  <c r="E245" i="31"/>
  <c r="D245" i="31"/>
  <c r="C245" i="31"/>
  <c r="E244" i="31"/>
  <c r="D244" i="31"/>
  <c r="C244" i="31"/>
  <c r="E243" i="31"/>
  <c r="D243" i="31"/>
  <c r="C243" i="31"/>
  <c r="E242" i="31"/>
  <c r="D242" i="31"/>
  <c r="C242" i="31"/>
  <c r="E241" i="31"/>
  <c r="D241" i="31"/>
  <c r="C241" i="31"/>
  <c r="E240" i="31"/>
  <c r="D240" i="31"/>
  <c r="C240" i="31"/>
  <c r="E239" i="31"/>
  <c r="D239" i="31"/>
  <c r="C239" i="31"/>
  <c r="E238" i="31"/>
  <c r="D238" i="31"/>
  <c r="C238" i="31"/>
  <c r="E237" i="31"/>
  <c r="D237" i="31"/>
  <c r="C237" i="31"/>
  <c r="E236" i="31"/>
  <c r="D236" i="31"/>
  <c r="C236" i="31"/>
  <c r="E235" i="31"/>
  <c r="D235" i="31"/>
  <c r="C235" i="31"/>
  <c r="E234" i="31"/>
  <c r="D234" i="31"/>
  <c r="C234" i="31"/>
  <c r="E233" i="31"/>
  <c r="D233" i="31"/>
  <c r="C233" i="31"/>
  <c r="E232" i="31"/>
  <c r="D232" i="31"/>
  <c r="C232" i="31"/>
  <c r="E231" i="31"/>
  <c r="D231" i="31"/>
  <c r="C231" i="31"/>
  <c r="E230" i="31"/>
  <c r="D230" i="31"/>
  <c r="C230" i="31"/>
  <c r="E229" i="31"/>
  <c r="D229" i="31"/>
  <c r="C229" i="31"/>
  <c r="E228" i="31"/>
  <c r="D228" i="31"/>
  <c r="C228" i="31"/>
  <c r="E227" i="31"/>
  <c r="D227" i="31"/>
  <c r="C227" i="31"/>
  <c r="E226" i="31"/>
  <c r="D226" i="31"/>
  <c r="C226" i="31"/>
  <c r="E225" i="31"/>
  <c r="D225" i="31"/>
  <c r="C225" i="31"/>
  <c r="E224" i="31"/>
  <c r="D224" i="31"/>
  <c r="C224" i="31"/>
  <c r="E223" i="31"/>
  <c r="D223" i="31"/>
  <c r="C223" i="31"/>
  <c r="E222" i="31"/>
  <c r="D222" i="31"/>
  <c r="C222" i="31"/>
  <c r="E221" i="31"/>
  <c r="D221" i="31"/>
  <c r="C221" i="31"/>
  <c r="E220" i="31"/>
  <c r="D220" i="31"/>
  <c r="C220" i="31"/>
  <c r="E219" i="31"/>
  <c r="D219" i="31"/>
  <c r="C219" i="31"/>
  <c r="E218" i="31"/>
  <c r="D218" i="31"/>
  <c r="C218" i="31"/>
  <c r="E217" i="31"/>
  <c r="D217" i="31"/>
  <c r="C217" i="31"/>
  <c r="E216" i="31"/>
  <c r="D216" i="31"/>
  <c r="C216" i="31"/>
  <c r="E215" i="31"/>
  <c r="D215" i="31"/>
  <c r="C215" i="31"/>
  <c r="E214" i="31"/>
  <c r="D214" i="31"/>
  <c r="C214" i="31"/>
  <c r="E213" i="31"/>
  <c r="D213" i="31"/>
  <c r="C213" i="31"/>
  <c r="E212" i="31"/>
  <c r="D212" i="31"/>
  <c r="C212" i="31"/>
  <c r="E211" i="31"/>
  <c r="D211" i="31"/>
  <c r="C211" i="31"/>
  <c r="E210" i="31"/>
  <c r="D210" i="31"/>
  <c r="C210" i="31"/>
  <c r="E209" i="31"/>
  <c r="D209" i="31"/>
  <c r="C209" i="31"/>
  <c r="E208" i="31"/>
  <c r="D208" i="31"/>
  <c r="C208" i="31"/>
  <c r="E207" i="31"/>
  <c r="D207" i="31"/>
  <c r="C207" i="31"/>
  <c r="E206" i="31"/>
  <c r="D206" i="31"/>
  <c r="C206" i="31"/>
  <c r="E205" i="31"/>
  <c r="D205" i="31"/>
  <c r="C205" i="31"/>
  <c r="E204" i="31"/>
  <c r="D204" i="31"/>
  <c r="C204" i="31"/>
  <c r="E203" i="31"/>
  <c r="D203" i="31"/>
  <c r="C203" i="31"/>
  <c r="E202" i="31"/>
  <c r="D202" i="31"/>
  <c r="C202" i="31"/>
  <c r="E201" i="31"/>
  <c r="D201" i="31"/>
  <c r="C201" i="31"/>
  <c r="E200" i="31"/>
  <c r="D200" i="31"/>
  <c r="C200" i="31"/>
  <c r="E199" i="31"/>
  <c r="D199" i="31"/>
  <c r="C199" i="31"/>
  <c r="E198" i="31"/>
  <c r="D198" i="31"/>
  <c r="C198" i="31"/>
  <c r="E197" i="31"/>
  <c r="D197" i="31"/>
  <c r="C197" i="31"/>
  <c r="E196" i="31"/>
  <c r="D196" i="31"/>
  <c r="C196" i="31"/>
  <c r="E195" i="31"/>
  <c r="D195" i="31"/>
  <c r="C195" i="31"/>
  <c r="E194" i="31"/>
  <c r="D194" i="31"/>
  <c r="C194" i="31"/>
  <c r="E193" i="31"/>
  <c r="D193" i="31"/>
  <c r="C193" i="31"/>
  <c r="E192" i="31"/>
  <c r="D192" i="31"/>
  <c r="C192" i="31"/>
  <c r="E191" i="31"/>
  <c r="D191" i="31"/>
  <c r="C191" i="31"/>
  <c r="E190" i="31"/>
  <c r="D190" i="31"/>
  <c r="C190" i="31"/>
  <c r="E189" i="31"/>
  <c r="D189" i="31"/>
  <c r="C189" i="31"/>
  <c r="E188" i="31"/>
  <c r="D188" i="31"/>
  <c r="C188" i="31"/>
  <c r="E187" i="31"/>
  <c r="D187" i="31"/>
  <c r="C187" i="31"/>
  <c r="E186" i="31"/>
  <c r="D186" i="31"/>
  <c r="C186" i="31"/>
  <c r="E185" i="31"/>
  <c r="D185" i="31"/>
  <c r="C185" i="31"/>
  <c r="E184" i="31"/>
  <c r="D184" i="31"/>
  <c r="C184" i="31"/>
  <c r="E183" i="31"/>
  <c r="D183" i="31"/>
  <c r="C183" i="31"/>
  <c r="E182" i="31"/>
  <c r="D182" i="31"/>
  <c r="C182" i="31"/>
  <c r="E181" i="31"/>
  <c r="D181" i="31"/>
  <c r="C181" i="31"/>
  <c r="E180" i="31"/>
  <c r="D180" i="31"/>
  <c r="C180" i="31"/>
  <c r="E179" i="31"/>
  <c r="D179" i="31"/>
  <c r="C179" i="31"/>
  <c r="E178" i="31"/>
  <c r="D178" i="31"/>
  <c r="C178" i="31"/>
  <c r="E177" i="31"/>
  <c r="D177" i="31"/>
  <c r="C177" i="31"/>
  <c r="E176" i="31"/>
  <c r="D176" i="31"/>
  <c r="C176" i="31"/>
  <c r="E175" i="31"/>
  <c r="D175" i="31"/>
  <c r="C175" i="31"/>
  <c r="E174" i="31"/>
  <c r="D174" i="31"/>
  <c r="C174" i="31"/>
  <c r="E173" i="31"/>
  <c r="D173" i="31"/>
  <c r="C173" i="31"/>
  <c r="E172" i="31"/>
  <c r="D172" i="31"/>
  <c r="C172" i="31"/>
  <c r="E171" i="31"/>
  <c r="D171" i="31"/>
  <c r="C171" i="31"/>
  <c r="E170" i="31"/>
  <c r="D170" i="31"/>
  <c r="C170" i="31"/>
  <c r="E169" i="31"/>
  <c r="D169" i="31"/>
  <c r="C169" i="31"/>
  <c r="E168" i="31"/>
  <c r="D168" i="31"/>
  <c r="C168" i="31"/>
  <c r="E167" i="31"/>
  <c r="D167" i="31"/>
  <c r="C167" i="31"/>
  <c r="E166" i="31"/>
  <c r="D166" i="31"/>
  <c r="C166" i="31"/>
  <c r="E165" i="31"/>
  <c r="D165" i="31"/>
  <c r="C165" i="31"/>
  <c r="E164" i="31"/>
  <c r="D164" i="31"/>
  <c r="C164" i="31"/>
  <c r="E163" i="31"/>
  <c r="D163" i="31"/>
  <c r="C163" i="31"/>
  <c r="E162" i="31"/>
  <c r="D162" i="31"/>
  <c r="C162" i="31"/>
  <c r="E161" i="31"/>
  <c r="D161" i="31"/>
  <c r="C161" i="31"/>
  <c r="E160" i="31"/>
  <c r="D160" i="31"/>
  <c r="C160" i="31"/>
  <c r="E159" i="31"/>
  <c r="D159" i="31"/>
  <c r="C159" i="31"/>
  <c r="E158" i="31"/>
  <c r="D158" i="31"/>
  <c r="C158" i="31"/>
  <c r="E157" i="31"/>
  <c r="D157" i="31"/>
  <c r="C157" i="31"/>
  <c r="E156" i="31"/>
  <c r="D156" i="31"/>
  <c r="C156" i="31"/>
  <c r="E155" i="31"/>
  <c r="D155" i="31"/>
  <c r="C155" i="31"/>
  <c r="E154" i="31"/>
  <c r="D154" i="31"/>
  <c r="C154" i="31"/>
  <c r="E153" i="31"/>
  <c r="D153" i="31"/>
  <c r="C153" i="31"/>
  <c r="E152" i="31"/>
  <c r="D152" i="31"/>
  <c r="C152" i="31"/>
  <c r="E151" i="31"/>
  <c r="D151" i="31"/>
  <c r="C151" i="31"/>
  <c r="E150" i="31"/>
  <c r="D150" i="31"/>
  <c r="C150" i="31"/>
  <c r="E149" i="31"/>
  <c r="D149" i="31"/>
  <c r="C149" i="31"/>
  <c r="E148" i="31"/>
  <c r="D148" i="31"/>
  <c r="C148" i="31"/>
  <c r="E147" i="31"/>
  <c r="D147" i="31"/>
  <c r="C147" i="31"/>
  <c r="E146" i="31"/>
  <c r="D146" i="31"/>
  <c r="C146" i="31"/>
  <c r="E145" i="31"/>
  <c r="D145" i="31"/>
  <c r="C145" i="31"/>
  <c r="E144" i="31"/>
  <c r="D144" i="31"/>
  <c r="C144" i="31"/>
  <c r="E143" i="31"/>
  <c r="D143" i="31"/>
  <c r="C143" i="31"/>
  <c r="E142" i="31"/>
  <c r="D142" i="31"/>
  <c r="C142" i="31"/>
  <c r="E141" i="31"/>
  <c r="D141" i="31"/>
  <c r="C141" i="31"/>
  <c r="E140" i="31"/>
  <c r="D140" i="31"/>
  <c r="C140" i="31"/>
  <c r="E139" i="31"/>
  <c r="D139" i="31"/>
  <c r="C139" i="31"/>
  <c r="E138" i="31"/>
  <c r="D138" i="31"/>
  <c r="C138" i="31"/>
  <c r="E137" i="31"/>
  <c r="D137" i="31"/>
  <c r="C137" i="31"/>
  <c r="E136" i="31"/>
  <c r="D136" i="31"/>
  <c r="C136" i="31"/>
  <c r="E135" i="31"/>
  <c r="D135" i="31"/>
  <c r="C135" i="31"/>
  <c r="E134" i="31"/>
  <c r="D134" i="31"/>
  <c r="C134" i="31"/>
  <c r="E133" i="31"/>
  <c r="D133" i="31"/>
  <c r="C133" i="31"/>
  <c r="E132" i="31"/>
  <c r="D132" i="31"/>
  <c r="C132" i="31"/>
  <c r="E131" i="31"/>
  <c r="D131" i="31"/>
  <c r="C131" i="31"/>
  <c r="E130" i="31"/>
  <c r="D130" i="31"/>
  <c r="C130" i="31"/>
  <c r="E129" i="31"/>
  <c r="D129" i="31"/>
  <c r="C129" i="31"/>
  <c r="E128" i="31"/>
  <c r="D128" i="31"/>
  <c r="C128" i="31"/>
  <c r="E127" i="31"/>
  <c r="D127" i="31"/>
  <c r="C127" i="31"/>
  <c r="E126" i="31"/>
  <c r="D126" i="31"/>
  <c r="C126" i="31"/>
  <c r="E125" i="31"/>
  <c r="D125" i="31"/>
  <c r="C125" i="31"/>
  <c r="E124" i="31"/>
  <c r="D124" i="31"/>
  <c r="C124" i="31"/>
  <c r="E123" i="31"/>
  <c r="D123" i="31"/>
  <c r="C123" i="31"/>
  <c r="E122" i="31"/>
  <c r="D122" i="31"/>
  <c r="C122" i="31"/>
  <c r="E121" i="31"/>
  <c r="D121" i="31"/>
  <c r="C121" i="31"/>
  <c r="E120" i="31"/>
  <c r="D120" i="31"/>
  <c r="C120" i="31"/>
  <c r="E119" i="31"/>
  <c r="D119" i="31"/>
  <c r="C119" i="31"/>
  <c r="E118" i="31"/>
  <c r="D118" i="31"/>
  <c r="C118" i="31"/>
  <c r="E117" i="31"/>
  <c r="D117" i="31"/>
  <c r="C117" i="31"/>
  <c r="E116" i="31"/>
  <c r="D116" i="31"/>
  <c r="C116" i="31"/>
  <c r="E115" i="31"/>
  <c r="D115" i="31"/>
  <c r="C115" i="31"/>
  <c r="E114" i="31"/>
  <c r="D114" i="31"/>
  <c r="C114" i="31"/>
  <c r="E113" i="31"/>
  <c r="D113" i="31"/>
  <c r="C113" i="31"/>
  <c r="E112" i="31"/>
  <c r="D112" i="31"/>
  <c r="C112" i="31"/>
  <c r="E111" i="31"/>
  <c r="D111" i="31"/>
  <c r="C111" i="31"/>
  <c r="E110" i="31"/>
  <c r="D110" i="31"/>
  <c r="C110" i="31"/>
  <c r="E109" i="31"/>
  <c r="D109" i="31"/>
  <c r="C109" i="31"/>
  <c r="E108" i="31"/>
  <c r="D108" i="31"/>
  <c r="C108" i="31"/>
  <c r="E107" i="31"/>
  <c r="D107" i="31"/>
  <c r="C107" i="31"/>
  <c r="E106" i="31"/>
  <c r="D106" i="31"/>
  <c r="C106" i="31"/>
  <c r="E105" i="31"/>
  <c r="D105" i="31"/>
  <c r="C105" i="31"/>
  <c r="E104" i="31"/>
  <c r="D104" i="31"/>
  <c r="C104" i="31"/>
  <c r="E103" i="31"/>
  <c r="D103" i="31"/>
  <c r="C103" i="31"/>
  <c r="E102" i="31"/>
  <c r="D102" i="31"/>
  <c r="C102" i="31"/>
  <c r="E101" i="31"/>
  <c r="D101" i="31"/>
  <c r="C101" i="31"/>
  <c r="E100" i="31"/>
  <c r="D100" i="31"/>
  <c r="C100" i="31"/>
  <c r="E99" i="31"/>
  <c r="D99" i="31"/>
  <c r="C99" i="31"/>
  <c r="E98" i="31"/>
  <c r="D98" i="31"/>
  <c r="C98" i="31"/>
  <c r="E97" i="31"/>
  <c r="D97" i="31"/>
  <c r="C97" i="31"/>
  <c r="E96" i="31"/>
  <c r="D96" i="31"/>
  <c r="C96" i="31"/>
  <c r="E95" i="31"/>
  <c r="D95" i="31"/>
  <c r="C95" i="31"/>
  <c r="E94" i="31"/>
  <c r="D94" i="31"/>
  <c r="C94" i="31"/>
  <c r="E93" i="31"/>
  <c r="D93" i="31"/>
  <c r="C93" i="31"/>
  <c r="E92" i="31"/>
  <c r="D92" i="31"/>
  <c r="C92" i="31"/>
  <c r="E91" i="31"/>
  <c r="D91" i="31"/>
  <c r="C91" i="31"/>
  <c r="E90" i="31"/>
  <c r="D90" i="31"/>
  <c r="C90" i="31"/>
  <c r="E89" i="31"/>
  <c r="D89" i="31"/>
  <c r="C89" i="31"/>
  <c r="E88" i="31"/>
  <c r="D88" i="31"/>
  <c r="C88" i="31"/>
  <c r="E87" i="31"/>
  <c r="D87" i="31"/>
  <c r="C87" i="31"/>
  <c r="E86" i="31"/>
  <c r="D86" i="31"/>
  <c r="C86" i="31"/>
  <c r="E85" i="31"/>
  <c r="D85" i="31"/>
  <c r="C85" i="31"/>
  <c r="E84" i="31"/>
  <c r="D84" i="31"/>
  <c r="C84" i="31"/>
  <c r="E83" i="31"/>
  <c r="D83" i="31"/>
  <c r="C83" i="31"/>
  <c r="E82" i="31"/>
  <c r="D82" i="31"/>
  <c r="C82" i="31"/>
  <c r="E81" i="31"/>
  <c r="D81" i="31"/>
  <c r="C81" i="31"/>
  <c r="E80" i="31"/>
  <c r="D80" i="31"/>
  <c r="C80" i="31"/>
  <c r="E79" i="31"/>
  <c r="D79" i="31"/>
  <c r="C79" i="31"/>
  <c r="E78" i="31"/>
  <c r="D78" i="31"/>
  <c r="C78" i="31"/>
  <c r="E77" i="31"/>
  <c r="D77" i="31"/>
  <c r="C77" i="31"/>
  <c r="E76" i="31"/>
  <c r="D76" i="31"/>
  <c r="C76" i="31"/>
  <c r="E75" i="31"/>
  <c r="D75" i="31"/>
  <c r="C75" i="31"/>
  <c r="E74" i="31"/>
  <c r="D74" i="31"/>
  <c r="C74" i="31"/>
  <c r="E73" i="31"/>
  <c r="D73" i="31"/>
  <c r="C73" i="31"/>
  <c r="E72" i="31"/>
  <c r="D72" i="31"/>
  <c r="C72" i="31"/>
  <c r="E71" i="31"/>
  <c r="D71" i="31"/>
  <c r="C71" i="31"/>
  <c r="E70" i="31"/>
  <c r="D70" i="31"/>
  <c r="C70" i="31"/>
  <c r="E69" i="31"/>
  <c r="D69" i="31"/>
  <c r="C69" i="31"/>
  <c r="E68" i="31"/>
  <c r="D68" i="31"/>
  <c r="C68" i="31"/>
  <c r="E67" i="31"/>
  <c r="D67" i="31"/>
  <c r="C67" i="31"/>
  <c r="E66" i="31"/>
  <c r="D66" i="31"/>
  <c r="C66" i="31"/>
  <c r="E65" i="31"/>
  <c r="D65" i="31"/>
  <c r="C65" i="31"/>
  <c r="E64" i="31"/>
  <c r="D64" i="31"/>
  <c r="C64" i="31"/>
  <c r="E63" i="31"/>
  <c r="D63" i="31"/>
  <c r="C63" i="31"/>
  <c r="E62" i="31"/>
  <c r="D62" i="31"/>
  <c r="C62" i="31"/>
  <c r="E61" i="31"/>
  <c r="D61" i="31"/>
  <c r="C61" i="31"/>
  <c r="E60" i="31"/>
  <c r="D60" i="31"/>
  <c r="C60" i="31"/>
  <c r="E59" i="31"/>
  <c r="D59" i="31"/>
  <c r="C59" i="31"/>
  <c r="E58" i="31"/>
  <c r="D58" i="31"/>
  <c r="C58" i="31"/>
  <c r="E57" i="31"/>
  <c r="D57" i="31"/>
  <c r="C57" i="31"/>
  <c r="E56" i="31"/>
  <c r="D56" i="31"/>
  <c r="C56" i="31"/>
  <c r="E55" i="31"/>
  <c r="D55" i="31"/>
  <c r="C55" i="31"/>
  <c r="E54" i="31"/>
  <c r="D54" i="31"/>
  <c r="C54" i="31"/>
  <c r="E53" i="31"/>
  <c r="D53" i="31"/>
  <c r="C53" i="31"/>
  <c r="E52" i="31"/>
  <c r="D52" i="31"/>
  <c r="C52" i="31"/>
  <c r="E51" i="31"/>
  <c r="D51" i="31"/>
  <c r="C51" i="31"/>
  <c r="E50" i="31"/>
  <c r="D50" i="31"/>
  <c r="C50" i="31"/>
  <c r="E49" i="31"/>
  <c r="D49" i="31"/>
  <c r="C49" i="31"/>
  <c r="E48" i="31"/>
  <c r="D48" i="31"/>
  <c r="C48" i="31"/>
  <c r="E47" i="31"/>
  <c r="D47" i="31"/>
  <c r="C47" i="31"/>
  <c r="E46" i="31"/>
  <c r="D46" i="31"/>
  <c r="C46" i="31"/>
  <c r="E45" i="31"/>
  <c r="D45" i="31"/>
  <c r="C45" i="31"/>
  <c r="E44" i="31"/>
  <c r="D44" i="31"/>
  <c r="C44" i="31"/>
  <c r="E43" i="31"/>
  <c r="D43" i="31"/>
  <c r="C43" i="31"/>
  <c r="E42" i="31"/>
  <c r="D42" i="31"/>
  <c r="C42" i="31"/>
  <c r="E41" i="31"/>
  <c r="D41" i="31"/>
  <c r="C41" i="31"/>
  <c r="E40" i="31"/>
  <c r="D40" i="31"/>
  <c r="C40" i="31"/>
  <c r="E39" i="31"/>
  <c r="D39" i="31"/>
  <c r="C39" i="31"/>
  <c r="E38" i="31"/>
  <c r="D38" i="31"/>
  <c r="C38" i="31"/>
  <c r="E37" i="31"/>
  <c r="D37" i="31"/>
  <c r="C37" i="31"/>
  <c r="E36" i="31"/>
  <c r="D36" i="31"/>
  <c r="C36" i="31"/>
  <c r="E35" i="31"/>
  <c r="D35" i="31"/>
  <c r="C35" i="31"/>
  <c r="E34" i="31"/>
  <c r="D34" i="31"/>
  <c r="C34" i="31"/>
  <c r="E33" i="31"/>
  <c r="D33" i="31"/>
  <c r="C33" i="31"/>
  <c r="E32" i="31"/>
  <c r="D32" i="31"/>
  <c r="C32" i="31"/>
  <c r="E31" i="31"/>
  <c r="D31" i="31"/>
  <c r="C31" i="31"/>
  <c r="E30" i="31"/>
  <c r="D30" i="31"/>
  <c r="C30" i="31"/>
  <c r="E29" i="31"/>
  <c r="D29" i="31"/>
  <c r="C29" i="31"/>
  <c r="E28" i="31"/>
  <c r="D28" i="31"/>
  <c r="C28" i="31"/>
  <c r="E27" i="31"/>
  <c r="D27" i="31"/>
  <c r="C27" i="31"/>
  <c r="E26" i="31"/>
  <c r="D26" i="31"/>
  <c r="C26" i="31"/>
  <c r="E25" i="31"/>
  <c r="D25" i="31"/>
  <c r="C25" i="31"/>
  <c r="E24" i="31"/>
  <c r="D24" i="31"/>
  <c r="C24" i="31"/>
  <c r="E23" i="31"/>
  <c r="D23" i="31"/>
  <c r="C23" i="31"/>
  <c r="E22" i="31"/>
  <c r="D22" i="31"/>
  <c r="C22" i="31"/>
  <c r="E21" i="31"/>
  <c r="D21" i="31"/>
  <c r="C21" i="31"/>
  <c r="E20" i="31"/>
  <c r="D20" i="31"/>
  <c r="C20" i="31"/>
  <c r="E19" i="31"/>
  <c r="D19" i="31"/>
  <c r="C19" i="31"/>
  <c r="E18" i="31"/>
  <c r="D18" i="31"/>
  <c r="C18" i="31"/>
  <c r="E17" i="31"/>
  <c r="D17" i="31"/>
  <c r="C17" i="31"/>
  <c r="E16" i="31"/>
  <c r="D16" i="31"/>
  <c r="C16" i="31"/>
  <c r="E15" i="31"/>
  <c r="D15" i="31"/>
  <c r="C15" i="31"/>
  <c r="E14" i="31"/>
  <c r="D14" i="31"/>
  <c r="C14" i="31"/>
  <c r="E13" i="31"/>
  <c r="D13" i="31"/>
  <c r="C13" i="31"/>
  <c r="E12" i="31"/>
  <c r="D12" i="31"/>
  <c r="C12" i="31"/>
  <c r="E11" i="31"/>
  <c r="D11" i="31"/>
  <c r="C11" i="31"/>
  <c r="E10" i="31"/>
  <c r="D10" i="31"/>
  <c r="C10" i="31"/>
  <c r="E9" i="31"/>
  <c r="D9" i="31"/>
  <c r="C9" i="31"/>
  <c r="E8" i="31"/>
  <c r="D8" i="31"/>
  <c r="C8" i="31"/>
  <c r="E7" i="31"/>
  <c r="D7" i="31"/>
  <c r="C7" i="31"/>
  <c r="E6" i="31"/>
  <c r="D6" i="31"/>
  <c r="C6" i="31"/>
  <c r="E5" i="31"/>
  <c r="D5" i="31"/>
  <c r="C5" i="31"/>
  <c r="E4" i="31"/>
  <c r="D4" i="31"/>
  <c r="C4" i="31"/>
  <c r="E3" i="31"/>
  <c r="D3" i="31"/>
  <c r="C3" i="31"/>
  <c r="E2" i="31"/>
  <c r="D2" i="31"/>
  <c r="C2" i="31"/>
  <c r="E400" i="30"/>
  <c r="D400" i="30"/>
  <c r="C400" i="30"/>
  <c r="E399" i="30"/>
  <c r="D399" i="30"/>
  <c r="C399" i="30"/>
  <c r="E398" i="30"/>
  <c r="D398" i="30"/>
  <c r="C398" i="30"/>
  <c r="E397" i="30"/>
  <c r="D397" i="30"/>
  <c r="C397" i="30"/>
  <c r="E396" i="30"/>
  <c r="D396" i="30"/>
  <c r="C396" i="30"/>
  <c r="E395" i="30"/>
  <c r="D395" i="30"/>
  <c r="C395" i="30"/>
  <c r="E394" i="30"/>
  <c r="D394" i="30"/>
  <c r="C394" i="30"/>
  <c r="E393" i="30"/>
  <c r="D393" i="30"/>
  <c r="C393" i="30"/>
  <c r="E392" i="30"/>
  <c r="D392" i="30"/>
  <c r="C392" i="30"/>
  <c r="E391" i="30"/>
  <c r="D391" i="30"/>
  <c r="C391" i="30"/>
  <c r="E390" i="30"/>
  <c r="D390" i="30"/>
  <c r="C390" i="30"/>
  <c r="E389" i="30"/>
  <c r="D389" i="30"/>
  <c r="C389" i="30"/>
  <c r="E388" i="30"/>
  <c r="D388" i="30"/>
  <c r="C388" i="30"/>
  <c r="E387" i="30"/>
  <c r="D387" i="30"/>
  <c r="C387" i="30"/>
  <c r="E386" i="30"/>
  <c r="D386" i="30"/>
  <c r="C386" i="30"/>
  <c r="E385" i="30"/>
  <c r="D385" i="30"/>
  <c r="C385" i="30"/>
  <c r="E384" i="30"/>
  <c r="D384" i="30"/>
  <c r="C384" i="30"/>
  <c r="E383" i="30"/>
  <c r="D383" i="30"/>
  <c r="C383" i="30"/>
  <c r="E382" i="30"/>
  <c r="D382" i="30"/>
  <c r="C382" i="30"/>
  <c r="E381" i="30"/>
  <c r="D381" i="30"/>
  <c r="C381" i="30"/>
  <c r="E380" i="30"/>
  <c r="D380" i="30"/>
  <c r="C380" i="30"/>
  <c r="E379" i="30"/>
  <c r="D379" i="30"/>
  <c r="C379" i="30"/>
  <c r="E378" i="30"/>
  <c r="D378" i="30"/>
  <c r="C378" i="30"/>
  <c r="E377" i="30"/>
  <c r="D377" i="30"/>
  <c r="C377" i="30"/>
  <c r="E376" i="30"/>
  <c r="D376" i="30"/>
  <c r="C376" i="30"/>
  <c r="E375" i="30"/>
  <c r="D375" i="30"/>
  <c r="C375" i="30"/>
  <c r="E374" i="30"/>
  <c r="D374" i="30"/>
  <c r="C374" i="30"/>
  <c r="E373" i="30"/>
  <c r="D373" i="30"/>
  <c r="C373" i="30"/>
  <c r="E372" i="30"/>
  <c r="D372" i="30"/>
  <c r="C372" i="30"/>
  <c r="E371" i="30"/>
  <c r="D371" i="30"/>
  <c r="C371" i="30"/>
  <c r="E370" i="30"/>
  <c r="D370" i="30"/>
  <c r="C370" i="30"/>
  <c r="E369" i="30"/>
  <c r="D369" i="30"/>
  <c r="C369" i="30"/>
  <c r="E368" i="30"/>
  <c r="D368" i="30"/>
  <c r="C368" i="30"/>
  <c r="E367" i="30"/>
  <c r="D367" i="30"/>
  <c r="C367" i="30"/>
  <c r="E366" i="30"/>
  <c r="D366" i="30"/>
  <c r="C366" i="30"/>
  <c r="E365" i="30"/>
  <c r="D365" i="30"/>
  <c r="C365" i="30"/>
  <c r="E364" i="30"/>
  <c r="D364" i="30"/>
  <c r="C364" i="30"/>
  <c r="E363" i="30"/>
  <c r="D363" i="30"/>
  <c r="C363" i="30"/>
  <c r="E362" i="30"/>
  <c r="D362" i="30"/>
  <c r="C362" i="30"/>
  <c r="E361" i="30"/>
  <c r="D361" i="30"/>
  <c r="C361" i="30"/>
  <c r="E360" i="30"/>
  <c r="D360" i="30"/>
  <c r="C360" i="30"/>
  <c r="E359" i="30"/>
  <c r="D359" i="30"/>
  <c r="C359" i="30"/>
  <c r="E358" i="30"/>
  <c r="D358" i="30"/>
  <c r="C358" i="30"/>
  <c r="E357" i="30"/>
  <c r="D357" i="30"/>
  <c r="C357" i="30"/>
  <c r="E356" i="30"/>
  <c r="D356" i="30"/>
  <c r="C356" i="30"/>
  <c r="E355" i="30"/>
  <c r="D355" i="30"/>
  <c r="C355" i="30"/>
  <c r="E354" i="30"/>
  <c r="D354" i="30"/>
  <c r="C354" i="30"/>
  <c r="E353" i="30"/>
  <c r="D353" i="30"/>
  <c r="C353" i="30"/>
  <c r="E352" i="30"/>
  <c r="D352" i="30"/>
  <c r="C352" i="30"/>
  <c r="E351" i="30"/>
  <c r="D351" i="30"/>
  <c r="C351" i="30"/>
  <c r="E350" i="30"/>
  <c r="D350" i="30"/>
  <c r="C350" i="30"/>
  <c r="E349" i="30"/>
  <c r="D349" i="30"/>
  <c r="C349" i="30"/>
  <c r="E348" i="30"/>
  <c r="D348" i="30"/>
  <c r="C348" i="30"/>
  <c r="E347" i="30"/>
  <c r="D347" i="30"/>
  <c r="C347" i="30"/>
  <c r="E346" i="30"/>
  <c r="D346" i="30"/>
  <c r="C346" i="30"/>
  <c r="E345" i="30"/>
  <c r="D345" i="30"/>
  <c r="C345" i="30"/>
  <c r="E344" i="30"/>
  <c r="D344" i="30"/>
  <c r="C344" i="30"/>
  <c r="E343" i="30"/>
  <c r="D343" i="30"/>
  <c r="C343" i="30"/>
  <c r="E342" i="30"/>
  <c r="D342" i="30"/>
  <c r="C342" i="30"/>
  <c r="E341" i="30"/>
  <c r="D341" i="30"/>
  <c r="C341" i="30"/>
  <c r="E340" i="30"/>
  <c r="D340" i="30"/>
  <c r="C340" i="30"/>
  <c r="E339" i="30"/>
  <c r="D339" i="30"/>
  <c r="C339" i="30"/>
  <c r="E338" i="30"/>
  <c r="D338" i="30"/>
  <c r="C338" i="30"/>
  <c r="E337" i="30"/>
  <c r="D337" i="30"/>
  <c r="C337" i="30"/>
  <c r="E336" i="30"/>
  <c r="D336" i="30"/>
  <c r="C336" i="30"/>
  <c r="E335" i="30"/>
  <c r="D335" i="30"/>
  <c r="C335" i="30"/>
  <c r="E334" i="30"/>
  <c r="D334" i="30"/>
  <c r="C334" i="30"/>
  <c r="E333" i="30"/>
  <c r="D333" i="30"/>
  <c r="C333" i="30"/>
  <c r="E332" i="30"/>
  <c r="D332" i="30"/>
  <c r="C332" i="30"/>
  <c r="E331" i="30"/>
  <c r="D331" i="30"/>
  <c r="C331" i="30"/>
  <c r="E330" i="30"/>
  <c r="D330" i="30"/>
  <c r="C330" i="30"/>
  <c r="E329" i="30"/>
  <c r="D329" i="30"/>
  <c r="C329" i="30"/>
  <c r="E328" i="30"/>
  <c r="D328" i="30"/>
  <c r="C328" i="30"/>
  <c r="E327" i="30"/>
  <c r="D327" i="30"/>
  <c r="C327" i="30"/>
  <c r="E326" i="30"/>
  <c r="D326" i="30"/>
  <c r="C326" i="30"/>
  <c r="E325" i="30"/>
  <c r="D325" i="30"/>
  <c r="C325" i="30"/>
  <c r="E324" i="30"/>
  <c r="D324" i="30"/>
  <c r="C324" i="30"/>
  <c r="E323" i="30"/>
  <c r="D323" i="30"/>
  <c r="C323" i="30"/>
  <c r="E322" i="30"/>
  <c r="D322" i="30"/>
  <c r="C322" i="30"/>
  <c r="E321" i="30"/>
  <c r="D321" i="30"/>
  <c r="C321" i="30"/>
  <c r="E320" i="30"/>
  <c r="D320" i="30"/>
  <c r="C320" i="30"/>
  <c r="E319" i="30"/>
  <c r="D319" i="30"/>
  <c r="C319" i="30"/>
  <c r="E318" i="30"/>
  <c r="D318" i="30"/>
  <c r="C318" i="30"/>
  <c r="E317" i="30"/>
  <c r="D317" i="30"/>
  <c r="C317" i="30"/>
  <c r="E316" i="30"/>
  <c r="D316" i="30"/>
  <c r="C316" i="30"/>
  <c r="E315" i="30"/>
  <c r="D315" i="30"/>
  <c r="C315" i="30"/>
  <c r="E314" i="30"/>
  <c r="D314" i="30"/>
  <c r="C314" i="30"/>
  <c r="E313" i="30"/>
  <c r="D313" i="30"/>
  <c r="C313" i="30"/>
  <c r="E312" i="30"/>
  <c r="D312" i="30"/>
  <c r="C312" i="30"/>
  <c r="E311" i="30"/>
  <c r="D311" i="30"/>
  <c r="C311" i="30"/>
  <c r="E310" i="30"/>
  <c r="D310" i="30"/>
  <c r="C310" i="30"/>
  <c r="E309" i="30"/>
  <c r="D309" i="30"/>
  <c r="C309" i="30"/>
  <c r="E308" i="30"/>
  <c r="D308" i="30"/>
  <c r="C308" i="30"/>
  <c r="E307" i="30"/>
  <c r="D307" i="30"/>
  <c r="C307" i="30"/>
  <c r="E306" i="30"/>
  <c r="D306" i="30"/>
  <c r="C306" i="30"/>
  <c r="E305" i="30"/>
  <c r="D305" i="30"/>
  <c r="C305" i="30"/>
  <c r="E304" i="30"/>
  <c r="D304" i="30"/>
  <c r="C304" i="30"/>
  <c r="E303" i="30"/>
  <c r="D303" i="30"/>
  <c r="C303" i="30"/>
  <c r="E302" i="30"/>
  <c r="D302" i="30"/>
  <c r="C302" i="30"/>
  <c r="E301" i="30"/>
  <c r="D301" i="30"/>
  <c r="C301" i="30"/>
  <c r="E300" i="30"/>
  <c r="D300" i="30"/>
  <c r="C300" i="30"/>
  <c r="E299" i="30"/>
  <c r="D299" i="30"/>
  <c r="C299" i="30"/>
  <c r="E298" i="30"/>
  <c r="D298" i="30"/>
  <c r="C298" i="30"/>
  <c r="E297" i="30"/>
  <c r="D297" i="30"/>
  <c r="C297" i="30"/>
  <c r="E296" i="30"/>
  <c r="D296" i="30"/>
  <c r="C296" i="30"/>
  <c r="E295" i="30"/>
  <c r="D295" i="30"/>
  <c r="C295" i="30"/>
  <c r="E294" i="30"/>
  <c r="D294" i="30"/>
  <c r="C294" i="30"/>
  <c r="E293" i="30"/>
  <c r="D293" i="30"/>
  <c r="C293" i="30"/>
  <c r="E292" i="30"/>
  <c r="D292" i="30"/>
  <c r="C292" i="30"/>
  <c r="E291" i="30"/>
  <c r="D291" i="30"/>
  <c r="C291" i="30"/>
  <c r="E290" i="30"/>
  <c r="D290" i="30"/>
  <c r="C290" i="30"/>
  <c r="E289" i="30"/>
  <c r="D289" i="30"/>
  <c r="C289" i="30"/>
  <c r="E288" i="30"/>
  <c r="D288" i="30"/>
  <c r="C288" i="30"/>
  <c r="E287" i="30"/>
  <c r="D287" i="30"/>
  <c r="C287" i="30"/>
  <c r="E286" i="30"/>
  <c r="D286" i="30"/>
  <c r="C286" i="30"/>
  <c r="E285" i="30"/>
  <c r="D285" i="30"/>
  <c r="C285" i="30"/>
  <c r="E284" i="30"/>
  <c r="D284" i="30"/>
  <c r="C284" i="30"/>
  <c r="E283" i="30"/>
  <c r="D283" i="30"/>
  <c r="C283" i="30"/>
  <c r="E282" i="30"/>
  <c r="D282" i="30"/>
  <c r="C282" i="30"/>
  <c r="E281" i="30"/>
  <c r="D281" i="30"/>
  <c r="C281" i="30"/>
  <c r="E280" i="30"/>
  <c r="D280" i="30"/>
  <c r="C280" i="30"/>
  <c r="E279" i="30"/>
  <c r="D279" i="30"/>
  <c r="C279" i="30"/>
  <c r="E278" i="30"/>
  <c r="D278" i="30"/>
  <c r="C278" i="30"/>
  <c r="E277" i="30"/>
  <c r="D277" i="30"/>
  <c r="C277" i="30"/>
  <c r="E276" i="30"/>
  <c r="D276" i="30"/>
  <c r="C276" i="30"/>
  <c r="E275" i="30"/>
  <c r="D275" i="30"/>
  <c r="C275" i="30"/>
  <c r="E274" i="30"/>
  <c r="D274" i="30"/>
  <c r="C274" i="30"/>
  <c r="E273" i="30"/>
  <c r="D273" i="30"/>
  <c r="C273" i="30"/>
  <c r="E272" i="30"/>
  <c r="D272" i="30"/>
  <c r="C272" i="30"/>
  <c r="E271" i="30"/>
  <c r="D271" i="30"/>
  <c r="C271" i="30"/>
  <c r="E270" i="30"/>
  <c r="D270" i="30"/>
  <c r="C270" i="30"/>
  <c r="E269" i="30"/>
  <c r="D269" i="30"/>
  <c r="C269" i="30"/>
  <c r="E268" i="30"/>
  <c r="D268" i="30"/>
  <c r="C268" i="30"/>
  <c r="E267" i="30"/>
  <c r="D267" i="30"/>
  <c r="C267" i="30"/>
  <c r="E266" i="30"/>
  <c r="D266" i="30"/>
  <c r="C266" i="30"/>
  <c r="E265" i="30"/>
  <c r="D265" i="30"/>
  <c r="C265" i="30"/>
  <c r="E264" i="30"/>
  <c r="D264" i="30"/>
  <c r="C264" i="30"/>
  <c r="E263" i="30"/>
  <c r="D263" i="30"/>
  <c r="C263" i="30"/>
  <c r="E262" i="30"/>
  <c r="D262" i="30"/>
  <c r="C262" i="30"/>
  <c r="E261" i="30"/>
  <c r="D261" i="30"/>
  <c r="C261" i="30"/>
  <c r="E260" i="30"/>
  <c r="D260" i="30"/>
  <c r="C260" i="30"/>
  <c r="E259" i="30"/>
  <c r="D259" i="30"/>
  <c r="C259" i="30"/>
  <c r="E258" i="30"/>
  <c r="D258" i="30"/>
  <c r="C258" i="30"/>
  <c r="E257" i="30"/>
  <c r="D257" i="30"/>
  <c r="C257" i="30"/>
  <c r="E256" i="30"/>
  <c r="D256" i="30"/>
  <c r="C256" i="30"/>
  <c r="E255" i="30"/>
  <c r="D255" i="30"/>
  <c r="C255" i="30"/>
  <c r="E254" i="30"/>
  <c r="D254" i="30"/>
  <c r="C254" i="30"/>
  <c r="E253" i="30"/>
  <c r="D253" i="30"/>
  <c r="C253" i="30"/>
  <c r="E252" i="30"/>
  <c r="D252" i="30"/>
  <c r="C252" i="30"/>
  <c r="E251" i="30"/>
  <c r="D251" i="30"/>
  <c r="C251" i="30"/>
  <c r="E250" i="30"/>
  <c r="D250" i="30"/>
  <c r="C250" i="30"/>
  <c r="E249" i="30"/>
  <c r="D249" i="30"/>
  <c r="C249" i="30"/>
  <c r="E248" i="30"/>
  <c r="D248" i="30"/>
  <c r="C248" i="30"/>
  <c r="E247" i="30"/>
  <c r="D247" i="30"/>
  <c r="C247" i="30"/>
  <c r="E246" i="30"/>
  <c r="D246" i="30"/>
  <c r="C246" i="30"/>
  <c r="E245" i="30"/>
  <c r="D245" i="30"/>
  <c r="C245" i="30"/>
  <c r="E244" i="30"/>
  <c r="D244" i="30"/>
  <c r="C244" i="30"/>
  <c r="E243" i="30"/>
  <c r="D243" i="30"/>
  <c r="C243" i="30"/>
  <c r="E242" i="30"/>
  <c r="D242" i="30"/>
  <c r="C242" i="30"/>
  <c r="E241" i="30"/>
  <c r="D241" i="30"/>
  <c r="C241" i="30"/>
  <c r="E240" i="30"/>
  <c r="D240" i="30"/>
  <c r="C240" i="30"/>
  <c r="E239" i="30"/>
  <c r="D239" i="30"/>
  <c r="C239" i="30"/>
  <c r="E238" i="30"/>
  <c r="D238" i="30"/>
  <c r="C238" i="30"/>
  <c r="E237" i="30"/>
  <c r="D237" i="30"/>
  <c r="C237" i="30"/>
  <c r="E236" i="30"/>
  <c r="D236" i="30"/>
  <c r="C236" i="30"/>
  <c r="E235" i="30"/>
  <c r="D235" i="30"/>
  <c r="C235" i="30"/>
  <c r="E234" i="30"/>
  <c r="D234" i="30"/>
  <c r="C234" i="30"/>
  <c r="E233" i="30"/>
  <c r="D233" i="30"/>
  <c r="C233" i="30"/>
  <c r="E232" i="30"/>
  <c r="D232" i="30"/>
  <c r="C232" i="30"/>
  <c r="E231" i="30"/>
  <c r="D231" i="30"/>
  <c r="C231" i="30"/>
  <c r="E230" i="30"/>
  <c r="D230" i="30"/>
  <c r="C230" i="30"/>
  <c r="E229" i="30"/>
  <c r="D229" i="30"/>
  <c r="C229" i="30"/>
  <c r="E228" i="30"/>
  <c r="D228" i="30"/>
  <c r="C228" i="30"/>
  <c r="E227" i="30"/>
  <c r="D227" i="30"/>
  <c r="C227" i="30"/>
  <c r="E226" i="30"/>
  <c r="D226" i="30"/>
  <c r="C226" i="30"/>
  <c r="E225" i="30"/>
  <c r="D225" i="30"/>
  <c r="C225" i="30"/>
  <c r="E224" i="30"/>
  <c r="D224" i="30"/>
  <c r="C224" i="30"/>
  <c r="E223" i="30"/>
  <c r="D223" i="30"/>
  <c r="C223" i="30"/>
  <c r="E222" i="30"/>
  <c r="D222" i="30"/>
  <c r="C222" i="30"/>
  <c r="E221" i="30"/>
  <c r="D221" i="30"/>
  <c r="C221" i="30"/>
  <c r="E220" i="30"/>
  <c r="D220" i="30"/>
  <c r="C220" i="30"/>
  <c r="E219" i="30"/>
  <c r="D219" i="30"/>
  <c r="C219" i="30"/>
  <c r="E218" i="30"/>
  <c r="D218" i="30"/>
  <c r="C218" i="30"/>
  <c r="E217" i="30"/>
  <c r="D217" i="30"/>
  <c r="C217" i="30"/>
  <c r="E216" i="30"/>
  <c r="D216" i="30"/>
  <c r="C216" i="30"/>
  <c r="E215" i="30"/>
  <c r="D215" i="30"/>
  <c r="C215" i="30"/>
  <c r="E214" i="30"/>
  <c r="D214" i="30"/>
  <c r="C214" i="30"/>
  <c r="E213" i="30"/>
  <c r="D213" i="30"/>
  <c r="C213" i="30"/>
  <c r="E212" i="30"/>
  <c r="D212" i="30"/>
  <c r="C212" i="30"/>
  <c r="E211" i="30"/>
  <c r="D211" i="30"/>
  <c r="C211" i="30"/>
  <c r="E210" i="30"/>
  <c r="D210" i="30"/>
  <c r="C210" i="30"/>
  <c r="E209" i="30"/>
  <c r="D209" i="30"/>
  <c r="C209" i="30"/>
  <c r="E208" i="30"/>
  <c r="D208" i="30"/>
  <c r="C208" i="30"/>
  <c r="E207" i="30"/>
  <c r="D207" i="30"/>
  <c r="C207" i="30"/>
  <c r="E206" i="30"/>
  <c r="D206" i="30"/>
  <c r="C206" i="30"/>
  <c r="E205" i="30"/>
  <c r="D205" i="30"/>
  <c r="C205" i="30"/>
  <c r="E204" i="30"/>
  <c r="D204" i="30"/>
  <c r="C204" i="30"/>
  <c r="E203" i="30"/>
  <c r="D203" i="30"/>
  <c r="C203" i="30"/>
  <c r="E202" i="30"/>
  <c r="D202" i="30"/>
  <c r="C202" i="30"/>
  <c r="E201" i="30"/>
  <c r="D201" i="30"/>
  <c r="C201" i="30"/>
  <c r="E200" i="30"/>
  <c r="D200" i="30"/>
  <c r="C200" i="30"/>
  <c r="E199" i="30"/>
  <c r="D199" i="30"/>
  <c r="C199" i="30"/>
  <c r="E198" i="30"/>
  <c r="D198" i="30"/>
  <c r="C198" i="30"/>
  <c r="E197" i="30"/>
  <c r="D197" i="30"/>
  <c r="C197" i="30"/>
  <c r="E196" i="30"/>
  <c r="D196" i="30"/>
  <c r="C196" i="30"/>
  <c r="E195" i="30"/>
  <c r="D195" i="30"/>
  <c r="C195" i="30"/>
  <c r="E194" i="30"/>
  <c r="D194" i="30"/>
  <c r="C194" i="30"/>
  <c r="E193" i="30"/>
  <c r="D193" i="30"/>
  <c r="C193" i="30"/>
  <c r="E192" i="30"/>
  <c r="D192" i="30"/>
  <c r="C192" i="30"/>
  <c r="E191" i="30"/>
  <c r="D191" i="30"/>
  <c r="C191" i="30"/>
  <c r="E190" i="30"/>
  <c r="D190" i="30"/>
  <c r="C190" i="30"/>
  <c r="E189" i="30"/>
  <c r="D189" i="30"/>
  <c r="C189" i="30"/>
  <c r="E188" i="30"/>
  <c r="D188" i="30"/>
  <c r="C188" i="30"/>
  <c r="E187" i="30"/>
  <c r="D187" i="30"/>
  <c r="C187" i="30"/>
  <c r="E186" i="30"/>
  <c r="D186" i="30"/>
  <c r="C186" i="30"/>
  <c r="E185" i="30"/>
  <c r="D185" i="30"/>
  <c r="C185" i="30"/>
  <c r="E184" i="30"/>
  <c r="D184" i="30"/>
  <c r="C184" i="30"/>
  <c r="E183" i="30"/>
  <c r="D183" i="30"/>
  <c r="C183" i="30"/>
  <c r="E182" i="30"/>
  <c r="D182" i="30"/>
  <c r="C182" i="30"/>
  <c r="E181" i="30"/>
  <c r="D181" i="30"/>
  <c r="C181" i="30"/>
  <c r="E180" i="30"/>
  <c r="D180" i="30"/>
  <c r="C180" i="30"/>
  <c r="E179" i="30"/>
  <c r="D179" i="30"/>
  <c r="C179" i="30"/>
  <c r="E178" i="30"/>
  <c r="D178" i="30"/>
  <c r="C178" i="30"/>
  <c r="E177" i="30"/>
  <c r="D177" i="30"/>
  <c r="C177" i="30"/>
  <c r="E176" i="30"/>
  <c r="D176" i="30"/>
  <c r="C176" i="30"/>
  <c r="E175" i="30"/>
  <c r="D175" i="30"/>
  <c r="C175" i="30"/>
  <c r="E174" i="30"/>
  <c r="D174" i="30"/>
  <c r="C174" i="30"/>
  <c r="E173" i="30"/>
  <c r="D173" i="30"/>
  <c r="C173" i="30"/>
  <c r="E172" i="30"/>
  <c r="D172" i="30"/>
  <c r="C172" i="30"/>
  <c r="E171" i="30"/>
  <c r="D171" i="30"/>
  <c r="C171" i="30"/>
  <c r="E170" i="30"/>
  <c r="D170" i="30"/>
  <c r="C170" i="30"/>
  <c r="E169" i="30"/>
  <c r="D169" i="30"/>
  <c r="C169" i="30"/>
  <c r="E168" i="30"/>
  <c r="D168" i="30"/>
  <c r="C168" i="30"/>
  <c r="E167" i="30"/>
  <c r="D167" i="30"/>
  <c r="C167" i="30"/>
  <c r="E166" i="30"/>
  <c r="D166" i="30"/>
  <c r="C166" i="30"/>
  <c r="E165" i="30"/>
  <c r="D165" i="30"/>
  <c r="C165" i="30"/>
  <c r="E164" i="30"/>
  <c r="D164" i="30"/>
  <c r="C164" i="30"/>
  <c r="E163" i="30"/>
  <c r="D163" i="30"/>
  <c r="C163" i="30"/>
  <c r="E162" i="30"/>
  <c r="D162" i="30"/>
  <c r="C162" i="30"/>
  <c r="E161" i="30"/>
  <c r="D161" i="30"/>
  <c r="C161" i="30"/>
  <c r="E160" i="30"/>
  <c r="D160" i="30"/>
  <c r="C160" i="30"/>
  <c r="E159" i="30"/>
  <c r="D159" i="30"/>
  <c r="C159" i="30"/>
  <c r="E158" i="30"/>
  <c r="D158" i="30"/>
  <c r="C158" i="30"/>
  <c r="E157" i="30"/>
  <c r="D157" i="30"/>
  <c r="C157" i="30"/>
  <c r="E156" i="30"/>
  <c r="D156" i="30"/>
  <c r="C156" i="30"/>
  <c r="E155" i="30"/>
  <c r="D155" i="30"/>
  <c r="C155" i="30"/>
  <c r="E154" i="30"/>
  <c r="D154" i="30"/>
  <c r="C154" i="30"/>
  <c r="E153" i="30"/>
  <c r="D153" i="30"/>
  <c r="C153" i="30"/>
  <c r="E152" i="30"/>
  <c r="D152" i="30"/>
  <c r="C152" i="30"/>
  <c r="E151" i="30"/>
  <c r="D151" i="30"/>
  <c r="C151" i="30"/>
  <c r="E150" i="30"/>
  <c r="D150" i="30"/>
  <c r="C150" i="30"/>
  <c r="E149" i="30"/>
  <c r="D149" i="30"/>
  <c r="C149" i="30"/>
  <c r="E148" i="30"/>
  <c r="D148" i="30"/>
  <c r="C148" i="30"/>
  <c r="E147" i="30"/>
  <c r="D147" i="30"/>
  <c r="C147" i="30"/>
  <c r="E146" i="30"/>
  <c r="D146" i="30"/>
  <c r="C146" i="30"/>
  <c r="E145" i="30"/>
  <c r="D145" i="30"/>
  <c r="C145" i="30"/>
  <c r="E144" i="30"/>
  <c r="D144" i="30"/>
  <c r="C144" i="30"/>
  <c r="E143" i="30"/>
  <c r="D143" i="30"/>
  <c r="C143" i="30"/>
  <c r="E142" i="30"/>
  <c r="D142" i="30"/>
  <c r="C142" i="30"/>
  <c r="E141" i="30"/>
  <c r="D141" i="30"/>
  <c r="C141" i="30"/>
  <c r="E140" i="30"/>
  <c r="D140" i="30"/>
  <c r="C140" i="30"/>
  <c r="E139" i="30"/>
  <c r="D139" i="30"/>
  <c r="C139" i="30"/>
  <c r="E138" i="30"/>
  <c r="D138" i="30"/>
  <c r="C138" i="30"/>
  <c r="E137" i="30"/>
  <c r="D137" i="30"/>
  <c r="C137" i="30"/>
  <c r="E136" i="30"/>
  <c r="D136" i="30"/>
  <c r="C136" i="30"/>
  <c r="E135" i="30"/>
  <c r="D135" i="30"/>
  <c r="C135" i="30"/>
  <c r="E134" i="30"/>
  <c r="D134" i="30"/>
  <c r="C134" i="30"/>
  <c r="E133" i="30"/>
  <c r="D133" i="30"/>
  <c r="C133" i="30"/>
  <c r="E132" i="30"/>
  <c r="D132" i="30"/>
  <c r="C132" i="30"/>
  <c r="E131" i="30"/>
  <c r="D131" i="30"/>
  <c r="C131" i="30"/>
  <c r="E130" i="30"/>
  <c r="D130" i="30"/>
  <c r="C130" i="30"/>
  <c r="E129" i="30"/>
  <c r="D129" i="30"/>
  <c r="C129" i="30"/>
  <c r="E128" i="30"/>
  <c r="D128" i="30"/>
  <c r="C128" i="30"/>
  <c r="E127" i="30"/>
  <c r="D127" i="30"/>
  <c r="C127" i="30"/>
  <c r="E126" i="30"/>
  <c r="D126" i="30"/>
  <c r="C126" i="30"/>
  <c r="E125" i="30"/>
  <c r="D125" i="30"/>
  <c r="C125" i="30"/>
  <c r="E124" i="30"/>
  <c r="D124" i="30"/>
  <c r="C124" i="30"/>
  <c r="E123" i="30"/>
  <c r="D123" i="30"/>
  <c r="C123" i="30"/>
  <c r="E122" i="30"/>
  <c r="D122" i="30"/>
  <c r="C122" i="30"/>
  <c r="E121" i="30"/>
  <c r="D121" i="30"/>
  <c r="C121" i="30"/>
  <c r="E120" i="30"/>
  <c r="D120" i="30"/>
  <c r="C120" i="30"/>
  <c r="E119" i="30"/>
  <c r="D119" i="30"/>
  <c r="C119" i="30"/>
  <c r="E118" i="30"/>
  <c r="D118" i="30"/>
  <c r="C118" i="30"/>
  <c r="E117" i="30"/>
  <c r="D117" i="30"/>
  <c r="C117" i="30"/>
  <c r="E116" i="30"/>
  <c r="D116" i="30"/>
  <c r="C116" i="30"/>
  <c r="E115" i="30"/>
  <c r="D115" i="30"/>
  <c r="C115" i="30"/>
  <c r="E114" i="30"/>
  <c r="D114" i="30"/>
  <c r="C114" i="30"/>
  <c r="E113" i="30"/>
  <c r="D113" i="30"/>
  <c r="C113" i="30"/>
  <c r="E112" i="30"/>
  <c r="D112" i="30"/>
  <c r="C112" i="30"/>
  <c r="E111" i="30"/>
  <c r="D111" i="30"/>
  <c r="C111" i="30"/>
  <c r="E110" i="30"/>
  <c r="D110" i="30"/>
  <c r="C110" i="30"/>
  <c r="E109" i="30"/>
  <c r="D109" i="30"/>
  <c r="C109" i="30"/>
  <c r="E108" i="30"/>
  <c r="D108" i="30"/>
  <c r="C108" i="30"/>
  <c r="E107" i="30"/>
  <c r="D107" i="30"/>
  <c r="C107" i="30"/>
  <c r="E106" i="30"/>
  <c r="D106" i="30"/>
  <c r="C106" i="30"/>
  <c r="E105" i="30"/>
  <c r="D105" i="30"/>
  <c r="C105" i="30"/>
  <c r="E104" i="30"/>
  <c r="D104" i="30"/>
  <c r="C104" i="30"/>
  <c r="E103" i="30"/>
  <c r="D103" i="30"/>
  <c r="C103" i="30"/>
  <c r="E102" i="30"/>
  <c r="D102" i="30"/>
  <c r="C102" i="30"/>
  <c r="E101" i="30"/>
  <c r="D101" i="30"/>
  <c r="C101" i="30"/>
  <c r="E100" i="30"/>
  <c r="D100" i="30"/>
  <c r="C100" i="30"/>
  <c r="E99" i="30"/>
  <c r="D99" i="30"/>
  <c r="C99" i="30"/>
  <c r="E98" i="30"/>
  <c r="D98" i="30"/>
  <c r="C98" i="30"/>
  <c r="E97" i="30"/>
  <c r="D97" i="30"/>
  <c r="C97" i="30"/>
  <c r="E96" i="30"/>
  <c r="D96" i="30"/>
  <c r="C96" i="30"/>
  <c r="E95" i="30"/>
  <c r="D95" i="30"/>
  <c r="C95" i="30"/>
  <c r="E94" i="30"/>
  <c r="D94" i="30"/>
  <c r="C94" i="30"/>
  <c r="E93" i="30"/>
  <c r="D93" i="30"/>
  <c r="C93" i="30"/>
  <c r="E92" i="30"/>
  <c r="D92" i="30"/>
  <c r="C92" i="30"/>
  <c r="E91" i="30"/>
  <c r="D91" i="30"/>
  <c r="C91" i="30"/>
  <c r="E90" i="30"/>
  <c r="D90" i="30"/>
  <c r="C90" i="30"/>
  <c r="E89" i="30"/>
  <c r="D89" i="30"/>
  <c r="C89" i="30"/>
  <c r="E88" i="30"/>
  <c r="D88" i="30"/>
  <c r="C88" i="30"/>
  <c r="E87" i="30"/>
  <c r="D87" i="30"/>
  <c r="C87" i="30"/>
  <c r="E86" i="30"/>
  <c r="D86" i="30"/>
  <c r="C86" i="30"/>
  <c r="E85" i="30"/>
  <c r="D85" i="30"/>
  <c r="C85" i="30"/>
  <c r="E84" i="30"/>
  <c r="D84" i="30"/>
  <c r="C84" i="30"/>
  <c r="E83" i="30"/>
  <c r="D83" i="30"/>
  <c r="C83" i="30"/>
  <c r="E82" i="30"/>
  <c r="D82" i="30"/>
  <c r="C82" i="30"/>
  <c r="E81" i="30"/>
  <c r="D81" i="30"/>
  <c r="C81" i="30"/>
  <c r="E80" i="30"/>
  <c r="D80" i="30"/>
  <c r="C80" i="30"/>
  <c r="E79" i="30"/>
  <c r="D79" i="30"/>
  <c r="C79" i="30"/>
  <c r="E78" i="30"/>
  <c r="D78" i="30"/>
  <c r="C78" i="30"/>
  <c r="E77" i="30"/>
  <c r="D77" i="30"/>
  <c r="C77" i="30"/>
  <c r="E76" i="30"/>
  <c r="D76" i="30"/>
  <c r="C76" i="30"/>
  <c r="E75" i="30"/>
  <c r="D75" i="30"/>
  <c r="C75" i="30"/>
  <c r="E74" i="30"/>
  <c r="D74" i="30"/>
  <c r="C74" i="30"/>
  <c r="E73" i="30"/>
  <c r="D73" i="30"/>
  <c r="C73" i="30"/>
  <c r="E72" i="30"/>
  <c r="D72" i="30"/>
  <c r="C72" i="30"/>
  <c r="E71" i="30"/>
  <c r="D71" i="30"/>
  <c r="C71" i="30"/>
  <c r="E70" i="30"/>
  <c r="D70" i="30"/>
  <c r="C70" i="30"/>
  <c r="E69" i="30"/>
  <c r="D69" i="30"/>
  <c r="C69" i="30"/>
  <c r="E68" i="30"/>
  <c r="D68" i="30"/>
  <c r="C68" i="30"/>
  <c r="E67" i="30"/>
  <c r="D67" i="30"/>
  <c r="C67" i="30"/>
  <c r="E66" i="30"/>
  <c r="D66" i="30"/>
  <c r="C66" i="30"/>
  <c r="E65" i="30"/>
  <c r="D65" i="30"/>
  <c r="C65" i="30"/>
  <c r="E64" i="30"/>
  <c r="D64" i="30"/>
  <c r="C64" i="30"/>
  <c r="E63" i="30"/>
  <c r="D63" i="30"/>
  <c r="C63" i="30"/>
  <c r="E62" i="30"/>
  <c r="D62" i="30"/>
  <c r="C62" i="30"/>
  <c r="E61" i="30"/>
  <c r="D61" i="30"/>
  <c r="C61" i="30"/>
  <c r="E60" i="30"/>
  <c r="D60" i="30"/>
  <c r="C60" i="30"/>
  <c r="E59" i="30"/>
  <c r="D59" i="30"/>
  <c r="C59" i="30"/>
  <c r="E58" i="30"/>
  <c r="D58" i="30"/>
  <c r="C58" i="30"/>
  <c r="E57" i="30"/>
  <c r="D57" i="30"/>
  <c r="C57" i="30"/>
  <c r="E56" i="30"/>
  <c r="D56" i="30"/>
  <c r="C56" i="30"/>
  <c r="E55" i="30"/>
  <c r="D55" i="30"/>
  <c r="C55" i="30"/>
  <c r="E54" i="30"/>
  <c r="D54" i="30"/>
  <c r="C54" i="30"/>
  <c r="E53" i="30"/>
  <c r="D53" i="30"/>
  <c r="C53" i="30"/>
  <c r="E52" i="30"/>
  <c r="D52" i="30"/>
  <c r="C52" i="30"/>
  <c r="E51" i="30"/>
  <c r="D51" i="30"/>
  <c r="C51" i="30"/>
  <c r="E50" i="30"/>
  <c r="D50" i="30"/>
  <c r="C50" i="30"/>
  <c r="E49" i="30"/>
  <c r="D49" i="30"/>
  <c r="C49" i="30"/>
  <c r="E48" i="30"/>
  <c r="D48" i="30"/>
  <c r="C48" i="30"/>
  <c r="E47" i="30"/>
  <c r="D47" i="30"/>
  <c r="C47" i="30"/>
  <c r="E46" i="30"/>
  <c r="D46" i="30"/>
  <c r="C46" i="30"/>
  <c r="E45" i="30"/>
  <c r="D45" i="30"/>
  <c r="C45" i="30"/>
  <c r="E44" i="30"/>
  <c r="D44" i="30"/>
  <c r="C44" i="30"/>
  <c r="E43" i="30"/>
  <c r="D43" i="30"/>
  <c r="C43" i="30"/>
  <c r="E42" i="30"/>
  <c r="D42" i="30"/>
  <c r="C42" i="30"/>
  <c r="E41" i="30"/>
  <c r="D41" i="30"/>
  <c r="C41" i="30"/>
  <c r="E40" i="30"/>
  <c r="D40" i="30"/>
  <c r="C40" i="30"/>
  <c r="E39" i="30"/>
  <c r="D39" i="30"/>
  <c r="C39" i="30"/>
  <c r="E38" i="30"/>
  <c r="D38" i="30"/>
  <c r="C38" i="30"/>
  <c r="E37" i="30"/>
  <c r="D37" i="30"/>
  <c r="C37" i="30"/>
  <c r="E36" i="30"/>
  <c r="D36" i="30"/>
  <c r="C36" i="30"/>
  <c r="E35" i="30"/>
  <c r="D35" i="30"/>
  <c r="C35" i="30"/>
  <c r="E34" i="30"/>
  <c r="D34" i="30"/>
  <c r="C34" i="30"/>
  <c r="E33" i="30"/>
  <c r="D33" i="30"/>
  <c r="C33" i="30"/>
  <c r="E32" i="30"/>
  <c r="D32" i="30"/>
  <c r="C32" i="30"/>
  <c r="E31" i="30"/>
  <c r="D31" i="30"/>
  <c r="C31" i="30"/>
  <c r="E30" i="30"/>
  <c r="D30" i="30"/>
  <c r="C30" i="30"/>
  <c r="E29" i="30"/>
  <c r="D29" i="30"/>
  <c r="C29" i="30"/>
  <c r="E28" i="30"/>
  <c r="D28" i="30"/>
  <c r="C28" i="30"/>
  <c r="E27" i="30"/>
  <c r="D27" i="30"/>
  <c r="C27" i="30"/>
  <c r="E26" i="30"/>
  <c r="D26" i="30"/>
  <c r="C26" i="30"/>
  <c r="E25" i="30"/>
  <c r="D25" i="30"/>
  <c r="C25" i="30"/>
  <c r="E24" i="30"/>
  <c r="D24" i="30"/>
  <c r="C24" i="30"/>
  <c r="E23" i="30"/>
  <c r="D23" i="30"/>
  <c r="C23" i="30"/>
  <c r="E22" i="30"/>
  <c r="D22" i="30"/>
  <c r="C22" i="30"/>
  <c r="E21" i="30"/>
  <c r="D21" i="30"/>
  <c r="C21" i="30"/>
  <c r="E20" i="30"/>
  <c r="D20" i="30"/>
  <c r="C20" i="30"/>
  <c r="E19" i="30"/>
  <c r="D19" i="30"/>
  <c r="C19" i="30"/>
  <c r="E18" i="30"/>
  <c r="D18" i="30"/>
  <c r="C18" i="30"/>
  <c r="E17" i="30"/>
  <c r="D17" i="30"/>
  <c r="C17" i="30"/>
  <c r="E16" i="30"/>
  <c r="D16" i="30"/>
  <c r="C16" i="30"/>
  <c r="E15" i="30"/>
  <c r="D15" i="30"/>
  <c r="C15" i="30"/>
  <c r="E14" i="30"/>
  <c r="D14" i="30"/>
  <c r="C14" i="30"/>
  <c r="E13" i="30"/>
  <c r="D13" i="30"/>
  <c r="C13" i="30"/>
  <c r="E12" i="30"/>
  <c r="D12" i="30"/>
  <c r="C12" i="30"/>
  <c r="E11" i="30"/>
  <c r="D11" i="30"/>
  <c r="C11" i="30"/>
  <c r="E10" i="30"/>
  <c r="D10" i="30"/>
  <c r="C10" i="30"/>
  <c r="E9" i="30"/>
  <c r="D9" i="30"/>
  <c r="C9" i="30"/>
  <c r="E8" i="30"/>
  <c r="D8" i="30"/>
  <c r="C8" i="30"/>
  <c r="E7" i="30"/>
  <c r="D7" i="30"/>
  <c r="C7" i="30"/>
  <c r="E6" i="30"/>
  <c r="D6" i="30"/>
  <c r="C6" i="30"/>
  <c r="E5" i="30"/>
  <c r="D5" i="30"/>
  <c r="C5" i="30"/>
  <c r="E4" i="30"/>
  <c r="D4" i="30"/>
  <c r="C4" i="30"/>
  <c r="E3" i="30"/>
  <c r="D3" i="30"/>
  <c r="C3" i="30"/>
  <c r="E2" i="30"/>
  <c r="D2" i="30"/>
  <c r="C2" i="30"/>
  <c r="E400" i="29"/>
  <c r="D400" i="29"/>
  <c r="C400" i="29"/>
  <c r="E399" i="29"/>
  <c r="D399" i="29"/>
  <c r="C399" i="29"/>
  <c r="E398" i="29"/>
  <c r="D398" i="29"/>
  <c r="C398" i="29"/>
  <c r="E397" i="29"/>
  <c r="D397" i="29"/>
  <c r="C397" i="29"/>
  <c r="E396" i="29"/>
  <c r="D396" i="29"/>
  <c r="C396" i="29"/>
  <c r="E395" i="29"/>
  <c r="D395" i="29"/>
  <c r="C395" i="29"/>
  <c r="E394" i="29"/>
  <c r="D394" i="29"/>
  <c r="C394" i="29"/>
  <c r="E393" i="29"/>
  <c r="D393" i="29"/>
  <c r="C393" i="29"/>
  <c r="E392" i="29"/>
  <c r="D392" i="29"/>
  <c r="C392" i="29"/>
  <c r="E391" i="29"/>
  <c r="D391" i="29"/>
  <c r="C391" i="29"/>
  <c r="E390" i="29"/>
  <c r="D390" i="29"/>
  <c r="C390" i="29"/>
  <c r="E389" i="29"/>
  <c r="D389" i="29"/>
  <c r="C389" i="29"/>
  <c r="E388" i="29"/>
  <c r="D388" i="29"/>
  <c r="C388" i="29"/>
  <c r="E387" i="29"/>
  <c r="D387" i="29"/>
  <c r="C387" i="29"/>
  <c r="E386" i="29"/>
  <c r="D386" i="29"/>
  <c r="C386" i="29"/>
  <c r="E385" i="29"/>
  <c r="D385" i="29"/>
  <c r="C385" i="29"/>
  <c r="E384" i="29"/>
  <c r="D384" i="29"/>
  <c r="C384" i="29"/>
  <c r="E383" i="29"/>
  <c r="D383" i="29"/>
  <c r="C383" i="29"/>
  <c r="E382" i="29"/>
  <c r="D382" i="29"/>
  <c r="C382" i="29"/>
  <c r="E381" i="29"/>
  <c r="D381" i="29"/>
  <c r="C381" i="29"/>
  <c r="E380" i="29"/>
  <c r="D380" i="29"/>
  <c r="C380" i="29"/>
  <c r="E379" i="29"/>
  <c r="D379" i="29"/>
  <c r="C379" i="29"/>
  <c r="E378" i="29"/>
  <c r="D378" i="29"/>
  <c r="C378" i="29"/>
  <c r="E377" i="29"/>
  <c r="D377" i="29"/>
  <c r="C377" i="29"/>
  <c r="E376" i="29"/>
  <c r="D376" i="29"/>
  <c r="C376" i="29"/>
  <c r="E375" i="29"/>
  <c r="D375" i="29"/>
  <c r="C375" i="29"/>
  <c r="E374" i="29"/>
  <c r="D374" i="29"/>
  <c r="C374" i="29"/>
  <c r="E373" i="29"/>
  <c r="D373" i="29"/>
  <c r="C373" i="29"/>
  <c r="E372" i="29"/>
  <c r="D372" i="29"/>
  <c r="C372" i="29"/>
  <c r="E371" i="29"/>
  <c r="D371" i="29"/>
  <c r="C371" i="29"/>
  <c r="E370" i="29"/>
  <c r="D370" i="29"/>
  <c r="C370" i="29"/>
  <c r="E369" i="29"/>
  <c r="D369" i="29"/>
  <c r="C369" i="29"/>
  <c r="E368" i="29"/>
  <c r="D368" i="29"/>
  <c r="C368" i="29"/>
  <c r="E367" i="29"/>
  <c r="D367" i="29"/>
  <c r="C367" i="29"/>
  <c r="E366" i="29"/>
  <c r="D366" i="29"/>
  <c r="C366" i="29"/>
  <c r="E365" i="29"/>
  <c r="D365" i="29"/>
  <c r="C365" i="29"/>
  <c r="E364" i="29"/>
  <c r="D364" i="29"/>
  <c r="C364" i="29"/>
  <c r="E363" i="29"/>
  <c r="D363" i="29"/>
  <c r="C363" i="29"/>
  <c r="E362" i="29"/>
  <c r="D362" i="29"/>
  <c r="C362" i="29"/>
  <c r="E361" i="29"/>
  <c r="D361" i="29"/>
  <c r="C361" i="29"/>
  <c r="E360" i="29"/>
  <c r="D360" i="29"/>
  <c r="C360" i="29"/>
  <c r="E359" i="29"/>
  <c r="D359" i="29"/>
  <c r="C359" i="29"/>
  <c r="E358" i="29"/>
  <c r="D358" i="29"/>
  <c r="C358" i="29"/>
  <c r="E357" i="29"/>
  <c r="D357" i="29"/>
  <c r="C357" i="29"/>
  <c r="E356" i="29"/>
  <c r="D356" i="29"/>
  <c r="C356" i="29"/>
  <c r="E355" i="29"/>
  <c r="D355" i="29"/>
  <c r="C355" i="29"/>
  <c r="E354" i="29"/>
  <c r="D354" i="29"/>
  <c r="C354" i="29"/>
  <c r="E353" i="29"/>
  <c r="D353" i="29"/>
  <c r="C353" i="29"/>
  <c r="E352" i="29"/>
  <c r="D352" i="29"/>
  <c r="C352" i="29"/>
  <c r="E351" i="29"/>
  <c r="D351" i="29"/>
  <c r="C351" i="29"/>
  <c r="E350" i="29"/>
  <c r="D350" i="29"/>
  <c r="C350" i="29"/>
  <c r="E349" i="29"/>
  <c r="D349" i="29"/>
  <c r="C349" i="29"/>
  <c r="E348" i="29"/>
  <c r="D348" i="29"/>
  <c r="C348" i="29"/>
  <c r="E347" i="29"/>
  <c r="D347" i="29"/>
  <c r="C347" i="29"/>
  <c r="E346" i="29"/>
  <c r="D346" i="29"/>
  <c r="C346" i="29"/>
  <c r="E345" i="29"/>
  <c r="D345" i="29"/>
  <c r="C345" i="29"/>
  <c r="E344" i="29"/>
  <c r="D344" i="29"/>
  <c r="C344" i="29"/>
  <c r="E343" i="29"/>
  <c r="D343" i="29"/>
  <c r="C343" i="29"/>
  <c r="E342" i="29"/>
  <c r="D342" i="29"/>
  <c r="C342" i="29"/>
  <c r="E341" i="29"/>
  <c r="D341" i="29"/>
  <c r="C341" i="29"/>
  <c r="E340" i="29"/>
  <c r="D340" i="29"/>
  <c r="C340" i="29"/>
  <c r="E339" i="29"/>
  <c r="D339" i="29"/>
  <c r="C339" i="29"/>
  <c r="E338" i="29"/>
  <c r="D338" i="29"/>
  <c r="C338" i="29"/>
  <c r="E337" i="29"/>
  <c r="D337" i="29"/>
  <c r="C337" i="29"/>
  <c r="E336" i="29"/>
  <c r="D336" i="29"/>
  <c r="C336" i="29"/>
  <c r="E335" i="29"/>
  <c r="D335" i="29"/>
  <c r="C335" i="29"/>
  <c r="E334" i="29"/>
  <c r="D334" i="29"/>
  <c r="C334" i="29"/>
  <c r="E333" i="29"/>
  <c r="D333" i="29"/>
  <c r="C333" i="29"/>
  <c r="E332" i="29"/>
  <c r="D332" i="29"/>
  <c r="C332" i="29"/>
  <c r="E331" i="29"/>
  <c r="D331" i="29"/>
  <c r="C331" i="29"/>
  <c r="E330" i="29"/>
  <c r="D330" i="29"/>
  <c r="C330" i="29"/>
  <c r="E329" i="29"/>
  <c r="D329" i="29"/>
  <c r="C329" i="29"/>
  <c r="E328" i="29"/>
  <c r="D328" i="29"/>
  <c r="C328" i="29"/>
  <c r="E327" i="29"/>
  <c r="D327" i="29"/>
  <c r="C327" i="29"/>
  <c r="E326" i="29"/>
  <c r="D326" i="29"/>
  <c r="C326" i="29"/>
  <c r="E325" i="29"/>
  <c r="D325" i="29"/>
  <c r="C325" i="29"/>
  <c r="E324" i="29"/>
  <c r="D324" i="29"/>
  <c r="C324" i="29"/>
  <c r="E323" i="29"/>
  <c r="D323" i="29"/>
  <c r="C323" i="29"/>
  <c r="E322" i="29"/>
  <c r="D322" i="29"/>
  <c r="C322" i="29"/>
  <c r="E321" i="29"/>
  <c r="D321" i="29"/>
  <c r="C321" i="29"/>
  <c r="E320" i="29"/>
  <c r="D320" i="29"/>
  <c r="C320" i="29"/>
  <c r="E319" i="29"/>
  <c r="D319" i="29"/>
  <c r="C319" i="29"/>
  <c r="E318" i="29"/>
  <c r="D318" i="29"/>
  <c r="C318" i="29"/>
  <c r="E317" i="29"/>
  <c r="D317" i="29"/>
  <c r="C317" i="29"/>
  <c r="E316" i="29"/>
  <c r="D316" i="29"/>
  <c r="C316" i="29"/>
  <c r="E315" i="29"/>
  <c r="D315" i="29"/>
  <c r="C315" i="29"/>
  <c r="E314" i="29"/>
  <c r="D314" i="29"/>
  <c r="C314" i="29"/>
  <c r="E313" i="29"/>
  <c r="D313" i="29"/>
  <c r="C313" i="29"/>
  <c r="E312" i="29"/>
  <c r="D312" i="29"/>
  <c r="C312" i="29"/>
  <c r="E311" i="29"/>
  <c r="D311" i="29"/>
  <c r="C311" i="29"/>
  <c r="E310" i="29"/>
  <c r="D310" i="29"/>
  <c r="C310" i="29"/>
  <c r="E309" i="29"/>
  <c r="D309" i="29"/>
  <c r="C309" i="29"/>
  <c r="E308" i="29"/>
  <c r="D308" i="29"/>
  <c r="C308" i="29"/>
  <c r="E307" i="29"/>
  <c r="D307" i="29"/>
  <c r="C307" i="29"/>
  <c r="E306" i="29"/>
  <c r="D306" i="29"/>
  <c r="C306" i="29"/>
  <c r="E305" i="29"/>
  <c r="D305" i="29"/>
  <c r="C305" i="29"/>
  <c r="E304" i="29"/>
  <c r="D304" i="29"/>
  <c r="C304" i="29"/>
  <c r="E303" i="29"/>
  <c r="D303" i="29"/>
  <c r="C303" i="29"/>
  <c r="E302" i="29"/>
  <c r="D302" i="29"/>
  <c r="C302" i="29"/>
  <c r="E301" i="29"/>
  <c r="D301" i="29"/>
  <c r="C301" i="29"/>
  <c r="E300" i="29"/>
  <c r="D300" i="29"/>
  <c r="C300" i="29"/>
  <c r="E299" i="29"/>
  <c r="D299" i="29"/>
  <c r="C299" i="29"/>
  <c r="E298" i="29"/>
  <c r="D298" i="29"/>
  <c r="C298" i="29"/>
  <c r="E297" i="29"/>
  <c r="D297" i="29"/>
  <c r="C297" i="29"/>
  <c r="E296" i="29"/>
  <c r="D296" i="29"/>
  <c r="C296" i="29"/>
  <c r="E295" i="29"/>
  <c r="D295" i="29"/>
  <c r="C295" i="29"/>
  <c r="E294" i="29"/>
  <c r="D294" i="29"/>
  <c r="C294" i="29"/>
  <c r="E293" i="29"/>
  <c r="D293" i="29"/>
  <c r="C293" i="29"/>
  <c r="E292" i="29"/>
  <c r="D292" i="29"/>
  <c r="C292" i="29"/>
  <c r="E291" i="29"/>
  <c r="D291" i="29"/>
  <c r="C291" i="29"/>
  <c r="E290" i="29"/>
  <c r="D290" i="29"/>
  <c r="C290" i="29"/>
  <c r="E289" i="29"/>
  <c r="D289" i="29"/>
  <c r="C289" i="29"/>
  <c r="E288" i="29"/>
  <c r="D288" i="29"/>
  <c r="C288" i="29"/>
  <c r="E287" i="29"/>
  <c r="D287" i="29"/>
  <c r="C287" i="29"/>
  <c r="E286" i="29"/>
  <c r="D286" i="29"/>
  <c r="C286" i="29"/>
  <c r="E285" i="29"/>
  <c r="D285" i="29"/>
  <c r="C285" i="29"/>
  <c r="E284" i="29"/>
  <c r="D284" i="29"/>
  <c r="C284" i="29"/>
  <c r="E283" i="29"/>
  <c r="D283" i="29"/>
  <c r="C283" i="29"/>
  <c r="E282" i="29"/>
  <c r="D282" i="29"/>
  <c r="C282" i="29"/>
  <c r="E281" i="29"/>
  <c r="D281" i="29"/>
  <c r="C281" i="29"/>
  <c r="E280" i="29"/>
  <c r="D280" i="29"/>
  <c r="C280" i="29"/>
  <c r="E279" i="29"/>
  <c r="D279" i="29"/>
  <c r="C279" i="29"/>
  <c r="E278" i="29"/>
  <c r="D278" i="29"/>
  <c r="C278" i="29"/>
  <c r="E277" i="29"/>
  <c r="D277" i="29"/>
  <c r="C277" i="29"/>
  <c r="E276" i="29"/>
  <c r="D276" i="29"/>
  <c r="C276" i="29"/>
  <c r="E275" i="29"/>
  <c r="D275" i="29"/>
  <c r="C275" i="29"/>
  <c r="E274" i="29"/>
  <c r="D274" i="29"/>
  <c r="C274" i="29"/>
  <c r="E273" i="29"/>
  <c r="D273" i="29"/>
  <c r="C273" i="29"/>
  <c r="E272" i="29"/>
  <c r="D272" i="29"/>
  <c r="C272" i="29"/>
  <c r="E271" i="29"/>
  <c r="D271" i="29"/>
  <c r="C271" i="29"/>
  <c r="E270" i="29"/>
  <c r="D270" i="29"/>
  <c r="C270" i="29"/>
  <c r="E269" i="29"/>
  <c r="D269" i="29"/>
  <c r="C269" i="29"/>
  <c r="E268" i="29"/>
  <c r="D268" i="29"/>
  <c r="C268" i="29"/>
  <c r="E267" i="29"/>
  <c r="D267" i="29"/>
  <c r="C267" i="29"/>
  <c r="E266" i="29"/>
  <c r="D266" i="29"/>
  <c r="C266" i="29"/>
  <c r="E265" i="29"/>
  <c r="D265" i="29"/>
  <c r="C265" i="29"/>
  <c r="E264" i="29"/>
  <c r="D264" i="29"/>
  <c r="C264" i="29"/>
  <c r="E263" i="29"/>
  <c r="D263" i="29"/>
  <c r="C263" i="29"/>
  <c r="E262" i="29"/>
  <c r="D262" i="29"/>
  <c r="C262" i="29"/>
  <c r="E261" i="29"/>
  <c r="D261" i="29"/>
  <c r="C261" i="29"/>
  <c r="E260" i="29"/>
  <c r="D260" i="29"/>
  <c r="C260" i="29"/>
  <c r="E259" i="29"/>
  <c r="D259" i="29"/>
  <c r="C259" i="29"/>
  <c r="E258" i="29"/>
  <c r="D258" i="29"/>
  <c r="C258" i="29"/>
  <c r="E257" i="29"/>
  <c r="D257" i="29"/>
  <c r="C257" i="29"/>
  <c r="E256" i="29"/>
  <c r="D256" i="29"/>
  <c r="C256" i="29"/>
  <c r="E255" i="29"/>
  <c r="D255" i="29"/>
  <c r="C255" i="29"/>
  <c r="E254" i="29"/>
  <c r="D254" i="29"/>
  <c r="C254" i="29"/>
  <c r="E253" i="29"/>
  <c r="D253" i="29"/>
  <c r="C253" i="29"/>
  <c r="E252" i="29"/>
  <c r="D252" i="29"/>
  <c r="C252" i="29"/>
  <c r="E251" i="29"/>
  <c r="D251" i="29"/>
  <c r="C251" i="29"/>
  <c r="E250" i="29"/>
  <c r="D250" i="29"/>
  <c r="C250" i="29"/>
  <c r="E249" i="29"/>
  <c r="D249" i="29"/>
  <c r="C249" i="29"/>
  <c r="E248" i="29"/>
  <c r="D248" i="29"/>
  <c r="C248" i="29"/>
  <c r="E247" i="29"/>
  <c r="D247" i="29"/>
  <c r="C247" i="29"/>
  <c r="E246" i="29"/>
  <c r="D246" i="29"/>
  <c r="C246" i="29"/>
  <c r="E245" i="29"/>
  <c r="D245" i="29"/>
  <c r="C245" i="29"/>
  <c r="E244" i="29"/>
  <c r="D244" i="29"/>
  <c r="C244" i="29"/>
  <c r="E243" i="29"/>
  <c r="D243" i="29"/>
  <c r="C243" i="29"/>
  <c r="E242" i="29"/>
  <c r="D242" i="29"/>
  <c r="C242" i="29"/>
  <c r="E241" i="29"/>
  <c r="D241" i="29"/>
  <c r="C241" i="29"/>
  <c r="E240" i="29"/>
  <c r="D240" i="29"/>
  <c r="C240" i="29"/>
  <c r="E239" i="29"/>
  <c r="D239" i="29"/>
  <c r="C239" i="29"/>
  <c r="E238" i="29"/>
  <c r="D238" i="29"/>
  <c r="C238" i="29"/>
  <c r="E237" i="29"/>
  <c r="D237" i="29"/>
  <c r="C237" i="29"/>
  <c r="E236" i="29"/>
  <c r="D236" i="29"/>
  <c r="C236" i="29"/>
  <c r="E235" i="29"/>
  <c r="D235" i="29"/>
  <c r="C235" i="29"/>
  <c r="E234" i="29"/>
  <c r="D234" i="29"/>
  <c r="C234" i="29"/>
  <c r="E233" i="29"/>
  <c r="D233" i="29"/>
  <c r="C233" i="29"/>
  <c r="E232" i="29"/>
  <c r="D232" i="29"/>
  <c r="C232" i="29"/>
  <c r="E231" i="29"/>
  <c r="D231" i="29"/>
  <c r="C231" i="29"/>
  <c r="E230" i="29"/>
  <c r="D230" i="29"/>
  <c r="C230" i="29"/>
  <c r="E229" i="29"/>
  <c r="D229" i="29"/>
  <c r="C229" i="29"/>
  <c r="E228" i="29"/>
  <c r="D228" i="29"/>
  <c r="C228" i="29"/>
  <c r="E227" i="29"/>
  <c r="D227" i="29"/>
  <c r="C227" i="29"/>
  <c r="E226" i="29"/>
  <c r="D226" i="29"/>
  <c r="C226" i="29"/>
  <c r="E225" i="29"/>
  <c r="D225" i="29"/>
  <c r="C225" i="29"/>
  <c r="E224" i="29"/>
  <c r="D224" i="29"/>
  <c r="C224" i="29"/>
  <c r="E223" i="29"/>
  <c r="D223" i="29"/>
  <c r="C223" i="29"/>
  <c r="E222" i="29"/>
  <c r="D222" i="29"/>
  <c r="C222" i="29"/>
  <c r="E221" i="29"/>
  <c r="D221" i="29"/>
  <c r="C221" i="29"/>
  <c r="E220" i="29"/>
  <c r="D220" i="29"/>
  <c r="C220" i="29"/>
  <c r="E219" i="29"/>
  <c r="D219" i="29"/>
  <c r="C219" i="29"/>
  <c r="E218" i="29"/>
  <c r="D218" i="29"/>
  <c r="C218" i="29"/>
  <c r="E217" i="29"/>
  <c r="D217" i="29"/>
  <c r="C217" i="29"/>
  <c r="E216" i="29"/>
  <c r="D216" i="29"/>
  <c r="C216" i="29"/>
  <c r="E215" i="29"/>
  <c r="D215" i="29"/>
  <c r="C215" i="29"/>
  <c r="E214" i="29"/>
  <c r="D214" i="29"/>
  <c r="C214" i="29"/>
  <c r="E213" i="29"/>
  <c r="D213" i="29"/>
  <c r="C213" i="29"/>
  <c r="E212" i="29"/>
  <c r="D212" i="29"/>
  <c r="C212" i="29"/>
  <c r="E211" i="29"/>
  <c r="D211" i="29"/>
  <c r="C211" i="29"/>
  <c r="E210" i="29"/>
  <c r="D210" i="29"/>
  <c r="C210" i="29"/>
  <c r="E209" i="29"/>
  <c r="D209" i="29"/>
  <c r="C209" i="29"/>
  <c r="E208" i="29"/>
  <c r="D208" i="29"/>
  <c r="C208" i="29"/>
  <c r="E207" i="29"/>
  <c r="D207" i="29"/>
  <c r="C207" i="29"/>
  <c r="E206" i="29"/>
  <c r="D206" i="29"/>
  <c r="C206" i="29"/>
  <c r="E205" i="29"/>
  <c r="D205" i="29"/>
  <c r="C205" i="29"/>
  <c r="E204" i="29"/>
  <c r="D204" i="29"/>
  <c r="C204" i="29"/>
  <c r="E203" i="29"/>
  <c r="D203" i="29"/>
  <c r="C203" i="29"/>
  <c r="E202" i="29"/>
  <c r="D202" i="29"/>
  <c r="C202" i="29"/>
  <c r="E201" i="29"/>
  <c r="D201" i="29"/>
  <c r="C201" i="29"/>
  <c r="E200" i="29"/>
  <c r="D200" i="29"/>
  <c r="C200" i="29"/>
  <c r="E199" i="29"/>
  <c r="D199" i="29"/>
  <c r="C199" i="29"/>
  <c r="E198" i="29"/>
  <c r="D198" i="29"/>
  <c r="C198" i="29"/>
  <c r="E197" i="29"/>
  <c r="D197" i="29"/>
  <c r="C197" i="29"/>
  <c r="E196" i="29"/>
  <c r="D196" i="29"/>
  <c r="C196" i="29"/>
  <c r="E195" i="29"/>
  <c r="D195" i="29"/>
  <c r="C195" i="29"/>
  <c r="E194" i="29"/>
  <c r="D194" i="29"/>
  <c r="C194" i="29"/>
  <c r="E193" i="29"/>
  <c r="D193" i="29"/>
  <c r="C193" i="29"/>
  <c r="E192" i="29"/>
  <c r="D192" i="29"/>
  <c r="C192" i="29"/>
  <c r="E191" i="29"/>
  <c r="D191" i="29"/>
  <c r="C191" i="29"/>
  <c r="E190" i="29"/>
  <c r="D190" i="29"/>
  <c r="C190" i="29"/>
  <c r="E189" i="29"/>
  <c r="D189" i="29"/>
  <c r="C189" i="29"/>
  <c r="E188" i="29"/>
  <c r="D188" i="29"/>
  <c r="C188" i="29"/>
  <c r="E187" i="29"/>
  <c r="D187" i="29"/>
  <c r="C187" i="29"/>
  <c r="E186" i="29"/>
  <c r="D186" i="29"/>
  <c r="C186" i="29"/>
  <c r="E185" i="29"/>
  <c r="D185" i="29"/>
  <c r="C185" i="29"/>
  <c r="E184" i="29"/>
  <c r="D184" i="29"/>
  <c r="C184" i="29"/>
  <c r="E183" i="29"/>
  <c r="D183" i="29"/>
  <c r="C183" i="29"/>
  <c r="E182" i="29"/>
  <c r="D182" i="29"/>
  <c r="C182" i="29"/>
  <c r="E181" i="29"/>
  <c r="D181" i="29"/>
  <c r="C181" i="29"/>
  <c r="E180" i="29"/>
  <c r="D180" i="29"/>
  <c r="C180" i="29"/>
  <c r="E179" i="29"/>
  <c r="D179" i="29"/>
  <c r="C179" i="29"/>
  <c r="E178" i="29"/>
  <c r="D178" i="29"/>
  <c r="C178" i="29"/>
  <c r="E177" i="29"/>
  <c r="D177" i="29"/>
  <c r="C177" i="29"/>
  <c r="E176" i="29"/>
  <c r="D176" i="29"/>
  <c r="C176" i="29"/>
  <c r="E175" i="29"/>
  <c r="D175" i="29"/>
  <c r="C175" i="29"/>
  <c r="E174" i="29"/>
  <c r="D174" i="29"/>
  <c r="C174" i="29"/>
  <c r="E173" i="29"/>
  <c r="D173" i="29"/>
  <c r="C173" i="29"/>
  <c r="E172" i="29"/>
  <c r="D172" i="29"/>
  <c r="C172" i="29"/>
  <c r="E171" i="29"/>
  <c r="D171" i="29"/>
  <c r="C171" i="29"/>
  <c r="E170" i="29"/>
  <c r="D170" i="29"/>
  <c r="C170" i="29"/>
  <c r="E169" i="29"/>
  <c r="D169" i="29"/>
  <c r="C169" i="29"/>
  <c r="E168" i="29"/>
  <c r="D168" i="29"/>
  <c r="C168" i="29"/>
  <c r="E167" i="29"/>
  <c r="D167" i="29"/>
  <c r="C167" i="29"/>
  <c r="E166" i="29"/>
  <c r="D166" i="29"/>
  <c r="C166" i="29"/>
  <c r="E165" i="29"/>
  <c r="D165" i="29"/>
  <c r="C165" i="29"/>
  <c r="E164" i="29"/>
  <c r="D164" i="29"/>
  <c r="C164" i="29"/>
  <c r="E163" i="29"/>
  <c r="D163" i="29"/>
  <c r="C163" i="29"/>
  <c r="E162" i="29"/>
  <c r="D162" i="29"/>
  <c r="C162" i="29"/>
  <c r="E161" i="29"/>
  <c r="D161" i="29"/>
  <c r="C161" i="29"/>
  <c r="E160" i="29"/>
  <c r="D160" i="29"/>
  <c r="C160" i="29"/>
  <c r="E159" i="29"/>
  <c r="D159" i="29"/>
  <c r="C159" i="29"/>
  <c r="E158" i="29"/>
  <c r="D158" i="29"/>
  <c r="C158" i="29"/>
  <c r="E157" i="29"/>
  <c r="D157" i="29"/>
  <c r="C157" i="29"/>
  <c r="E156" i="29"/>
  <c r="D156" i="29"/>
  <c r="C156" i="29"/>
  <c r="E155" i="29"/>
  <c r="D155" i="29"/>
  <c r="C155" i="29"/>
  <c r="E154" i="29"/>
  <c r="D154" i="29"/>
  <c r="C154" i="29"/>
  <c r="E153" i="29"/>
  <c r="D153" i="29"/>
  <c r="C153" i="29"/>
  <c r="E152" i="29"/>
  <c r="D152" i="29"/>
  <c r="C152" i="29"/>
  <c r="E151" i="29"/>
  <c r="D151" i="29"/>
  <c r="C151" i="29"/>
  <c r="E150" i="29"/>
  <c r="D150" i="29"/>
  <c r="C150" i="29"/>
  <c r="E149" i="29"/>
  <c r="D149" i="29"/>
  <c r="C149" i="29"/>
  <c r="E148" i="29"/>
  <c r="D148" i="29"/>
  <c r="C148" i="29"/>
  <c r="E147" i="29"/>
  <c r="D147" i="29"/>
  <c r="C147" i="29"/>
  <c r="E146" i="29"/>
  <c r="D146" i="29"/>
  <c r="C146" i="29"/>
  <c r="E145" i="29"/>
  <c r="D145" i="29"/>
  <c r="C145" i="29"/>
  <c r="E144" i="29"/>
  <c r="D144" i="29"/>
  <c r="C144" i="29"/>
  <c r="E143" i="29"/>
  <c r="D143" i="29"/>
  <c r="C143" i="29"/>
  <c r="E142" i="29"/>
  <c r="D142" i="29"/>
  <c r="C142" i="29"/>
  <c r="E141" i="29"/>
  <c r="D141" i="29"/>
  <c r="C141" i="29"/>
  <c r="E140" i="29"/>
  <c r="D140" i="29"/>
  <c r="C140" i="29"/>
  <c r="E139" i="29"/>
  <c r="D139" i="29"/>
  <c r="C139" i="29"/>
  <c r="E138" i="29"/>
  <c r="D138" i="29"/>
  <c r="C138" i="29"/>
  <c r="E137" i="29"/>
  <c r="D137" i="29"/>
  <c r="C137" i="29"/>
  <c r="E136" i="29"/>
  <c r="D136" i="29"/>
  <c r="C136" i="29"/>
  <c r="E135" i="29"/>
  <c r="D135" i="29"/>
  <c r="C135" i="29"/>
  <c r="E134" i="29"/>
  <c r="D134" i="29"/>
  <c r="C134" i="29"/>
  <c r="E133" i="29"/>
  <c r="D133" i="29"/>
  <c r="C133" i="29"/>
  <c r="E132" i="29"/>
  <c r="D132" i="29"/>
  <c r="C132" i="29"/>
  <c r="E131" i="29"/>
  <c r="D131" i="29"/>
  <c r="C131" i="29"/>
  <c r="E130" i="29"/>
  <c r="D130" i="29"/>
  <c r="C130" i="29"/>
  <c r="E129" i="29"/>
  <c r="D129" i="29"/>
  <c r="C129" i="29"/>
  <c r="E128" i="29"/>
  <c r="D128" i="29"/>
  <c r="C128" i="29"/>
  <c r="E127" i="29"/>
  <c r="D127" i="29"/>
  <c r="C127" i="29"/>
  <c r="E126" i="29"/>
  <c r="D126" i="29"/>
  <c r="C126" i="29"/>
  <c r="E125" i="29"/>
  <c r="D125" i="29"/>
  <c r="C125" i="29"/>
  <c r="E124" i="29"/>
  <c r="D124" i="29"/>
  <c r="C124" i="29"/>
  <c r="E123" i="29"/>
  <c r="D123" i="29"/>
  <c r="C123" i="29"/>
  <c r="E122" i="29"/>
  <c r="D122" i="29"/>
  <c r="C122" i="29"/>
  <c r="E121" i="29"/>
  <c r="D121" i="29"/>
  <c r="C121" i="29"/>
  <c r="E120" i="29"/>
  <c r="D120" i="29"/>
  <c r="C120" i="29"/>
  <c r="E119" i="29"/>
  <c r="D119" i="29"/>
  <c r="C119" i="29"/>
  <c r="E118" i="29"/>
  <c r="D118" i="29"/>
  <c r="C118" i="29"/>
  <c r="E117" i="29"/>
  <c r="D117" i="29"/>
  <c r="C117" i="29"/>
  <c r="E116" i="29"/>
  <c r="D116" i="29"/>
  <c r="C116" i="29"/>
  <c r="E115" i="29"/>
  <c r="D115" i="29"/>
  <c r="C115" i="29"/>
  <c r="E114" i="29"/>
  <c r="D114" i="29"/>
  <c r="C114" i="29"/>
  <c r="E113" i="29"/>
  <c r="D113" i="29"/>
  <c r="C113" i="29"/>
  <c r="E112" i="29"/>
  <c r="D112" i="29"/>
  <c r="C112" i="29"/>
  <c r="E111" i="29"/>
  <c r="D111" i="29"/>
  <c r="C111" i="29"/>
  <c r="E110" i="29"/>
  <c r="D110" i="29"/>
  <c r="C110" i="29"/>
  <c r="E109" i="29"/>
  <c r="D109" i="29"/>
  <c r="C109" i="29"/>
  <c r="E108" i="29"/>
  <c r="D108" i="29"/>
  <c r="C108" i="29"/>
  <c r="E107" i="29"/>
  <c r="D107" i="29"/>
  <c r="C107" i="29"/>
  <c r="E106" i="29"/>
  <c r="D106" i="29"/>
  <c r="C106" i="29"/>
  <c r="E105" i="29"/>
  <c r="D105" i="29"/>
  <c r="C105" i="29"/>
  <c r="E104" i="29"/>
  <c r="D104" i="29"/>
  <c r="C104" i="29"/>
  <c r="E103" i="29"/>
  <c r="D103" i="29"/>
  <c r="C103" i="29"/>
  <c r="E102" i="29"/>
  <c r="D102" i="29"/>
  <c r="C102" i="29"/>
  <c r="E101" i="29"/>
  <c r="D101" i="29"/>
  <c r="C101" i="29"/>
  <c r="E100" i="29"/>
  <c r="D100" i="29"/>
  <c r="C100" i="29"/>
  <c r="E99" i="29"/>
  <c r="D99" i="29"/>
  <c r="C99" i="29"/>
  <c r="E98" i="29"/>
  <c r="D98" i="29"/>
  <c r="C98" i="29"/>
  <c r="E97" i="29"/>
  <c r="D97" i="29"/>
  <c r="C97" i="29"/>
  <c r="E96" i="29"/>
  <c r="D96" i="29"/>
  <c r="C96" i="29"/>
  <c r="E95" i="29"/>
  <c r="D95" i="29"/>
  <c r="C95" i="29"/>
  <c r="E94" i="29"/>
  <c r="D94" i="29"/>
  <c r="C94" i="29"/>
  <c r="E93" i="29"/>
  <c r="D93" i="29"/>
  <c r="C93" i="29"/>
  <c r="E92" i="29"/>
  <c r="D92" i="29"/>
  <c r="C92" i="29"/>
  <c r="E91" i="29"/>
  <c r="D91" i="29"/>
  <c r="C91" i="29"/>
  <c r="E90" i="29"/>
  <c r="D90" i="29"/>
  <c r="C90" i="29"/>
  <c r="E89" i="29"/>
  <c r="D89" i="29"/>
  <c r="C89" i="29"/>
  <c r="E88" i="29"/>
  <c r="D88" i="29"/>
  <c r="C88" i="29"/>
  <c r="E87" i="29"/>
  <c r="D87" i="29"/>
  <c r="C87" i="29"/>
  <c r="E86" i="29"/>
  <c r="D86" i="29"/>
  <c r="C86" i="29"/>
  <c r="E85" i="29"/>
  <c r="D85" i="29"/>
  <c r="C85" i="29"/>
  <c r="E84" i="29"/>
  <c r="D84" i="29"/>
  <c r="C84" i="29"/>
  <c r="E83" i="29"/>
  <c r="D83" i="29"/>
  <c r="C83" i="29"/>
  <c r="E82" i="29"/>
  <c r="D82" i="29"/>
  <c r="C82" i="29"/>
  <c r="E81" i="29"/>
  <c r="D81" i="29"/>
  <c r="C81" i="29"/>
  <c r="E80" i="29"/>
  <c r="D80" i="29"/>
  <c r="C80" i="29"/>
  <c r="E79" i="29"/>
  <c r="D79" i="29"/>
  <c r="C79" i="29"/>
  <c r="E78" i="29"/>
  <c r="D78" i="29"/>
  <c r="C78" i="29"/>
  <c r="E77" i="29"/>
  <c r="D77" i="29"/>
  <c r="C77" i="29"/>
  <c r="E76" i="29"/>
  <c r="D76" i="29"/>
  <c r="C76" i="29"/>
  <c r="E75" i="29"/>
  <c r="D75" i="29"/>
  <c r="C75" i="29"/>
  <c r="E74" i="29"/>
  <c r="D74" i="29"/>
  <c r="C74" i="29"/>
  <c r="E73" i="29"/>
  <c r="D73" i="29"/>
  <c r="C73" i="29"/>
  <c r="E72" i="29"/>
  <c r="D72" i="29"/>
  <c r="C72" i="29"/>
  <c r="E71" i="29"/>
  <c r="D71" i="29"/>
  <c r="C71" i="29"/>
  <c r="E70" i="29"/>
  <c r="D70" i="29"/>
  <c r="C70" i="29"/>
  <c r="E69" i="29"/>
  <c r="D69" i="29"/>
  <c r="C69" i="29"/>
  <c r="E68" i="29"/>
  <c r="D68" i="29"/>
  <c r="C68" i="29"/>
  <c r="E67" i="29"/>
  <c r="D67" i="29"/>
  <c r="C67" i="29"/>
  <c r="E66" i="29"/>
  <c r="D66" i="29"/>
  <c r="C66" i="29"/>
  <c r="E65" i="29"/>
  <c r="D65" i="29"/>
  <c r="C65" i="29"/>
  <c r="E64" i="29"/>
  <c r="D64" i="29"/>
  <c r="C64" i="29"/>
  <c r="E63" i="29"/>
  <c r="D63" i="29"/>
  <c r="C63" i="29"/>
  <c r="E62" i="29"/>
  <c r="D62" i="29"/>
  <c r="C62" i="29"/>
  <c r="E61" i="29"/>
  <c r="D61" i="29"/>
  <c r="C61" i="29"/>
  <c r="E60" i="29"/>
  <c r="D60" i="29"/>
  <c r="C60" i="29"/>
  <c r="E59" i="29"/>
  <c r="D59" i="29"/>
  <c r="C59" i="29"/>
  <c r="E58" i="29"/>
  <c r="D58" i="29"/>
  <c r="C58" i="29"/>
  <c r="E57" i="29"/>
  <c r="D57" i="29"/>
  <c r="C57" i="29"/>
  <c r="E56" i="29"/>
  <c r="D56" i="29"/>
  <c r="C56" i="29"/>
  <c r="E55" i="29"/>
  <c r="D55" i="29"/>
  <c r="C55" i="29"/>
  <c r="E54" i="29"/>
  <c r="D54" i="29"/>
  <c r="C54" i="29"/>
  <c r="E53" i="29"/>
  <c r="D53" i="29"/>
  <c r="C53" i="29"/>
  <c r="E52" i="29"/>
  <c r="D52" i="29"/>
  <c r="C52" i="29"/>
  <c r="E51" i="29"/>
  <c r="D51" i="29"/>
  <c r="C51" i="29"/>
  <c r="E50" i="29"/>
  <c r="D50" i="29"/>
  <c r="C50" i="29"/>
  <c r="E49" i="29"/>
  <c r="D49" i="29"/>
  <c r="C49" i="29"/>
  <c r="E48" i="29"/>
  <c r="D48" i="29"/>
  <c r="C48" i="29"/>
  <c r="E47" i="29"/>
  <c r="D47" i="29"/>
  <c r="C47" i="29"/>
  <c r="E46" i="29"/>
  <c r="D46" i="29"/>
  <c r="C46" i="29"/>
  <c r="E45" i="29"/>
  <c r="D45" i="29"/>
  <c r="C45" i="29"/>
  <c r="E44" i="29"/>
  <c r="D44" i="29"/>
  <c r="C44" i="29"/>
  <c r="E43" i="29"/>
  <c r="D43" i="29"/>
  <c r="C43" i="29"/>
  <c r="E42" i="29"/>
  <c r="D42" i="29"/>
  <c r="C42" i="29"/>
  <c r="E41" i="29"/>
  <c r="D41" i="29"/>
  <c r="C41" i="29"/>
  <c r="E40" i="29"/>
  <c r="D40" i="29"/>
  <c r="C40" i="29"/>
  <c r="E39" i="29"/>
  <c r="D39" i="29"/>
  <c r="C39" i="29"/>
  <c r="E38" i="29"/>
  <c r="D38" i="29"/>
  <c r="C38" i="29"/>
  <c r="E37" i="29"/>
  <c r="D37" i="29"/>
  <c r="C37" i="29"/>
  <c r="E36" i="29"/>
  <c r="D36" i="29"/>
  <c r="C36" i="29"/>
  <c r="E35" i="29"/>
  <c r="D35" i="29"/>
  <c r="C35" i="29"/>
  <c r="E34" i="29"/>
  <c r="D34" i="29"/>
  <c r="C34" i="29"/>
  <c r="E33" i="29"/>
  <c r="D33" i="29"/>
  <c r="C33" i="29"/>
  <c r="E32" i="29"/>
  <c r="D32" i="29"/>
  <c r="C32" i="29"/>
  <c r="E31" i="29"/>
  <c r="D31" i="29"/>
  <c r="C31" i="29"/>
  <c r="E30" i="29"/>
  <c r="D30" i="29"/>
  <c r="C30" i="29"/>
  <c r="E29" i="29"/>
  <c r="D29" i="29"/>
  <c r="C29" i="29"/>
  <c r="E28" i="29"/>
  <c r="D28" i="29"/>
  <c r="C28" i="29"/>
  <c r="E27" i="29"/>
  <c r="D27" i="29"/>
  <c r="C27" i="29"/>
  <c r="E26" i="29"/>
  <c r="D26" i="29"/>
  <c r="C26" i="29"/>
  <c r="E25" i="29"/>
  <c r="D25" i="29"/>
  <c r="C25" i="29"/>
  <c r="E24" i="29"/>
  <c r="D24" i="29"/>
  <c r="C24" i="29"/>
  <c r="E23" i="29"/>
  <c r="D23" i="29"/>
  <c r="C23" i="29"/>
  <c r="E22" i="29"/>
  <c r="D22" i="29"/>
  <c r="C22" i="29"/>
  <c r="E21" i="29"/>
  <c r="D21" i="29"/>
  <c r="C21" i="29"/>
  <c r="E20" i="29"/>
  <c r="D20" i="29"/>
  <c r="C20" i="29"/>
  <c r="E19" i="29"/>
  <c r="D19" i="29"/>
  <c r="C19" i="29"/>
  <c r="E18" i="29"/>
  <c r="D18" i="29"/>
  <c r="C18" i="29"/>
  <c r="E17" i="29"/>
  <c r="D17" i="29"/>
  <c r="C17" i="29"/>
  <c r="E16" i="29"/>
  <c r="D16" i="29"/>
  <c r="C16" i="29"/>
  <c r="E15" i="29"/>
  <c r="D15" i="29"/>
  <c r="C15" i="29"/>
  <c r="E14" i="29"/>
  <c r="D14" i="29"/>
  <c r="C14" i="29"/>
  <c r="E13" i="29"/>
  <c r="D13" i="29"/>
  <c r="C13" i="29"/>
  <c r="E12" i="29"/>
  <c r="D12" i="29"/>
  <c r="C12" i="29"/>
  <c r="E11" i="29"/>
  <c r="D11" i="29"/>
  <c r="C11" i="29"/>
  <c r="E10" i="29"/>
  <c r="D10" i="29"/>
  <c r="C10" i="29"/>
  <c r="E9" i="29"/>
  <c r="D9" i="29"/>
  <c r="C9" i="29"/>
  <c r="E8" i="29"/>
  <c r="D8" i="29"/>
  <c r="C8" i="29"/>
  <c r="E7" i="29"/>
  <c r="D7" i="29"/>
  <c r="C7" i="29"/>
  <c r="E6" i="29"/>
  <c r="D6" i="29"/>
  <c r="C6" i="29"/>
  <c r="E5" i="29"/>
  <c r="D5" i="29"/>
  <c r="C5" i="29"/>
  <c r="E4" i="29"/>
  <c r="D4" i="29"/>
  <c r="C4" i="29"/>
  <c r="E3" i="29"/>
  <c r="D3" i="29"/>
  <c r="C3" i="29"/>
  <c r="E2" i="29"/>
  <c r="D2" i="29"/>
  <c r="C2" i="29"/>
  <c r="E400" i="28"/>
  <c r="D400" i="28"/>
  <c r="C400" i="28"/>
  <c r="E399" i="28"/>
  <c r="D399" i="28"/>
  <c r="C399" i="28"/>
  <c r="E398" i="28"/>
  <c r="D398" i="28"/>
  <c r="C398" i="28"/>
  <c r="E397" i="28"/>
  <c r="D397" i="28"/>
  <c r="C397" i="28"/>
  <c r="E396" i="28"/>
  <c r="D396" i="28"/>
  <c r="C396" i="28"/>
  <c r="E395" i="28"/>
  <c r="D395" i="28"/>
  <c r="C395" i="28"/>
  <c r="E394" i="28"/>
  <c r="D394" i="28"/>
  <c r="C394" i="28"/>
  <c r="E393" i="28"/>
  <c r="D393" i="28"/>
  <c r="C393" i="28"/>
  <c r="E392" i="28"/>
  <c r="D392" i="28"/>
  <c r="C392" i="28"/>
  <c r="E391" i="28"/>
  <c r="D391" i="28"/>
  <c r="C391" i="28"/>
  <c r="E390" i="28"/>
  <c r="D390" i="28"/>
  <c r="C390" i="28"/>
  <c r="E389" i="28"/>
  <c r="D389" i="28"/>
  <c r="C389" i="28"/>
  <c r="E388" i="28"/>
  <c r="D388" i="28"/>
  <c r="C388" i="28"/>
  <c r="E387" i="28"/>
  <c r="D387" i="28"/>
  <c r="C387" i="28"/>
  <c r="E386" i="28"/>
  <c r="D386" i="28"/>
  <c r="C386" i="28"/>
  <c r="E385" i="28"/>
  <c r="D385" i="28"/>
  <c r="C385" i="28"/>
  <c r="E384" i="28"/>
  <c r="D384" i="28"/>
  <c r="C384" i="28"/>
  <c r="E383" i="28"/>
  <c r="D383" i="28"/>
  <c r="C383" i="28"/>
  <c r="E382" i="28"/>
  <c r="D382" i="28"/>
  <c r="C382" i="28"/>
  <c r="E381" i="28"/>
  <c r="D381" i="28"/>
  <c r="C381" i="28"/>
  <c r="E380" i="28"/>
  <c r="D380" i="28"/>
  <c r="C380" i="28"/>
  <c r="E379" i="28"/>
  <c r="D379" i="28"/>
  <c r="C379" i="28"/>
  <c r="E378" i="28"/>
  <c r="D378" i="28"/>
  <c r="C378" i="28"/>
  <c r="E377" i="28"/>
  <c r="D377" i="28"/>
  <c r="C377" i="28"/>
  <c r="E376" i="28"/>
  <c r="D376" i="28"/>
  <c r="C376" i="28"/>
  <c r="E375" i="28"/>
  <c r="D375" i="28"/>
  <c r="C375" i="28"/>
  <c r="E374" i="28"/>
  <c r="D374" i="28"/>
  <c r="C374" i="28"/>
  <c r="E373" i="28"/>
  <c r="D373" i="28"/>
  <c r="C373" i="28"/>
  <c r="E372" i="28"/>
  <c r="D372" i="28"/>
  <c r="C372" i="28"/>
  <c r="E371" i="28"/>
  <c r="D371" i="28"/>
  <c r="C371" i="28"/>
  <c r="E370" i="28"/>
  <c r="D370" i="28"/>
  <c r="C370" i="28"/>
  <c r="E369" i="28"/>
  <c r="D369" i="28"/>
  <c r="C369" i="28"/>
  <c r="E368" i="28"/>
  <c r="D368" i="28"/>
  <c r="C368" i="28"/>
  <c r="E367" i="28"/>
  <c r="D367" i="28"/>
  <c r="C367" i="28"/>
  <c r="E366" i="28"/>
  <c r="D366" i="28"/>
  <c r="C366" i="28"/>
  <c r="E365" i="28"/>
  <c r="D365" i="28"/>
  <c r="C365" i="28"/>
  <c r="E364" i="28"/>
  <c r="D364" i="28"/>
  <c r="C364" i="28"/>
  <c r="E363" i="28"/>
  <c r="D363" i="28"/>
  <c r="C363" i="28"/>
  <c r="E362" i="28"/>
  <c r="D362" i="28"/>
  <c r="C362" i="28"/>
  <c r="E361" i="28"/>
  <c r="D361" i="28"/>
  <c r="C361" i="28"/>
  <c r="E360" i="28"/>
  <c r="D360" i="28"/>
  <c r="C360" i="28"/>
  <c r="E359" i="28"/>
  <c r="D359" i="28"/>
  <c r="C359" i="28"/>
  <c r="E358" i="28"/>
  <c r="D358" i="28"/>
  <c r="C358" i="28"/>
  <c r="E357" i="28"/>
  <c r="D357" i="28"/>
  <c r="C357" i="28"/>
  <c r="E356" i="28"/>
  <c r="D356" i="28"/>
  <c r="C356" i="28"/>
  <c r="E355" i="28"/>
  <c r="D355" i="28"/>
  <c r="C355" i="28"/>
  <c r="E354" i="28"/>
  <c r="D354" i="28"/>
  <c r="C354" i="28"/>
  <c r="E353" i="28"/>
  <c r="D353" i="28"/>
  <c r="C353" i="28"/>
  <c r="E352" i="28"/>
  <c r="D352" i="28"/>
  <c r="C352" i="28"/>
  <c r="E351" i="28"/>
  <c r="D351" i="28"/>
  <c r="C351" i="28"/>
  <c r="E350" i="28"/>
  <c r="D350" i="28"/>
  <c r="C350" i="28"/>
  <c r="E349" i="28"/>
  <c r="D349" i="28"/>
  <c r="C349" i="28"/>
  <c r="E348" i="28"/>
  <c r="D348" i="28"/>
  <c r="C348" i="28"/>
  <c r="E347" i="28"/>
  <c r="D347" i="28"/>
  <c r="C347" i="28"/>
  <c r="E346" i="28"/>
  <c r="D346" i="28"/>
  <c r="C346" i="28"/>
  <c r="E345" i="28"/>
  <c r="D345" i="28"/>
  <c r="C345" i="28"/>
  <c r="E344" i="28"/>
  <c r="D344" i="28"/>
  <c r="C344" i="28"/>
  <c r="E343" i="28"/>
  <c r="D343" i="28"/>
  <c r="C343" i="28"/>
  <c r="E342" i="28"/>
  <c r="D342" i="28"/>
  <c r="C342" i="28"/>
  <c r="E341" i="28"/>
  <c r="D341" i="28"/>
  <c r="C341" i="28"/>
  <c r="E340" i="28"/>
  <c r="D340" i="28"/>
  <c r="C340" i="28"/>
  <c r="E339" i="28"/>
  <c r="D339" i="28"/>
  <c r="C339" i="28"/>
  <c r="E338" i="28"/>
  <c r="D338" i="28"/>
  <c r="C338" i="28"/>
  <c r="E337" i="28"/>
  <c r="D337" i="28"/>
  <c r="C337" i="28"/>
  <c r="E336" i="28"/>
  <c r="D336" i="28"/>
  <c r="C336" i="28"/>
  <c r="E335" i="28"/>
  <c r="D335" i="28"/>
  <c r="C335" i="28"/>
  <c r="E334" i="28"/>
  <c r="D334" i="28"/>
  <c r="C334" i="28"/>
  <c r="E333" i="28"/>
  <c r="D333" i="28"/>
  <c r="C333" i="28"/>
  <c r="E332" i="28"/>
  <c r="D332" i="28"/>
  <c r="C332" i="28"/>
  <c r="E331" i="28"/>
  <c r="D331" i="28"/>
  <c r="C331" i="28"/>
  <c r="E330" i="28"/>
  <c r="D330" i="28"/>
  <c r="C330" i="28"/>
  <c r="E329" i="28"/>
  <c r="D329" i="28"/>
  <c r="C329" i="28"/>
  <c r="E328" i="28"/>
  <c r="D328" i="28"/>
  <c r="C328" i="28"/>
  <c r="E327" i="28"/>
  <c r="D327" i="28"/>
  <c r="C327" i="28"/>
  <c r="E326" i="28"/>
  <c r="D326" i="28"/>
  <c r="C326" i="28"/>
  <c r="E325" i="28"/>
  <c r="D325" i="28"/>
  <c r="C325" i="28"/>
  <c r="E324" i="28"/>
  <c r="D324" i="28"/>
  <c r="C324" i="28"/>
  <c r="E323" i="28"/>
  <c r="D323" i="28"/>
  <c r="C323" i="28"/>
  <c r="E322" i="28"/>
  <c r="D322" i="28"/>
  <c r="C322" i="28"/>
  <c r="E321" i="28"/>
  <c r="D321" i="28"/>
  <c r="C321" i="28"/>
  <c r="E320" i="28"/>
  <c r="D320" i="28"/>
  <c r="C320" i="28"/>
  <c r="E319" i="28"/>
  <c r="D319" i="28"/>
  <c r="C319" i="28"/>
  <c r="E318" i="28"/>
  <c r="D318" i="28"/>
  <c r="C318" i="28"/>
  <c r="E317" i="28"/>
  <c r="D317" i="28"/>
  <c r="C317" i="28"/>
  <c r="E316" i="28"/>
  <c r="D316" i="28"/>
  <c r="C316" i="28"/>
  <c r="E315" i="28"/>
  <c r="D315" i="28"/>
  <c r="C315" i="28"/>
  <c r="E314" i="28"/>
  <c r="D314" i="28"/>
  <c r="C314" i="28"/>
  <c r="E313" i="28"/>
  <c r="D313" i="28"/>
  <c r="C313" i="28"/>
  <c r="E312" i="28"/>
  <c r="D312" i="28"/>
  <c r="C312" i="28"/>
  <c r="E311" i="28"/>
  <c r="D311" i="28"/>
  <c r="C311" i="28"/>
  <c r="E310" i="28"/>
  <c r="D310" i="28"/>
  <c r="C310" i="28"/>
  <c r="E309" i="28"/>
  <c r="D309" i="28"/>
  <c r="C309" i="28"/>
  <c r="E308" i="28"/>
  <c r="D308" i="28"/>
  <c r="C308" i="28"/>
  <c r="E307" i="28"/>
  <c r="D307" i="28"/>
  <c r="C307" i="28"/>
  <c r="E306" i="28"/>
  <c r="D306" i="28"/>
  <c r="C306" i="28"/>
  <c r="E305" i="28"/>
  <c r="D305" i="28"/>
  <c r="C305" i="28"/>
  <c r="E304" i="28"/>
  <c r="D304" i="28"/>
  <c r="C304" i="28"/>
  <c r="E303" i="28"/>
  <c r="D303" i="28"/>
  <c r="C303" i="28"/>
  <c r="E302" i="28"/>
  <c r="D302" i="28"/>
  <c r="C302" i="28"/>
  <c r="E301" i="28"/>
  <c r="D301" i="28"/>
  <c r="C301" i="28"/>
  <c r="E300" i="28"/>
  <c r="D300" i="28"/>
  <c r="C300" i="28"/>
  <c r="E299" i="28"/>
  <c r="D299" i="28"/>
  <c r="C299" i="28"/>
  <c r="E298" i="28"/>
  <c r="D298" i="28"/>
  <c r="C298" i="28"/>
  <c r="E297" i="28"/>
  <c r="D297" i="28"/>
  <c r="C297" i="28"/>
  <c r="E296" i="28"/>
  <c r="D296" i="28"/>
  <c r="C296" i="28"/>
  <c r="E295" i="28"/>
  <c r="D295" i="28"/>
  <c r="C295" i="28"/>
  <c r="E294" i="28"/>
  <c r="D294" i="28"/>
  <c r="C294" i="28"/>
  <c r="E293" i="28"/>
  <c r="D293" i="28"/>
  <c r="C293" i="28"/>
  <c r="E292" i="28"/>
  <c r="D292" i="28"/>
  <c r="C292" i="28"/>
  <c r="E291" i="28"/>
  <c r="D291" i="28"/>
  <c r="C291" i="28"/>
  <c r="E290" i="28"/>
  <c r="D290" i="28"/>
  <c r="C290" i="28"/>
  <c r="E289" i="28"/>
  <c r="D289" i="28"/>
  <c r="C289" i="28"/>
  <c r="E288" i="28"/>
  <c r="D288" i="28"/>
  <c r="C288" i="28"/>
  <c r="E287" i="28"/>
  <c r="D287" i="28"/>
  <c r="C287" i="28"/>
  <c r="E286" i="28"/>
  <c r="D286" i="28"/>
  <c r="C286" i="28"/>
  <c r="E285" i="28"/>
  <c r="D285" i="28"/>
  <c r="C285" i="28"/>
  <c r="E284" i="28"/>
  <c r="D284" i="28"/>
  <c r="C284" i="28"/>
  <c r="E283" i="28"/>
  <c r="D283" i="28"/>
  <c r="C283" i="28"/>
  <c r="E282" i="28"/>
  <c r="D282" i="28"/>
  <c r="C282" i="28"/>
  <c r="E281" i="28"/>
  <c r="D281" i="28"/>
  <c r="C281" i="28"/>
  <c r="E280" i="28"/>
  <c r="D280" i="28"/>
  <c r="C280" i="28"/>
  <c r="E279" i="28"/>
  <c r="D279" i="28"/>
  <c r="C279" i="28"/>
  <c r="E278" i="28"/>
  <c r="D278" i="28"/>
  <c r="C278" i="28"/>
  <c r="E277" i="28"/>
  <c r="D277" i="28"/>
  <c r="C277" i="28"/>
  <c r="E276" i="28"/>
  <c r="D276" i="28"/>
  <c r="C276" i="28"/>
  <c r="E275" i="28"/>
  <c r="D275" i="28"/>
  <c r="C275" i="28"/>
  <c r="E274" i="28"/>
  <c r="D274" i="28"/>
  <c r="C274" i="28"/>
  <c r="E273" i="28"/>
  <c r="D273" i="28"/>
  <c r="C273" i="28"/>
  <c r="E272" i="28"/>
  <c r="D272" i="28"/>
  <c r="C272" i="28"/>
  <c r="E271" i="28"/>
  <c r="D271" i="28"/>
  <c r="C271" i="28"/>
  <c r="E270" i="28"/>
  <c r="D270" i="28"/>
  <c r="C270" i="28"/>
  <c r="E269" i="28"/>
  <c r="D269" i="28"/>
  <c r="C269" i="28"/>
  <c r="E268" i="28"/>
  <c r="D268" i="28"/>
  <c r="C268" i="28"/>
  <c r="E267" i="28"/>
  <c r="D267" i="28"/>
  <c r="C267" i="28"/>
  <c r="E266" i="28"/>
  <c r="D266" i="28"/>
  <c r="C266" i="28"/>
  <c r="E265" i="28"/>
  <c r="D265" i="28"/>
  <c r="C265" i="28"/>
  <c r="E264" i="28"/>
  <c r="D264" i="28"/>
  <c r="C264" i="28"/>
  <c r="E263" i="28"/>
  <c r="D263" i="28"/>
  <c r="C263" i="28"/>
  <c r="E262" i="28"/>
  <c r="D262" i="28"/>
  <c r="C262" i="28"/>
  <c r="E261" i="28"/>
  <c r="D261" i="28"/>
  <c r="C261" i="28"/>
  <c r="E260" i="28"/>
  <c r="D260" i="28"/>
  <c r="C260" i="28"/>
  <c r="E259" i="28"/>
  <c r="D259" i="28"/>
  <c r="C259" i="28"/>
  <c r="E258" i="28"/>
  <c r="D258" i="28"/>
  <c r="C258" i="28"/>
  <c r="E257" i="28"/>
  <c r="D257" i="28"/>
  <c r="C257" i="28"/>
  <c r="E256" i="28"/>
  <c r="D256" i="28"/>
  <c r="C256" i="28"/>
  <c r="E255" i="28"/>
  <c r="D255" i="28"/>
  <c r="C255" i="28"/>
  <c r="E254" i="28"/>
  <c r="D254" i="28"/>
  <c r="C254" i="28"/>
  <c r="E253" i="28"/>
  <c r="D253" i="28"/>
  <c r="C253" i="28"/>
  <c r="E252" i="28"/>
  <c r="D252" i="28"/>
  <c r="C252" i="28"/>
  <c r="E251" i="28"/>
  <c r="D251" i="28"/>
  <c r="C251" i="28"/>
  <c r="E250" i="28"/>
  <c r="D250" i="28"/>
  <c r="C250" i="28"/>
  <c r="E249" i="28"/>
  <c r="D249" i="28"/>
  <c r="C249" i="28"/>
  <c r="E248" i="28"/>
  <c r="D248" i="28"/>
  <c r="C248" i="28"/>
  <c r="E247" i="28"/>
  <c r="D247" i="28"/>
  <c r="C247" i="28"/>
  <c r="E246" i="28"/>
  <c r="D246" i="28"/>
  <c r="C246" i="28"/>
  <c r="E245" i="28"/>
  <c r="D245" i="28"/>
  <c r="C245" i="28"/>
  <c r="E244" i="28"/>
  <c r="D244" i="28"/>
  <c r="C244" i="28"/>
  <c r="E243" i="28"/>
  <c r="D243" i="28"/>
  <c r="C243" i="28"/>
  <c r="E242" i="28"/>
  <c r="D242" i="28"/>
  <c r="C242" i="28"/>
  <c r="E241" i="28"/>
  <c r="D241" i="28"/>
  <c r="C241" i="28"/>
  <c r="E240" i="28"/>
  <c r="D240" i="28"/>
  <c r="C240" i="28"/>
  <c r="E239" i="28"/>
  <c r="D239" i="28"/>
  <c r="C239" i="28"/>
  <c r="E238" i="28"/>
  <c r="D238" i="28"/>
  <c r="C238" i="28"/>
  <c r="E237" i="28"/>
  <c r="D237" i="28"/>
  <c r="C237" i="28"/>
  <c r="E236" i="28"/>
  <c r="D236" i="28"/>
  <c r="C236" i="28"/>
  <c r="E235" i="28"/>
  <c r="D235" i="28"/>
  <c r="C235" i="28"/>
  <c r="E234" i="28"/>
  <c r="D234" i="28"/>
  <c r="C234" i="28"/>
  <c r="E233" i="28"/>
  <c r="D233" i="28"/>
  <c r="C233" i="28"/>
  <c r="E232" i="28"/>
  <c r="D232" i="28"/>
  <c r="C232" i="28"/>
  <c r="E231" i="28"/>
  <c r="D231" i="28"/>
  <c r="C231" i="28"/>
  <c r="E230" i="28"/>
  <c r="D230" i="28"/>
  <c r="C230" i="28"/>
  <c r="E229" i="28"/>
  <c r="D229" i="28"/>
  <c r="C229" i="28"/>
  <c r="E228" i="28"/>
  <c r="D228" i="28"/>
  <c r="C228" i="28"/>
  <c r="E227" i="28"/>
  <c r="D227" i="28"/>
  <c r="C227" i="28"/>
  <c r="E226" i="28"/>
  <c r="D226" i="28"/>
  <c r="C226" i="28"/>
  <c r="E225" i="28"/>
  <c r="D225" i="28"/>
  <c r="C225" i="28"/>
  <c r="E224" i="28"/>
  <c r="D224" i="28"/>
  <c r="C224" i="28"/>
  <c r="E223" i="28"/>
  <c r="D223" i="28"/>
  <c r="C223" i="28"/>
  <c r="E222" i="28"/>
  <c r="D222" i="28"/>
  <c r="C222" i="28"/>
  <c r="E221" i="28"/>
  <c r="D221" i="28"/>
  <c r="C221" i="28"/>
  <c r="E220" i="28"/>
  <c r="D220" i="28"/>
  <c r="C220" i="28"/>
  <c r="E219" i="28"/>
  <c r="D219" i="28"/>
  <c r="C219" i="28"/>
  <c r="E218" i="28"/>
  <c r="D218" i="28"/>
  <c r="C218" i="28"/>
  <c r="E217" i="28"/>
  <c r="D217" i="28"/>
  <c r="C217" i="28"/>
  <c r="E216" i="28"/>
  <c r="D216" i="28"/>
  <c r="C216" i="28"/>
  <c r="E215" i="28"/>
  <c r="D215" i="28"/>
  <c r="C215" i="28"/>
  <c r="E214" i="28"/>
  <c r="D214" i="28"/>
  <c r="C214" i="28"/>
  <c r="E213" i="28"/>
  <c r="D213" i="28"/>
  <c r="C213" i="28"/>
  <c r="E212" i="28"/>
  <c r="D212" i="28"/>
  <c r="C212" i="28"/>
  <c r="E211" i="28"/>
  <c r="D211" i="28"/>
  <c r="C211" i="28"/>
  <c r="E210" i="28"/>
  <c r="D210" i="28"/>
  <c r="C210" i="28"/>
  <c r="E209" i="28"/>
  <c r="D209" i="28"/>
  <c r="C209" i="28"/>
  <c r="E208" i="28"/>
  <c r="D208" i="28"/>
  <c r="C208" i="28"/>
  <c r="E207" i="28"/>
  <c r="D207" i="28"/>
  <c r="C207" i="28"/>
  <c r="E206" i="28"/>
  <c r="D206" i="28"/>
  <c r="C206" i="28"/>
  <c r="E205" i="28"/>
  <c r="D205" i="28"/>
  <c r="C205" i="28"/>
  <c r="E204" i="28"/>
  <c r="D204" i="28"/>
  <c r="C204" i="28"/>
  <c r="E203" i="28"/>
  <c r="D203" i="28"/>
  <c r="C203" i="28"/>
  <c r="E202" i="28"/>
  <c r="D202" i="28"/>
  <c r="C202" i="28"/>
  <c r="E201" i="28"/>
  <c r="D201" i="28"/>
  <c r="C201" i="28"/>
  <c r="E200" i="28"/>
  <c r="D200" i="28"/>
  <c r="C200" i="28"/>
  <c r="E199" i="28"/>
  <c r="D199" i="28"/>
  <c r="C199" i="28"/>
  <c r="E198" i="28"/>
  <c r="D198" i="28"/>
  <c r="C198" i="28"/>
  <c r="E197" i="28"/>
  <c r="D197" i="28"/>
  <c r="C197" i="28"/>
  <c r="E196" i="28"/>
  <c r="D196" i="28"/>
  <c r="C196" i="28"/>
  <c r="E195" i="28"/>
  <c r="D195" i="28"/>
  <c r="C195" i="28"/>
  <c r="E194" i="28"/>
  <c r="D194" i="28"/>
  <c r="C194" i="28"/>
  <c r="E193" i="28"/>
  <c r="D193" i="28"/>
  <c r="C193" i="28"/>
  <c r="E192" i="28"/>
  <c r="D192" i="28"/>
  <c r="C192" i="28"/>
  <c r="E191" i="28"/>
  <c r="D191" i="28"/>
  <c r="C191" i="28"/>
  <c r="E190" i="28"/>
  <c r="D190" i="28"/>
  <c r="C190" i="28"/>
  <c r="E189" i="28"/>
  <c r="D189" i="28"/>
  <c r="C189" i="28"/>
  <c r="E188" i="28"/>
  <c r="D188" i="28"/>
  <c r="C188" i="28"/>
  <c r="E187" i="28"/>
  <c r="D187" i="28"/>
  <c r="C187" i="28"/>
  <c r="E186" i="28"/>
  <c r="D186" i="28"/>
  <c r="C186" i="28"/>
  <c r="E185" i="28"/>
  <c r="D185" i="28"/>
  <c r="C185" i="28"/>
  <c r="E184" i="28"/>
  <c r="D184" i="28"/>
  <c r="C184" i="28"/>
  <c r="E183" i="28"/>
  <c r="D183" i="28"/>
  <c r="C183" i="28"/>
  <c r="E182" i="28"/>
  <c r="D182" i="28"/>
  <c r="C182" i="28"/>
  <c r="E181" i="28"/>
  <c r="D181" i="28"/>
  <c r="C181" i="28"/>
  <c r="E180" i="28"/>
  <c r="D180" i="28"/>
  <c r="C180" i="28"/>
  <c r="E179" i="28"/>
  <c r="D179" i="28"/>
  <c r="C179" i="28"/>
  <c r="E178" i="28"/>
  <c r="D178" i="28"/>
  <c r="C178" i="28"/>
  <c r="E177" i="28"/>
  <c r="D177" i="28"/>
  <c r="C177" i="28"/>
  <c r="E176" i="28"/>
  <c r="D176" i="28"/>
  <c r="C176" i="28"/>
  <c r="E175" i="28"/>
  <c r="D175" i="28"/>
  <c r="C175" i="28"/>
  <c r="E174" i="28"/>
  <c r="D174" i="28"/>
  <c r="C174" i="28"/>
  <c r="E173" i="28"/>
  <c r="D173" i="28"/>
  <c r="C173" i="28"/>
  <c r="E172" i="28"/>
  <c r="D172" i="28"/>
  <c r="C172" i="28"/>
  <c r="E171" i="28"/>
  <c r="D171" i="28"/>
  <c r="C171" i="28"/>
  <c r="E170" i="28"/>
  <c r="D170" i="28"/>
  <c r="C170" i="28"/>
  <c r="E169" i="28"/>
  <c r="D169" i="28"/>
  <c r="C169" i="28"/>
  <c r="E168" i="28"/>
  <c r="D168" i="28"/>
  <c r="C168" i="28"/>
  <c r="E167" i="28"/>
  <c r="D167" i="28"/>
  <c r="C167" i="28"/>
  <c r="E166" i="28"/>
  <c r="D166" i="28"/>
  <c r="C166" i="28"/>
  <c r="E165" i="28"/>
  <c r="D165" i="28"/>
  <c r="C165" i="28"/>
  <c r="E164" i="28"/>
  <c r="D164" i="28"/>
  <c r="C164" i="28"/>
  <c r="E163" i="28"/>
  <c r="D163" i="28"/>
  <c r="C163" i="28"/>
  <c r="E162" i="28"/>
  <c r="D162" i="28"/>
  <c r="C162" i="28"/>
  <c r="E161" i="28"/>
  <c r="D161" i="28"/>
  <c r="C161" i="28"/>
  <c r="E160" i="28"/>
  <c r="D160" i="28"/>
  <c r="C160" i="28"/>
  <c r="E159" i="28"/>
  <c r="D159" i="28"/>
  <c r="C159" i="28"/>
  <c r="E158" i="28"/>
  <c r="D158" i="28"/>
  <c r="C158" i="28"/>
  <c r="E157" i="28"/>
  <c r="D157" i="28"/>
  <c r="C157" i="28"/>
  <c r="E156" i="28"/>
  <c r="D156" i="28"/>
  <c r="C156" i="28"/>
  <c r="E155" i="28"/>
  <c r="D155" i="28"/>
  <c r="C155" i="28"/>
  <c r="E154" i="28"/>
  <c r="D154" i="28"/>
  <c r="C154" i="28"/>
  <c r="E153" i="28"/>
  <c r="D153" i="28"/>
  <c r="C153" i="28"/>
  <c r="E152" i="28"/>
  <c r="D152" i="28"/>
  <c r="C152" i="28"/>
  <c r="E151" i="28"/>
  <c r="D151" i="28"/>
  <c r="C151" i="28"/>
  <c r="E150" i="28"/>
  <c r="D150" i="28"/>
  <c r="C150" i="28"/>
  <c r="E149" i="28"/>
  <c r="D149" i="28"/>
  <c r="C149" i="28"/>
  <c r="E148" i="28"/>
  <c r="D148" i="28"/>
  <c r="C148" i="28"/>
  <c r="E147" i="28"/>
  <c r="D147" i="28"/>
  <c r="C147" i="28"/>
  <c r="E146" i="28"/>
  <c r="D146" i="28"/>
  <c r="C146" i="28"/>
  <c r="E145" i="28"/>
  <c r="D145" i="28"/>
  <c r="C145" i="28"/>
  <c r="E144" i="28"/>
  <c r="D144" i="28"/>
  <c r="C144" i="28"/>
  <c r="E143" i="28"/>
  <c r="D143" i="28"/>
  <c r="C143" i="28"/>
  <c r="E142" i="28"/>
  <c r="D142" i="28"/>
  <c r="C142" i="28"/>
  <c r="E141" i="28"/>
  <c r="D141" i="28"/>
  <c r="C141" i="28"/>
  <c r="E140" i="28"/>
  <c r="D140" i="28"/>
  <c r="C140" i="28"/>
  <c r="E139" i="28"/>
  <c r="D139" i="28"/>
  <c r="C139" i="28"/>
  <c r="E138" i="28"/>
  <c r="D138" i="28"/>
  <c r="C138" i="28"/>
  <c r="E137" i="28"/>
  <c r="D137" i="28"/>
  <c r="C137" i="28"/>
  <c r="E136" i="28"/>
  <c r="D136" i="28"/>
  <c r="C136" i="28"/>
  <c r="E135" i="28"/>
  <c r="D135" i="28"/>
  <c r="C135" i="28"/>
  <c r="E134" i="28"/>
  <c r="D134" i="28"/>
  <c r="C134" i="28"/>
  <c r="E133" i="28"/>
  <c r="D133" i="28"/>
  <c r="C133" i="28"/>
  <c r="E132" i="28"/>
  <c r="D132" i="28"/>
  <c r="C132" i="28"/>
  <c r="E131" i="28"/>
  <c r="D131" i="28"/>
  <c r="C131" i="28"/>
  <c r="E130" i="28"/>
  <c r="D130" i="28"/>
  <c r="C130" i="28"/>
  <c r="E129" i="28"/>
  <c r="D129" i="28"/>
  <c r="C129" i="28"/>
  <c r="E128" i="28"/>
  <c r="D128" i="28"/>
  <c r="C128" i="28"/>
  <c r="E127" i="28"/>
  <c r="D127" i="28"/>
  <c r="C127" i="28"/>
  <c r="E126" i="28"/>
  <c r="D126" i="28"/>
  <c r="C126" i="28"/>
  <c r="E125" i="28"/>
  <c r="D125" i="28"/>
  <c r="C125" i="28"/>
  <c r="E124" i="28"/>
  <c r="D124" i="28"/>
  <c r="C124" i="28"/>
  <c r="E123" i="28"/>
  <c r="D123" i="28"/>
  <c r="C123" i="28"/>
  <c r="E122" i="28"/>
  <c r="D122" i="28"/>
  <c r="C122" i="28"/>
  <c r="E121" i="28"/>
  <c r="D121" i="28"/>
  <c r="C121" i="28"/>
  <c r="E120" i="28"/>
  <c r="D120" i="28"/>
  <c r="C120" i="28"/>
  <c r="E119" i="28"/>
  <c r="D119" i="28"/>
  <c r="C119" i="28"/>
  <c r="E118" i="28"/>
  <c r="D118" i="28"/>
  <c r="C118" i="28"/>
  <c r="E117" i="28"/>
  <c r="D117" i="28"/>
  <c r="C117" i="28"/>
  <c r="E116" i="28"/>
  <c r="D116" i="28"/>
  <c r="C116" i="28"/>
  <c r="E115" i="28"/>
  <c r="D115" i="28"/>
  <c r="C115" i="28"/>
  <c r="E114" i="28"/>
  <c r="D114" i="28"/>
  <c r="C114" i="28"/>
  <c r="E113" i="28"/>
  <c r="D113" i="28"/>
  <c r="C113" i="28"/>
  <c r="E112" i="28"/>
  <c r="D112" i="28"/>
  <c r="C112" i="28"/>
  <c r="E111" i="28"/>
  <c r="D111" i="28"/>
  <c r="C111" i="28"/>
  <c r="E110" i="28"/>
  <c r="D110" i="28"/>
  <c r="C110" i="28"/>
  <c r="E109" i="28"/>
  <c r="D109" i="28"/>
  <c r="C109" i="28"/>
  <c r="E108" i="28"/>
  <c r="D108" i="28"/>
  <c r="C108" i="28"/>
  <c r="E107" i="28"/>
  <c r="D107" i="28"/>
  <c r="C107" i="28"/>
  <c r="E106" i="28"/>
  <c r="D106" i="28"/>
  <c r="C106" i="28"/>
  <c r="E105" i="28"/>
  <c r="D105" i="28"/>
  <c r="C105" i="28"/>
  <c r="E104" i="28"/>
  <c r="D104" i="28"/>
  <c r="C104" i="28"/>
  <c r="E103" i="28"/>
  <c r="D103" i="28"/>
  <c r="C103" i="28"/>
  <c r="E102" i="28"/>
  <c r="D102" i="28"/>
  <c r="C102" i="28"/>
  <c r="E101" i="28"/>
  <c r="D101" i="28"/>
  <c r="C101" i="28"/>
  <c r="E100" i="28"/>
  <c r="D100" i="28"/>
  <c r="C100" i="28"/>
  <c r="E99" i="28"/>
  <c r="D99" i="28"/>
  <c r="C99" i="28"/>
  <c r="E98" i="28"/>
  <c r="D98" i="28"/>
  <c r="C98" i="28"/>
  <c r="E97" i="28"/>
  <c r="D97" i="28"/>
  <c r="C97" i="28"/>
  <c r="E96" i="28"/>
  <c r="D96" i="28"/>
  <c r="C96" i="28"/>
  <c r="E95" i="28"/>
  <c r="D95" i="28"/>
  <c r="C95" i="28"/>
  <c r="E94" i="28"/>
  <c r="D94" i="28"/>
  <c r="C94" i="28"/>
  <c r="E93" i="28"/>
  <c r="D93" i="28"/>
  <c r="C93" i="28"/>
  <c r="E92" i="28"/>
  <c r="D92" i="28"/>
  <c r="C92" i="28"/>
  <c r="E91" i="28"/>
  <c r="D91" i="28"/>
  <c r="C91" i="28"/>
  <c r="E90" i="28"/>
  <c r="D90" i="28"/>
  <c r="C90" i="28"/>
  <c r="E89" i="28"/>
  <c r="D89" i="28"/>
  <c r="C89" i="28"/>
  <c r="E88" i="28"/>
  <c r="D88" i="28"/>
  <c r="C88" i="28"/>
  <c r="E87" i="28"/>
  <c r="D87" i="28"/>
  <c r="C87" i="28"/>
  <c r="E86" i="28"/>
  <c r="D86" i="28"/>
  <c r="C86" i="28"/>
  <c r="E85" i="28"/>
  <c r="D85" i="28"/>
  <c r="C85" i="28"/>
  <c r="E84" i="28"/>
  <c r="D84" i="28"/>
  <c r="C84" i="28"/>
  <c r="E83" i="28"/>
  <c r="D83" i="28"/>
  <c r="C83" i="28"/>
  <c r="E82" i="28"/>
  <c r="D82" i="28"/>
  <c r="C82" i="28"/>
  <c r="E81" i="28"/>
  <c r="D81" i="28"/>
  <c r="C81" i="28"/>
  <c r="E80" i="28"/>
  <c r="D80" i="28"/>
  <c r="C80" i="28"/>
  <c r="E79" i="28"/>
  <c r="D79" i="28"/>
  <c r="C79" i="28"/>
  <c r="E78" i="28"/>
  <c r="D78" i="28"/>
  <c r="C78" i="28"/>
  <c r="E77" i="28"/>
  <c r="D77" i="28"/>
  <c r="C77" i="28"/>
  <c r="E76" i="28"/>
  <c r="D76" i="28"/>
  <c r="C76" i="28"/>
  <c r="E75" i="28"/>
  <c r="D75" i="28"/>
  <c r="C75" i="28"/>
  <c r="E74" i="28"/>
  <c r="D74" i="28"/>
  <c r="C74" i="28"/>
  <c r="E73" i="28"/>
  <c r="D73" i="28"/>
  <c r="C73" i="28"/>
  <c r="E72" i="28"/>
  <c r="D72" i="28"/>
  <c r="C72" i="28"/>
  <c r="E71" i="28"/>
  <c r="D71" i="28"/>
  <c r="C71" i="28"/>
  <c r="E70" i="28"/>
  <c r="D70" i="28"/>
  <c r="C70" i="28"/>
  <c r="E69" i="28"/>
  <c r="D69" i="28"/>
  <c r="C69" i="28"/>
  <c r="E68" i="28"/>
  <c r="D68" i="28"/>
  <c r="C68" i="28"/>
  <c r="E67" i="28"/>
  <c r="D67" i="28"/>
  <c r="C67" i="28"/>
  <c r="E66" i="28"/>
  <c r="D66" i="28"/>
  <c r="C66" i="28"/>
  <c r="E65" i="28"/>
  <c r="D65" i="28"/>
  <c r="C65" i="28"/>
  <c r="E64" i="28"/>
  <c r="D64" i="28"/>
  <c r="C64" i="28"/>
  <c r="E63" i="28"/>
  <c r="D63" i="28"/>
  <c r="C63" i="28"/>
  <c r="E62" i="28"/>
  <c r="D62" i="28"/>
  <c r="C62" i="28"/>
  <c r="E61" i="28"/>
  <c r="D61" i="28"/>
  <c r="C61" i="28"/>
  <c r="E60" i="28"/>
  <c r="D60" i="28"/>
  <c r="C60" i="28"/>
  <c r="E59" i="28"/>
  <c r="D59" i="28"/>
  <c r="C59" i="28"/>
  <c r="E58" i="28"/>
  <c r="D58" i="28"/>
  <c r="C58" i="28"/>
  <c r="E57" i="28"/>
  <c r="D57" i="28"/>
  <c r="C57" i="28"/>
  <c r="E56" i="28"/>
  <c r="D56" i="28"/>
  <c r="C56" i="28"/>
  <c r="E55" i="28"/>
  <c r="D55" i="28"/>
  <c r="C55" i="28"/>
  <c r="E54" i="28"/>
  <c r="D54" i="28"/>
  <c r="C54" i="28"/>
  <c r="E53" i="28"/>
  <c r="D53" i="28"/>
  <c r="C53" i="28"/>
  <c r="E52" i="28"/>
  <c r="D52" i="28"/>
  <c r="C52" i="28"/>
  <c r="E51" i="28"/>
  <c r="D51" i="28"/>
  <c r="C51" i="28"/>
  <c r="E50" i="28"/>
  <c r="D50" i="28"/>
  <c r="C50" i="28"/>
  <c r="E49" i="28"/>
  <c r="D49" i="28"/>
  <c r="C49" i="28"/>
  <c r="E48" i="28"/>
  <c r="D48" i="28"/>
  <c r="C48" i="28"/>
  <c r="E47" i="28"/>
  <c r="D47" i="28"/>
  <c r="C47" i="28"/>
  <c r="E46" i="28"/>
  <c r="D46" i="28"/>
  <c r="C46" i="28"/>
  <c r="E45" i="28"/>
  <c r="D45" i="28"/>
  <c r="C45" i="28"/>
  <c r="E44" i="28"/>
  <c r="D44" i="28"/>
  <c r="C44" i="28"/>
  <c r="E43" i="28"/>
  <c r="D43" i="28"/>
  <c r="C43" i="28"/>
  <c r="E42" i="28"/>
  <c r="D42" i="28"/>
  <c r="C42" i="28"/>
  <c r="E41" i="28"/>
  <c r="D41" i="28"/>
  <c r="C41" i="28"/>
  <c r="E40" i="28"/>
  <c r="D40" i="28"/>
  <c r="C40" i="28"/>
  <c r="E39" i="28"/>
  <c r="D39" i="28"/>
  <c r="C39" i="28"/>
  <c r="E38" i="28"/>
  <c r="D38" i="28"/>
  <c r="C38" i="28"/>
  <c r="E37" i="28"/>
  <c r="D37" i="28"/>
  <c r="C37" i="28"/>
  <c r="E36" i="28"/>
  <c r="D36" i="28"/>
  <c r="C36" i="28"/>
  <c r="E35" i="28"/>
  <c r="D35" i="28"/>
  <c r="C35" i="28"/>
  <c r="E34" i="28"/>
  <c r="D34" i="28"/>
  <c r="C34" i="28"/>
  <c r="E33" i="28"/>
  <c r="D33" i="28"/>
  <c r="C33" i="28"/>
  <c r="E32" i="28"/>
  <c r="D32" i="28"/>
  <c r="C32" i="28"/>
  <c r="E31" i="28"/>
  <c r="D31" i="28"/>
  <c r="C31" i="28"/>
  <c r="E30" i="28"/>
  <c r="D30" i="28"/>
  <c r="C30" i="28"/>
  <c r="E29" i="28"/>
  <c r="D29" i="28"/>
  <c r="C29" i="28"/>
  <c r="E28" i="28"/>
  <c r="D28" i="28"/>
  <c r="C28" i="28"/>
  <c r="E27" i="28"/>
  <c r="D27" i="28"/>
  <c r="C27" i="28"/>
  <c r="E26" i="28"/>
  <c r="D26" i="28"/>
  <c r="C26" i="28"/>
  <c r="E25" i="28"/>
  <c r="D25" i="28"/>
  <c r="C25" i="28"/>
  <c r="E24" i="28"/>
  <c r="D24" i="28"/>
  <c r="C24" i="28"/>
  <c r="E23" i="28"/>
  <c r="D23" i="28"/>
  <c r="C23" i="28"/>
  <c r="E22" i="28"/>
  <c r="D22" i="28"/>
  <c r="C22" i="28"/>
  <c r="E21" i="28"/>
  <c r="D21" i="28"/>
  <c r="C21" i="28"/>
  <c r="E20" i="28"/>
  <c r="D20" i="28"/>
  <c r="C20" i="28"/>
  <c r="E19" i="28"/>
  <c r="D19" i="28"/>
  <c r="C19" i="28"/>
  <c r="E18" i="28"/>
  <c r="D18" i="28"/>
  <c r="C18" i="28"/>
  <c r="E17" i="28"/>
  <c r="D17" i="28"/>
  <c r="C17" i="28"/>
  <c r="E16" i="28"/>
  <c r="D16" i="28"/>
  <c r="C16" i="28"/>
  <c r="E15" i="28"/>
  <c r="D15" i="28"/>
  <c r="C15" i="28"/>
  <c r="E14" i="28"/>
  <c r="D14" i="28"/>
  <c r="C14" i="28"/>
  <c r="E13" i="28"/>
  <c r="D13" i="28"/>
  <c r="C13" i="28"/>
  <c r="E12" i="28"/>
  <c r="D12" i="28"/>
  <c r="C12" i="28"/>
  <c r="E11" i="28"/>
  <c r="D11" i="28"/>
  <c r="C11" i="28"/>
  <c r="E10" i="28"/>
  <c r="D10" i="28"/>
  <c r="C10" i="28"/>
  <c r="E9" i="28"/>
  <c r="D9" i="28"/>
  <c r="C9" i="28"/>
  <c r="E8" i="28"/>
  <c r="D8" i="28"/>
  <c r="C8" i="28"/>
  <c r="E7" i="28"/>
  <c r="D7" i="28"/>
  <c r="C7" i="28"/>
  <c r="E6" i="28"/>
  <c r="D6" i="28"/>
  <c r="C6" i="28"/>
  <c r="E5" i="28"/>
  <c r="D5" i="28"/>
  <c r="C5" i="28"/>
  <c r="E4" i="28"/>
  <c r="D4" i="28"/>
  <c r="C4" i="28"/>
  <c r="E3" i="28"/>
  <c r="D3" i="28"/>
  <c r="C3" i="28"/>
  <c r="E2" i="28"/>
  <c r="D2" i="28"/>
  <c r="C2" i="28"/>
  <c r="E400" i="27"/>
  <c r="D400" i="27"/>
  <c r="C400" i="27"/>
  <c r="E399" i="27"/>
  <c r="D399" i="27"/>
  <c r="C399" i="27"/>
  <c r="E398" i="27"/>
  <c r="D398" i="27"/>
  <c r="C398" i="27"/>
  <c r="E397" i="27"/>
  <c r="D397" i="27"/>
  <c r="C397" i="27"/>
  <c r="E396" i="27"/>
  <c r="D396" i="27"/>
  <c r="C396" i="27"/>
  <c r="E395" i="27"/>
  <c r="D395" i="27"/>
  <c r="C395" i="27"/>
  <c r="E394" i="27"/>
  <c r="D394" i="27"/>
  <c r="C394" i="27"/>
  <c r="E393" i="27"/>
  <c r="D393" i="27"/>
  <c r="C393" i="27"/>
  <c r="E392" i="27"/>
  <c r="D392" i="27"/>
  <c r="C392" i="27"/>
  <c r="E391" i="27"/>
  <c r="D391" i="27"/>
  <c r="C391" i="27"/>
  <c r="E390" i="27"/>
  <c r="D390" i="27"/>
  <c r="C390" i="27"/>
  <c r="E389" i="27"/>
  <c r="D389" i="27"/>
  <c r="C389" i="27"/>
  <c r="E388" i="27"/>
  <c r="D388" i="27"/>
  <c r="C388" i="27"/>
  <c r="E387" i="27"/>
  <c r="D387" i="27"/>
  <c r="C387" i="27"/>
  <c r="E386" i="27"/>
  <c r="D386" i="27"/>
  <c r="C386" i="27"/>
  <c r="E385" i="27"/>
  <c r="D385" i="27"/>
  <c r="C385" i="27"/>
  <c r="E384" i="27"/>
  <c r="D384" i="27"/>
  <c r="C384" i="27"/>
  <c r="E383" i="27"/>
  <c r="D383" i="27"/>
  <c r="C383" i="27"/>
  <c r="E382" i="27"/>
  <c r="D382" i="27"/>
  <c r="C382" i="27"/>
  <c r="E381" i="27"/>
  <c r="D381" i="27"/>
  <c r="C381" i="27"/>
  <c r="E380" i="27"/>
  <c r="D380" i="27"/>
  <c r="C380" i="27"/>
  <c r="E379" i="27"/>
  <c r="D379" i="27"/>
  <c r="C379" i="27"/>
  <c r="E378" i="27"/>
  <c r="D378" i="27"/>
  <c r="C378" i="27"/>
  <c r="E377" i="27"/>
  <c r="D377" i="27"/>
  <c r="C377" i="27"/>
  <c r="E376" i="27"/>
  <c r="D376" i="27"/>
  <c r="C376" i="27"/>
  <c r="E375" i="27"/>
  <c r="D375" i="27"/>
  <c r="C375" i="27"/>
  <c r="E374" i="27"/>
  <c r="D374" i="27"/>
  <c r="C374" i="27"/>
  <c r="E373" i="27"/>
  <c r="D373" i="27"/>
  <c r="C373" i="27"/>
  <c r="E372" i="27"/>
  <c r="D372" i="27"/>
  <c r="C372" i="27"/>
  <c r="E371" i="27"/>
  <c r="D371" i="27"/>
  <c r="C371" i="27"/>
  <c r="E370" i="27"/>
  <c r="D370" i="27"/>
  <c r="C370" i="27"/>
  <c r="E369" i="27"/>
  <c r="D369" i="27"/>
  <c r="C369" i="27"/>
  <c r="E368" i="27"/>
  <c r="D368" i="27"/>
  <c r="C368" i="27"/>
  <c r="E367" i="27"/>
  <c r="D367" i="27"/>
  <c r="C367" i="27"/>
  <c r="E366" i="27"/>
  <c r="D366" i="27"/>
  <c r="C366" i="27"/>
  <c r="E365" i="27"/>
  <c r="D365" i="27"/>
  <c r="C365" i="27"/>
  <c r="E364" i="27"/>
  <c r="D364" i="27"/>
  <c r="C364" i="27"/>
  <c r="E363" i="27"/>
  <c r="D363" i="27"/>
  <c r="C363" i="27"/>
  <c r="E362" i="27"/>
  <c r="D362" i="27"/>
  <c r="C362" i="27"/>
  <c r="E361" i="27"/>
  <c r="D361" i="27"/>
  <c r="C361" i="27"/>
  <c r="E360" i="27"/>
  <c r="D360" i="27"/>
  <c r="C360" i="27"/>
  <c r="E359" i="27"/>
  <c r="D359" i="27"/>
  <c r="C359" i="27"/>
  <c r="E358" i="27"/>
  <c r="D358" i="27"/>
  <c r="C358" i="27"/>
  <c r="E357" i="27"/>
  <c r="D357" i="27"/>
  <c r="C357" i="27"/>
  <c r="E356" i="27"/>
  <c r="D356" i="27"/>
  <c r="C356" i="27"/>
  <c r="E355" i="27"/>
  <c r="D355" i="27"/>
  <c r="C355" i="27"/>
  <c r="E354" i="27"/>
  <c r="D354" i="27"/>
  <c r="C354" i="27"/>
  <c r="E353" i="27"/>
  <c r="D353" i="27"/>
  <c r="C353" i="27"/>
  <c r="E352" i="27"/>
  <c r="D352" i="27"/>
  <c r="C352" i="27"/>
  <c r="E351" i="27"/>
  <c r="D351" i="27"/>
  <c r="C351" i="27"/>
  <c r="E350" i="27"/>
  <c r="D350" i="27"/>
  <c r="C350" i="27"/>
  <c r="E349" i="27"/>
  <c r="D349" i="27"/>
  <c r="C349" i="27"/>
  <c r="E348" i="27"/>
  <c r="D348" i="27"/>
  <c r="C348" i="27"/>
  <c r="E347" i="27"/>
  <c r="D347" i="27"/>
  <c r="C347" i="27"/>
  <c r="E346" i="27"/>
  <c r="D346" i="27"/>
  <c r="C346" i="27"/>
  <c r="E345" i="27"/>
  <c r="D345" i="27"/>
  <c r="C345" i="27"/>
  <c r="E344" i="27"/>
  <c r="D344" i="27"/>
  <c r="C344" i="27"/>
  <c r="E343" i="27"/>
  <c r="D343" i="27"/>
  <c r="C343" i="27"/>
  <c r="E342" i="27"/>
  <c r="D342" i="27"/>
  <c r="C342" i="27"/>
  <c r="E341" i="27"/>
  <c r="D341" i="27"/>
  <c r="C341" i="27"/>
  <c r="E340" i="27"/>
  <c r="D340" i="27"/>
  <c r="C340" i="27"/>
  <c r="E339" i="27"/>
  <c r="D339" i="27"/>
  <c r="C339" i="27"/>
  <c r="E338" i="27"/>
  <c r="D338" i="27"/>
  <c r="C338" i="27"/>
  <c r="E337" i="27"/>
  <c r="D337" i="27"/>
  <c r="C337" i="27"/>
  <c r="E336" i="27"/>
  <c r="D336" i="27"/>
  <c r="C336" i="27"/>
  <c r="E335" i="27"/>
  <c r="D335" i="27"/>
  <c r="C335" i="27"/>
  <c r="E334" i="27"/>
  <c r="D334" i="27"/>
  <c r="C334" i="27"/>
  <c r="E333" i="27"/>
  <c r="D333" i="27"/>
  <c r="C333" i="27"/>
  <c r="E332" i="27"/>
  <c r="D332" i="27"/>
  <c r="C332" i="27"/>
  <c r="E331" i="27"/>
  <c r="D331" i="27"/>
  <c r="C331" i="27"/>
  <c r="E330" i="27"/>
  <c r="D330" i="27"/>
  <c r="C330" i="27"/>
  <c r="E329" i="27"/>
  <c r="D329" i="27"/>
  <c r="C329" i="27"/>
  <c r="E328" i="27"/>
  <c r="D328" i="27"/>
  <c r="C328" i="27"/>
  <c r="E327" i="27"/>
  <c r="D327" i="27"/>
  <c r="C327" i="27"/>
  <c r="E326" i="27"/>
  <c r="D326" i="27"/>
  <c r="C326" i="27"/>
  <c r="E325" i="27"/>
  <c r="D325" i="27"/>
  <c r="C325" i="27"/>
  <c r="E324" i="27"/>
  <c r="D324" i="27"/>
  <c r="C324" i="27"/>
  <c r="E323" i="27"/>
  <c r="D323" i="27"/>
  <c r="C323" i="27"/>
  <c r="E322" i="27"/>
  <c r="D322" i="27"/>
  <c r="C322" i="27"/>
  <c r="E321" i="27"/>
  <c r="D321" i="27"/>
  <c r="C321" i="27"/>
  <c r="E320" i="27"/>
  <c r="D320" i="27"/>
  <c r="C320" i="27"/>
  <c r="E319" i="27"/>
  <c r="D319" i="27"/>
  <c r="C319" i="27"/>
  <c r="E318" i="27"/>
  <c r="D318" i="27"/>
  <c r="C318" i="27"/>
  <c r="E317" i="27"/>
  <c r="D317" i="27"/>
  <c r="C317" i="27"/>
  <c r="E316" i="27"/>
  <c r="D316" i="27"/>
  <c r="C316" i="27"/>
  <c r="E315" i="27"/>
  <c r="D315" i="27"/>
  <c r="C315" i="27"/>
  <c r="E314" i="27"/>
  <c r="D314" i="27"/>
  <c r="C314" i="27"/>
  <c r="E313" i="27"/>
  <c r="D313" i="27"/>
  <c r="C313" i="27"/>
  <c r="E312" i="27"/>
  <c r="D312" i="27"/>
  <c r="C312" i="27"/>
  <c r="E311" i="27"/>
  <c r="D311" i="27"/>
  <c r="C311" i="27"/>
  <c r="E310" i="27"/>
  <c r="D310" i="27"/>
  <c r="C310" i="27"/>
  <c r="E309" i="27"/>
  <c r="D309" i="27"/>
  <c r="C309" i="27"/>
  <c r="E308" i="27"/>
  <c r="D308" i="27"/>
  <c r="C308" i="27"/>
  <c r="E307" i="27"/>
  <c r="D307" i="27"/>
  <c r="C307" i="27"/>
  <c r="E306" i="27"/>
  <c r="D306" i="27"/>
  <c r="C306" i="27"/>
  <c r="E305" i="27"/>
  <c r="D305" i="27"/>
  <c r="C305" i="27"/>
  <c r="E304" i="27"/>
  <c r="D304" i="27"/>
  <c r="C304" i="27"/>
  <c r="E303" i="27"/>
  <c r="D303" i="27"/>
  <c r="C303" i="27"/>
  <c r="E302" i="27"/>
  <c r="D302" i="27"/>
  <c r="C302" i="27"/>
  <c r="E301" i="27"/>
  <c r="D301" i="27"/>
  <c r="C301" i="27"/>
  <c r="E300" i="27"/>
  <c r="D300" i="27"/>
  <c r="C300" i="27"/>
  <c r="E299" i="27"/>
  <c r="D299" i="27"/>
  <c r="C299" i="27"/>
  <c r="E298" i="27"/>
  <c r="D298" i="27"/>
  <c r="C298" i="27"/>
  <c r="E297" i="27"/>
  <c r="D297" i="27"/>
  <c r="C297" i="27"/>
  <c r="E296" i="27"/>
  <c r="D296" i="27"/>
  <c r="C296" i="27"/>
  <c r="E295" i="27"/>
  <c r="D295" i="27"/>
  <c r="C295" i="27"/>
  <c r="E294" i="27"/>
  <c r="D294" i="27"/>
  <c r="C294" i="27"/>
  <c r="E293" i="27"/>
  <c r="D293" i="27"/>
  <c r="C293" i="27"/>
  <c r="E292" i="27"/>
  <c r="D292" i="27"/>
  <c r="C292" i="27"/>
  <c r="E291" i="27"/>
  <c r="D291" i="27"/>
  <c r="C291" i="27"/>
  <c r="E290" i="27"/>
  <c r="D290" i="27"/>
  <c r="C290" i="27"/>
  <c r="E289" i="27"/>
  <c r="D289" i="27"/>
  <c r="C289" i="27"/>
  <c r="E288" i="27"/>
  <c r="D288" i="27"/>
  <c r="C288" i="27"/>
  <c r="E287" i="27"/>
  <c r="D287" i="27"/>
  <c r="C287" i="27"/>
  <c r="E286" i="27"/>
  <c r="D286" i="27"/>
  <c r="C286" i="27"/>
  <c r="E285" i="27"/>
  <c r="D285" i="27"/>
  <c r="C285" i="27"/>
  <c r="E284" i="27"/>
  <c r="D284" i="27"/>
  <c r="C284" i="27"/>
  <c r="E283" i="27"/>
  <c r="D283" i="27"/>
  <c r="C283" i="27"/>
  <c r="E282" i="27"/>
  <c r="D282" i="27"/>
  <c r="C282" i="27"/>
  <c r="E281" i="27"/>
  <c r="D281" i="27"/>
  <c r="C281" i="27"/>
  <c r="E280" i="27"/>
  <c r="D280" i="27"/>
  <c r="C280" i="27"/>
  <c r="E279" i="27"/>
  <c r="D279" i="27"/>
  <c r="C279" i="27"/>
  <c r="E278" i="27"/>
  <c r="D278" i="27"/>
  <c r="C278" i="27"/>
  <c r="E277" i="27"/>
  <c r="D277" i="27"/>
  <c r="C277" i="27"/>
  <c r="E276" i="27"/>
  <c r="D276" i="27"/>
  <c r="C276" i="27"/>
  <c r="E275" i="27"/>
  <c r="D275" i="27"/>
  <c r="C275" i="27"/>
  <c r="E274" i="27"/>
  <c r="D274" i="27"/>
  <c r="C274" i="27"/>
  <c r="E273" i="27"/>
  <c r="D273" i="27"/>
  <c r="C273" i="27"/>
  <c r="E272" i="27"/>
  <c r="D272" i="27"/>
  <c r="C272" i="27"/>
  <c r="E271" i="27"/>
  <c r="D271" i="27"/>
  <c r="C271" i="27"/>
  <c r="E270" i="27"/>
  <c r="D270" i="27"/>
  <c r="C270" i="27"/>
  <c r="E269" i="27"/>
  <c r="D269" i="27"/>
  <c r="C269" i="27"/>
  <c r="E268" i="27"/>
  <c r="D268" i="27"/>
  <c r="C268" i="27"/>
  <c r="E267" i="27"/>
  <c r="D267" i="27"/>
  <c r="C267" i="27"/>
  <c r="E266" i="27"/>
  <c r="D266" i="27"/>
  <c r="C266" i="27"/>
  <c r="E265" i="27"/>
  <c r="D265" i="27"/>
  <c r="C265" i="27"/>
  <c r="E264" i="27"/>
  <c r="D264" i="27"/>
  <c r="C264" i="27"/>
  <c r="E263" i="27"/>
  <c r="D263" i="27"/>
  <c r="C263" i="27"/>
  <c r="E262" i="27"/>
  <c r="D262" i="27"/>
  <c r="C262" i="27"/>
  <c r="E261" i="27"/>
  <c r="D261" i="27"/>
  <c r="C261" i="27"/>
  <c r="E260" i="27"/>
  <c r="D260" i="27"/>
  <c r="C260" i="27"/>
  <c r="E259" i="27"/>
  <c r="D259" i="27"/>
  <c r="C259" i="27"/>
  <c r="E258" i="27"/>
  <c r="D258" i="27"/>
  <c r="C258" i="27"/>
  <c r="E257" i="27"/>
  <c r="D257" i="27"/>
  <c r="C257" i="27"/>
  <c r="E256" i="27"/>
  <c r="D256" i="27"/>
  <c r="C256" i="27"/>
  <c r="E255" i="27"/>
  <c r="D255" i="27"/>
  <c r="C255" i="27"/>
  <c r="E254" i="27"/>
  <c r="D254" i="27"/>
  <c r="C254" i="27"/>
  <c r="E253" i="27"/>
  <c r="D253" i="27"/>
  <c r="C253" i="27"/>
  <c r="E252" i="27"/>
  <c r="D252" i="27"/>
  <c r="C252" i="27"/>
  <c r="E251" i="27"/>
  <c r="D251" i="27"/>
  <c r="C251" i="27"/>
  <c r="E250" i="27"/>
  <c r="D250" i="27"/>
  <c r="C250" i="27"/>
  <c r="E249" i="27"/>
  <c r="D249" i="27"/>
  <c r="C249" i="27"/>
  <c r="E248" i="27"/>
  <c r="D248" i="27"/>
  <c r="C248" i="27"/>
  <c r="E247" i="27"/>
  <c r="D247" i="27"/>
  <c r="C247" i="27"/>
  <c r="E246" i="27"/>
  <c r="D246" i="27"/>
  <c r="C246" i="27"/>
  <c r="E245" i="27"/>
  <c r="D245" i="27"/>
  <c r="C245" i="27"/>
  <c r="E244" i="27"/>
  <c r="D244" i="27"/>
  <c r="C244" i="27"/>
  <c r="E243" i="27"/>
  <c r="D243" i="27"/>
  <c r="C243" i="27"/>
  <c r="E242" i="27"/>
  <c r="D242" i="27"/>
  <c r="C242" i="27"/>
  <c r="E241" i="27"/>
  <c r="D241" i="27"/>
  <c r="C241" i="27"/>
  <c r="E240" i="27"/>
  <c r="D240" i="27"/>
  <c r="C240" i="27"/>
  <c r="E239" i="27"/>
  <c r="D239" i="27"/>
  <c r="C239" i="27"/>
  <c r="E238" i="27"/>
  <c r="D238" i="27"/>
  <c r="C238" i="27"/>
  <c r="E237" i="27"/>
  <c r="D237" i="27"/>
  <c r="C237" i="27"/>
  <c r="E236" i="27"/>
  <c r="D236" i="27"/>
  <c r="C236" i="27"/>
  <c r="E235" i="27"/>
  <c r="D235" i="27"/>
  <c r="C235" i="27"/>
  <c r="E234" i="27"/>
  <c r="D234" i="27"/>
  <c r="C234" i="27"/>
  <c r="E233" i="27"/>
  <c r="D233" i="27"/>
  <c r="C233" i="27"/>
  <c r="E232" i="27"/>
  <c r="D232" i="27"/>
  <c r="C232" i="27"/>
  <c r="E231" i="27"/>
  <c r="D231" i="27"/>
  <c r="C231" i="27"/>
  <c r="E230" i="27"/>
  <c r="D230" i="27"/>
  <c r="C230" i="27"/>
  <c r="E229" i="27"/>
  <c r="D229" i="27"/>
  <c r="C229" i="27"/>
  <c r="E228" i="27"/>
  <c r="D228" i="27"/>
  <c r="C228" i="27"/>
  <c r="E227" i="27"/>
  <c r="D227" i="27"/>
  <c r="C227" i="27"/>
  <c r="E226" i="27"/>
  <c r="D226" i="27"/>
  <c r="C226" i="27"/>
  <c r="E225" i="27"/>
  <c r="D225" i="27"/>
  <c r="C225" i="27"/>
  <c r="E224" i="27"/>
  <c r="D224" i="27"/>
  <c r="C224" i="27"/>
  <c r="E223" i="27"/>
  <c r="D223" i="27"/>
  <c r="C223" i="27"/>
  <c r="E222" i="27"/>
  <c r="D222" i="27"/>
  <c r="C222" i="27"/>
  <c r="E221" i="27"/>
  <c r="D221" i="27"/>
  <c r="C221" i="27"/>
  <c r="E220" i="27"/>
  <c r="D220" i="27"/>
  <c r="C220" i="27"/>
  <c r="E219" i="27"/>
  <c r="D219" i="27"/>
  <c r="C219" i="27"/>
  <c r="E218" i="27"/>
  <c r="D218" i="27"/>
  <c r="C218" i="27"/>
  <c r="E217" i="27"/>
  <c r="D217" i="27"/>
  <c r="C217" i="27"/>
  <c r="E216" i="27"/>
  <c r="D216" i="27"/>
  <c r="C216" i="27"/>
  <c r="E215" i="27"/>
  <c r="D215" i="27"/>
  <c r="C215" i="27"/>
  <c r="E214" i="27"/>
  <c r="D214" i="27"/>
  <c r="C214" i="27"/>
  <c r="E213" i="27"/>
  <c r="D213" i="27"/>
  <c r="C213" i="27"/>
  <c r="E212" i="27"/>
  <c r="D212" i="27"/>
  <c r="C212" i="27"/>
  <c r="E211" i="27"/>
  <c r="D211" i="27"/>
  <c r="C211" i="27"/>
  <c r="E210" i="27"/>
  <c r="D210" i="27"/>
  <c r="C210" i="27"/>
  <c r="E209" i="27"/>
  <c r="D209" i="27"/>
  <c r="C209" i="27"/>
  <c r="E208" i="27"/>
  <c r="D208" i="27"/>
  <c r="C208" i="27"/>
  <c r="E207" i="27"/>
  <c r="D207" i="27"/>
  <c r="C207" i="27"/>
  <c r="E206" i="27"/>
  <c r="D206" i="27"/>
  <c r="C206" i="27"/>
  <c r="E205" i="27"/>
  <c r="D205" i="27"/>
  <c r="C205" i="27"/>
  <c r="E204" i="27"/>
  <c r="D204" i="27"/>
  <c r="C204" i="27"/>
  <c r="E203" i="27"/>
  <c r="D203" i="27"/>
  <c r="C203" i="27"/>
  <c r="E202" i="27"/>
  <c r="D202" i="27"/>
  <c r="C202" i="27"/>
  <c r="E201" i="27"/>
  <c r="D201" i="27"/>
  <c r="C201" i="27"/>
  <c r="E200" i="27"/>
  <c r="D200" i="27"/>
  <c r="C200" i="27"/>
  <c r="E199" i="27"/>
  <c r="D199" i="27"/>
  <c r="C199" i="27"/>
  <c r="E198" i="27"/>
  <c r="D198" i="27"/>
  <c r="C198" i="27"/>
  <c r="E197" i="27"/>
  <c r="D197" i="27"/>
  <c r="C197" i="27"/>
  <c r="E196" i="27"/>
  <c r="D196" i="27"/>
  <c r="C196" i="27"/>
  <c r="E195" i="27"/>
  <c r="D195" i="27"/>
  <c r="C195" i="27"/>
  <c r="E194" i="27"/>
  <c r="D194" i="27"/>
  <c r="C194" i="27"/>
  <c r="E193" i="27"/>
  <c r="D193" i="27"/>
  <c r="C193" i="27"/>
  <c r="E192" i="27"/>
  <c r="D192" i="27"/>
  <c r="C192" i="27"/>
  <c r="E191" i="27"/>
  <c r="D191" i="27"/>
  <c r="C191" i="27"/>
  <c r="E190" i="27"/>
  <c r="D190" i="27"/>
  <c r="C190" i="27"/>
  <c r="E189" i="27"/>
  <c r="D189" i="27"/>
  <c r="C189" i="27"/>
  <c r="E188" i="27"/>
  <c r="D188" i="27"/>
  <c r="C188" i="27"/>
  <c r="E187" i="27"/>
  <c r="D187" i="27"/>
  <c r="C187" i="27"/>
  <c r="E186" i="27"/>
  <c r="D186" i="27"/>
  <c r="C186" i="27"/>
  <c r="E185" i="27"/>
  <c r="D185" i="27"/>
  <c r="C185" i="27"/>
  <c r="E184" i="27"/>
  <c r="D184" i="27"/>
  <c r="C184" i="27"/>
  <c r="E183" i="27"/>
  <c r="D183" i="27"/>
  <c r="C183" i="27"/>
  <c r="E182" i="27"/>
  <c r="D182" i="27"/>
  <c r="C182" i="27"/>
  <c r="E181" i="27"/>
  <c r="D181" i="27"/>
  <c r="C181" i="27"/>
  <c r="E180" i="27"/>
  <c r="D180" i="27"/>
  <c r="C180" i="27"/>
  <c r="E179" i="27"/>
  <c r="D179" i="27"/>
  <c r="C179" i="27"/>
  <c r="E178" i="27"/>
  <c r="D178" i="27"/>
  <c r="C178" i="27"/>
  <c r="E177" i="27"/>
  <c r="D177" i="27"/>
  <c r="C177" i="27"/>
  <c r="E176" i="27"/>
  <c r="D176" i="27"/>
  <c r="C176" i="27"/>
  <c r="E175" i="27"/>
  <c r="D175" i="27"/>
  <c r="C175" i="27"/>
  <c r="E174" i="27"/>
  <c r="D174" i="27"/>
  <c r="C174" i="27"/>
  <c r="E173" i="27"/>
  <c r="D173" i="27"/>
  <c r="C173" i="27"/>
  <c r="E172" i="27"/>
  <c r="D172" i="27"/>
  <c r="C172" i="27"/>
  <c r="E171" i="27"/>
  <c r="D171" i="27"/>
  <c r="C171" i="27"/>
  <c r="E170" i="27"/>
  <c r="D170" i="27"/>
  <c r="C170" i="27"/>
  <c r="E169" i="27"/>
  <c r="D169" i="27"/>
  <c r="C169" i="27"/>
  <c r="E168" i="27"/>
  <c r="D168" i="27"/>
  <c r="C168" i="27"/>
  <c r="E167" i="27"/>
  <c r="D167" i="27"/>
  <c r="C167" i="27"/>
  <c r="E166" i="27"/>
  <c r="D166" i="27"/>
  <c r="C166" i="27"/>
  <c r="E165" i="27"/>
  <c r="D165" i="27"/>
  <c r="C165" i="27"/>
  <c r="E164" i="27"/>
  <c r="D164" i="27"/>
  <c r="C164" i="27"/>
  <c r="E163" i="27"/>
  <c r="D163" i="27"/>
  <c r="C163" i="27"/>
  <c r="E162" i="27"/>
  <c r="D162" i="27"/>
  <c r="C162" i="27"/>
  <c r="E161" i="27"/>
  <c r="D161" i="27"/>
  <c r="C161" i="27"/>
  <c r="E160" i="27"/>
  <c r="D160" i="27"/>
  <c r="C160" i="27"/>
  <c r="E159" i="27"/>
  <c r="D159" i="27"/>
  <c r="C159" i="27"/>
  <c r="E158" i="27"/>
  <c r="D158" i="27"/>
  <c r="C158" i="27"/>
  <c r="E157" i="27"/>
  <c r="D157" i="27"/>
  <c r="C157" i="27"/>
  <c r="E156" i="27"/>
  <c r="D156" i="27"/>
  <c r="C156" i="27"/>
  <c r="E155" i="27"/>
  <c r="D155" i="27"/>
  <c r="C155" i="27"/>
  <c r="E154" i="27"/>
  <c r="D154" i="27"/>
  <c r="C154" i="27"/>
  <c r="E153" i="27"/>
  <c r="D153" i="27"/>
  <c r="C153" i="27"/>
  <c r="E152" i="27"/>
  <c r="D152" i="27"/>
  <c r="C152" i="27"/>
  <c r="E151" i="27"/>
  <c r="D151" i="27"/>
  <c r="C151" i="27"/>
  <c r="E150" i="27"/>
  <c r="D150" i="27"/>
  <c r="C150" i="27"/>
  <c r="E149" i="27"/>
  <c r="D149" i="27"/>
  <c r="C149" i="27"/>
  <c r="E148" i="27"/>
  <c r="D148" i="27"/>
  <c r="C148" i="27"/>
  <c r="E147" i="27"/>
  <c r="D147" i="27"/>
  <c r="C147" i="27"/>
  <c r="E146" i="27"/>
  <c r="D146" i="27"/>
  <c r="C146" i="27"/>
  <c r="E145" i="27"/>
  <c r="D145" i="27"/>
  <c r="C145" i="27"/>
  <c r="E144" i="27"/>
  <c r="D144" i="27"/>
  <c r="C144" i="27"/>
  <c r="E143" i="27"/>
  <c r="D143" i="27"/>
  <c r="C143" i="27"/>
  <c r="E142" i="27"/>
  <c r="D142" i="27"/>
  <c r="C142" i="27"/>
  <c r="E141" i="27"/>
  <c r="D141" i="27"/>
  <c r="C141" i="27"/>
  <c r="E140" i="27"/>
  <c r="D140" i="27"/>
  <c r="C140" i="27"/>
  <c r="E139" i="27"/>
  <c r="D139" i="27"/>
  <c r="C139" i="27"/>
  <c r="E138" i="27"/>
  <c r="D138" i="27"/>
  <c r="C138" i="27"/>
  <c r="E137" i="27"/>
  <c r="D137" i="27"/>
  <c r="C137" i="27"/>
  <c r="E136" i="27"/>
  <c r="D136" i="27"/>
  <c r="C136" i="27"/>
  <c r="E135" i="27"/>
  <c r="D135" i="27"/>
  <c r="C135" i="27"/>
  <c r="E134" i="27"/>
  <c r="D134" i="27"/>
  <c r="C134" i="27"/>
  <c r="E133" i="27"/>
  <c r="D133" i="27"/>
  <c r="C133" i="27"/>
  <c r="E132" i="27"/>
  <c r="D132" i="27"/>
  <c r="C132" i="27"/>
  <c r="E131" i="27"/>
  <c r="D131" i="27"/>
  <c r="C131" i="27"/>
  <c r="E130" i="27"/>
  <c r="D130" i="27"/>
  <c r="C130" i="27"/>
  <c r="E129" i="27"/>
  <c r="D129" i="27"/>
  <c r="C129" i="27"/>
  <c r="E128" i="27"/>
  <c r="D128" i="27"/>
  <c r="C128" i="27"/>
  <c r="E127" i="27"/>
  <c r="D127" i="27"/>
  <c r="C127" i="27"/>
  <c r="E126" i="27"/>
  <c r="D126" i="27"/>
  <c r="C126" i="27"/>
  <c r="E125" i="27"/>
  <c r="D125" i="27"/>
  <c r="C125" i="27"/>
  <c r="E124" i="27"/>
  <c r="D124" i="27"/>
  <c r="C124" i="27"/>
  <c r="E123" i="27"/>
  <c r="D123" i="27"/>
  <c r="C123" i="27"/>
  <c r="E122" i="27"/>
  <c r="D122" i="27"/>
  <c r="C122" i="27"/>
  <c r="E121" i="27"/>
  <c r="D121" i="27"/>
  <c r="C121" i="27"/>
  <c r="E120" i="27"/>
  <c r="D120" i="27"/>
  <c r="C120" i="27"/>
  <c r="E119" i="27"/>
  <c r="D119" i="27"/>
  <c r="C119" i="27"/>
  <c r="E118" i="27"/>
  <c r="D118" i="27"/>
  <c r="C118" i="27"/>
  <c r="E117" i="27"/>
  <c r="D117" i="27"/>
  <c r="C117" i="27"/>
  <c r="E116" i="27"/>
  <c r="D116" i="27"/>
  <c r="C116" i="27"/>
  <c r="E115" i="27"/>
  <c r="D115" i="27"/>
  <c r="C115" i="27"/>
  <c r="E114" i="27"/>
  <c r="D114" i="27"/>
  <c r="C114" i="27"/>
  <c r="E113" i="27"/>
  <c r="D113" i="27"/>
  <c r="C113" i="27"/>
  <c r="E112" i="27"/>
  <c r="D112" i="27"/>
  <c r="C112" i="27"/>
  <c r="E111" i="27"/>
  <c r="D111" i="27"/>
  <c r="C111" i="27"/>
  <c r="E110" i="27"/>
  <c r="D110" i="27"/>
  <c r="C110" i="27"/>
  <c r="E109" i="27"/>
  <c r="D109" i="27"/>
  <c r="C109" i="27"/>
  <c r="E108" i="27"/>
  <c r="D108" i="27"/>
  <c r="C108" i="27"/>
  <c r="E107" i="27"/>
  <c r="D107" i="27"/>
  <c r="C107" i="27"/>
  <c r="E106" i="27"/>
  <c r="D106" i="27"/>
  <c r="C106" i="27"/>
  <c r="E105" i="27"/>
  <c r="D105" i="27"/>
  <c r="C105" i="27"/>
  <c r="E104" i="27"/>
  <c r="D104" i="27"/>
  <c r="C104" i="27"/>
  <c r="E103" i="27"/>
  <c r="D103" i="27"/>
  <c r="C103" i="27"/>
  <c r="E102" i="27"/>
  <c r="D102" i="27"/>
  <c r="C102" i="27"/>
  <c r="E101" i="27"/>
  <c r="D101" i="27"/>
  <c r="C101" i="27"/>
  <c r="E100" i="27"/>
  <c r="D100" i="27"/>
  <c r="C100" i="27"/>
  <c r="E99" i="27"/>
  <c r="D99" i="27"/>
  <c r="C99" i="27"/>
  <c r="E98" i="27"/>
  <c r="D98" i="27"/>
  <c r="C98" i="27"/>
  <c r="E97" i="27"/>
  <c r="D97" i="27"/>
  <c r="C97" i="27"/>
  <c r="E96" i="27"/>
  <c r="D96" i="27"/>
  <c r="C96" i="27"/>
  <c r="E95" i="27"/>
  <c r="D95" i="27"/>
  <c r="C95" i="27"/>
  <c r="E94" i="27"/>
  <c r="D94" i="27"/>
  <c r="C94" i="27"/>
  <c r="E93" i="27"/>
  <c r="D93" i="27"/>
  <c r="C93" i="27"/>
  <c r="E92" i="27"/>
  <c r="D92" i="27"/>
  <c r="C92" i="27"/>
  <c r="E91" i="27"/>
  <c r="D91" i="27"/>
  <c r="C91" i="27"/>
  <c r="E90" i="27"/>
  <c r="D90" i="27"/>
  <c r="C90" i="27"/>
  <c r="E89" i="27"/>
  <c r="D89" i="27"/>
  <c r="C89" i="27"/>
  <c r="E88" i="27"/>
  <c r="D88" i="27"/>
  <c r="C88" i="27"/>
  <c r="E87" i="27"/>
  <c r="D87" i="27"/>
  <c r="C87" i="27"/>
  <c r="E86" i="27"/>
  <c r="D86" i="27"/>
  <c r="C86" i="27"/>
  <c r="E85" i="27"/>
  <c r="D85" i="27"/>
  <c r="C85" i="27"/>
  <c r="E84" i="27"/>
  <c r="D84" i="27"/>
  <c r="C84" i="27"/>
  <c r="E83" i="27"/>
  <c r="D83" i="27"/>
  <c r="C83" i="27"/>
  <c r="E82" i="27"/>
  <c r="D82" i="27"/>
  <c r="C82" i="27"/>
  <c r="E81" i="27"/>
  <c r="D81" i="27"/>
  <c r="C81" i="27"/>
  <c r="E80" i="27"/>
  <c r="D80" i="27"/>
  <c r="C80" i="27"/>
  <c r="E79" i="27"/>
  <c r="D79" i="27"/>
  <c r="C79" i="27"/>
  <c r="E78" i="27"/>
  <c r="D78" i="27"/>
  <c r="C78" i="27"/>
  <c r="E77" i="27"/>
  <c r="D77" i="27"/>
  <c r="C77" i="27"/>
  <c r="E76" i="27"/>
  <c r="D76" i="27"/>
  <c r="C76" i="27"/>
  <c r="E75" i="27"/>
  <c r="D75" i="27"/>
  <c r="C75" i="27"/>
  <c r="E74" i="27"/>
  <c r="D74" i="27"/>
  <c r="C74" i="27"/>
  <c r="E73" i="27"/>
  <c r="D73" i="27"/>
  <c r="C73" i="27"/>
  <c r="E72" i="27"/>
  <c r="D72" i="27"/>
  <c r="C72" i="27"/>
  <c r="E71" i="27"/>
  <c r="D71" i="27"/>
  <c r="C71" i="27"/>
  <c r="E70" i="27"/>
  <c r="D70" i="27"/>
  <c r="C70" i="27"/>
  <c r="E69" i="27"/>
  <c r="D69" i="27"/>
  <c r="C69" i="27"/>
  <c r="E68" i="27"/>
  <c r="D68" i="27"/>
  <c r="C68" i="27"/>
  <c r="E67" i="27"/>
  <c r="D67" i="27"/>
  <c r="C67" i="27"/>
  <c r="E66" i="27"/>
  <c r="D66" i="27"/>
  <c r="C66" i="27"/>
  <c r="E65" i="27"/>
  <c r="D65" i="27"/>
  <c r="C65" i="27"/>
  <c r="E64" i="27"/>
  <c r="D64" i="27"/>
  <c r="C64" i="27"/>
  <c r="E63" i="27"/>
  <c r="D63" i="27"/>
  <c r="C63" i="27"/>
  <c r="E62" i="27"/>
  <c r="D62" i="27"/>
  <c r="C62" i="27"/>
  <c r="E61" i="27"/>
  <c r="D61" i="27"/>
  <c r="C61" i="27"/>
  <c r="E60" i="27"/>
  <c r="D60" i="27"/>
  <c r="C60" i="27"/>
  <c r="E59" i="27"/>
  <c r="D59" i="27"/>
  <c r="C59" i="27"/>
  <c r="E58" i="27"/>
  <c r="D58" i="27"/>
  <c r="C58" i="27"/>
  <c r="E57" i="27"/>
  <c r="D57" i="27"/>
  <c r="C57" i="27"/>
  <c r="E56" i="27"/>
  <c r="D56" i="27"/>
  <c r="C56" i="27"/>
  <c r="E55" i="27"/>
  <c r="D55" i="27"/>
  <c r="C55" i="27"/>
  <c r="E54" i="27"/>
  <c r="D54" i="27"/>
  <c r="C54" i="27"/>
  <c r="E53" i="27"/>
  <c r="D53" i="27"/>
  <c r="C53" i="27"/>
  <c r="E52" i="27"/>
  <c r="D52" i="27"/>
  <c r="C52" i="27"/>
  <c r="E51" i="27"/>
  <c r="D51" i="27"/>
  <c r="C51" i="27"/>
  <c r="E50" i="27"/>
  <c r="D50" i="27"/>
  <c r="C50" i="27"/>
  <c r="E49" i="27"/>
  <c r="D49" i="27"/>
  <c r="C49" i="27"/>
  <c r="E48" i="27"/>
  <c r="D48" i="27"/>
  <c r="C48" i="27"/>
  <c r="E47" i="27"/>
  <c r="D47" i="27"/>
  <c r="C47" i="27"/>
  <c r="E46" i="27"/>
  <c r="D46" i="27"/>
  <c r="C46" i="27"/>
  <c r="E45" i="27"/>
  <c r="D45" i="27"/>
  <c r="C45" i="27"/>
  <c r="E44" i="27"/>
  <c r="D44" i="27"/>
  <c r="C44" i="27"/>
  <c r="E43" i="27"/>
  <c r="D43" i="27"/>
  <c r="C43" i="27"/>
  <c r="E42" i="27"/>
  <c r="D42" i="27"/>
  <c r="C42" i="27"/>
  <c r="E41" i="27"/>
  <c r="D41" i="27"/>
  <c r="C41" i="27"/>
  <c r="E40" i="27"/>
  <c r="D40" i="27"/>
  <c r="C40" i="27"/>
  <c r="E39" i="27"/>
  <c r="D39" i="27"/>
  <c r="C39" i="27"/>
  <c r="E38" i="27"/>
  <c r="D38" i="27"/>
  <c r="C38" i="27"/>
  <c r="E37" i="27"/>
  <c r="D37" i="27"/>
  <c r="C37" i="27"/>
  <c r="E36" i="27"/>
  <c r="D36" i="27"/>
  <c r="C36" i="27"/>
  <c r="E35" i="27"/>
  <c r="D35" i="27"/>
  <c r="C35" i="27"/>
  <c r="E34" i="27"/>
  <c r="D34" i="27"/>
  <c r="C34" i="27"/>
  <c r="E33" i="27"/>
  <c r="D33" i="27"/>
  <c r="C33" i="27"/>
  <c r="E32" i="27"/>
  <c r="D32" i="27"/>
  <c r="C32" i="27"/>
  <c r="E31" i="27"/>
  <c r="D31" i="27"/>
  <c r="C31" i="27"/>
  <c r="E30" i="27"/>
  <c r="D30" i="27"/>
  <c r="C30" i="27"/>
  <c r="E29" i="27"/>
  <c r="D29" i="27"/>
  <c r="C29" i="27"/>
  <c r="E28" i="27"/>
  <c r="D28" i="27"/>
  <c r="C28" i="27"/>
  <c r="E27" i="27"/>
  <c r="D27" i="27"/>
  <c r="C27" i="27"/>
  <c r="E26" i="27"/>
  <c r="D26" i="27"/>
  <c r="C26" i="27"/>
  <c r="E25" i="27"/>
  <c r="D25" i="27"/>
  <c r="C25" i="27"/>
  <c r="E24" i="27"/>
  <c r="D24" i="27"/>
  <c r="C24" i="27"/>
  <c r="E23" i="27"/>
  <c r="D23" i="27"/>
  <c r="C23" i="27"/>
  <c r="E22" i="27"/>
  <c r="D22" i="27"/>
  <c r="C22" i="27"/>
  <c r="E21" i="27"/>
  <c r="D21" i="27"/>
  <c r="C21" i="27"/>
  <c r="E20" i="27"/>
  <c r="D20" i="27"/>
  <c r="C20" i="27"/>
  <c r="E19" i="27"/>
  <c r="D19" i="27"/>
  <c r="C19" i="27"/>
  <c r="E18" i="27"/>
  <c r="D18" i="27"/>
  <c r="C18" i="27"/>
  <c r="E17" i="27"/>
  <c r="D17" i="27"/>
  <c r="C17" i="27"/>
  <c r="E16" i="27"/>
  <c r="D16" i="27"/>
  <c r="C16" i="27"/>
  <c r="E15" i="27"/>
  <c r="D15" i="27"/>
  <c r="C15" i="27"/>
  <c r="E14" i="27"/>
  <c r="D14" i="27"/>
  <c r="C14" i="27"/>
  <c r="E13" i="27"/>
  <c r="D13" i="27"/>
  <c r="C13" i="27"/>
  <c r="E12" i="27"/>
  <c r="D12" i="27"/>
  <c r="C12" i="27"/>
  <c r="E11" i="27"/>
  <c r="D11" i="27"/>
  <c r="C11" i="27"/>
  <c r="E10" i="27"/>
  <c r="D10" i="27"/>
  <c r="C10" i="27"/>
  <c r="E9" i="27"/>
  <c r="D9" i="27"/>
  <c r="C9" i="27"/>
  <c r="E8" i="27"/>
  <c r="D8" i="27"/>
  <c r="C8" i="27"/>
  <c r="E7" i="27"/>
  <c r="D7" i="27"/>
  <c r="C7" i="27"/>
  <c r="E6" i="27"/>
  <c r="D6" i="27"/>
  <c r="C6" i="27"/>
  <c r="E5" i="27"/>
  <c r="D5" i="27"/>
  <c r="C5" i="27"/>
  <c r="E4" i="27"/>
  <c r="D4" i="27"/>
  <c r="C4" i="27"/>
  <c r="E3" i="27"/>
  <c r="D3" i="27"/>
  <c r="C3" i="27"/>
  <c r="E2" i="27"/>
  <c r="D2" i="27"/>
  <c r="C2" i="27"/>
  <c r="E400" i="26"/>
  <c r="D400" i="26"/>
  <c r="C400" i="26"/>
  <c r="E399" i="26"/>
  <c r="D399" i="26"/>
  <c r="C399" i="26"/>
  <c r="E398" i="26"/>
  <c r="D398" i="26"/>
  <c r="C398" i="26"/>
  <c r="E397" i="26"/>
  <c r="D397" i="26"/>
  <c r="C397" i="26"/>
  <c r="E396" i="26"/>
  <c r="D396" i="26"/>
  <c r="C396" i="26"/>
  <c r="E395" i="26"/>
  <c r="D395" i="26"/>
  <c r="C395" i="26"/>
  <c r="E394" i="26"/>
  <c r="D394" i="26"/>
  <c r="C394" i="26"/>
  <c r="E393" i="26"/>
  <c r="D393" i="26"/>
  <c r="C393" i="26"/>
  <c r="E392" i="26"/>
  <c r="D392" i="26"/>
  <c r="C392" i="26"/>
  <c r="E391" i="26"/>
  <c r="D391" i="26"/>
  <c r="C391" i="26"/>
  <c r="E390" i="26"/>
  <c r="D390" i="26"/>
  <c r="C390" i="26"/>
  <c r="E389" i="26"/>
  <c r="D389" i="26"/>
  <c r="C389" i="26"/>
  <c r="E388" i="26"/>
  <c r="D388" i="26"/>
  <c r="C388" i="26"/>
  <c r="E387" i="26"/>
  <c r="D387" i="26"/>
  <c r="C387" i="26"/>
  <c r="E386" i="26"/>
  <c r="D386" i="26"/>
  <c r="C386" i="26"/>
  <c r="E385" i="26"/>
  <c r="D385" i="26"/>
  <c r="C385" i="26"/>
  <c r="E384" i="26"/>
  <c r="D384" i="26"/>
  <c r="C384" i="26"/>
  <c r="E383" i="26"/>
  <c r="D383" i="26"/>
  <c r="C383" i="26"/>
  <c r="E382" i="26"/>
  <c r="D382" i="26"/>
  <c r="C382" i="26"/>
  <c r="E381" i="26"/>
  <c r="D381" i="26"/>
  <c r="C381" i="26"/>
  <c r="E380" i="26"/>
  <c r="D380" i="26"/>
  <c r="C380" i="26"/>
  <c r="E379" i="26"/>
  <c r="D379" i="26"/>
  <c r="C379" i="26"/>
  <c r="E378" i="26"/>
  <c r="D378" i="26"/>
  <c r="C378" i="26"/>
  <c r="E377" i="26"/>
  <c r="D377" i="26"/>
  <c r="C377" i="26"/>
  <c r="E376" i="26"/>
  <c r="D376" i="26"/>
  <c r="C376" i="26"/>
  <c r="E375" i="26"/>
  <c r="D375" i="26"/>
  <c r="C375" i="26"/>
  <c r="E374" i="26"/>
  <c r="D374" i="26"/>
  <c r="C374" i="26"/>
  <c r="E373" i="26"/>
  <c r="D373" i="26"/>
  <c r="C373" i="26"/>
  <c r="E372" i="26"/>
  <c r="D372" i="26"/>
  <c r="C372" i="26"/>
  <c r="E371" i="26"/>
  <c r="D371" i="26"/>
  <c r="C371" i="26"/>
  <c r="E370" i="26"/>
  <c r="D370" i="26"/>
  <c r="C370" i="26"/>
  <c r="E369" i="26"/>
  <c r="D369" i="26"/>
  <c r="C369" i="26"/>
  <c r="E368" i="26"/>
  <c r="D368" i="26"/>
  <c r="C368" i="26"/>
  <c r="E367" i="26"/>
  <c r="D367" i="26"/>
  <c r="C367" i="26"/>
  <c r="E366" i="26"/>
  <c r="D366" i="26"/>
  <c r="C366" i="26"/>
  <c r="E365" i="26"/>
  <c r="D365" i="26"/>
  <c r="C365" i="26"/>
  <c r="E364" i="26"/>
  <c r="D364" i="26"/>
  <c r="C364" i="26"/>
  <c r="E363" i="26"/>
  <c r="D363" i="26"/>
  <c r="C363" i="26"/>
  <c r="E362" i="26"/>
  <c r="D362" i="26"/>
  <c r="C362" i="26"/>
  <c r="E361" i="26"/>
  <c r="D361" i="26"/>
  <c r="C361" i="26"/>
  <c r="E360" i="26"/>
  <c r="D360" i="26"/>
  <c r="C360" i="26"/>
  <c r="E359" i="26"/>
  <c r="D359" i="26"/>
  <c r="C359" i="26"/>
  <c r="E358" i="26"/>
  <c r="D358" i="26"/>
  <c r="C358" i="26"/>
  <c r="E357" i="26"/>
  <c r="D357" i="26"/>
  <c r="C357" i="26"/>
  <c r="E356" i="26"/>
  <c r="D356" i="26"/>
  <c r="C356" i="26"/>
  <c r="E355" i="26"/>
  <c r="D355" i="26"/>
  <c r="C355" i="26"/>
  <c r="E354" i="26"/>
  <c r="D354" i="26"/>
  <c r="C354" i="26"/>
  <c r="E353" i="26"/>
  <c r="D353" i="26"/>
  <c r="C353" i="26"/>
  <c r="E352" i="26"/>
  <c r="D352" i="26"/>
  <c r="C352" i="26"/>
  <c r="E351" i="26"/>
  <c r="D351" i="26"/>
  <c r="C351" i="26"/>
  <c r="E350" i="26"/>
  <c r="D350" i="26"/>
  <c r="C350" i="26"/>
  <c r="E349" i="26"/>
  <c r="D349" i="26"/>
  <c r="C349" i="26"/>
  <c r="E348" i="26"/>
  <c r="D348" i="26"/>
  <c r="C348" i="26"/>
  <c r="E347" i="26"/>
  <c r="D347" i="26"/>
  <c r="C347" i="26"/>
  <c r="E346" i="26"/>
  <c r="D346" i="26"/>
  <c r="C346" i="26"/>
  <c r="E345" i="26"/>
  <c r="D345" i="26"/>
  <c r="C345" i="26"/>
  <c r="E344" i="26"/>
  <c r="D344" i="26"/>
  <c r="C344" i="26"/>
  <c r="E343" i="26"/>
  <c r="D343" i="26"/>
  <c r="C343" i="26"/>
  <c r="E342" i="26"/>
  <c r="D342" i="26"/>
  <c r="C342" i="26"/>
  <c r="E341" i="26"/>
  <c r="D341" i="26"/>
  <c r="C341" i="26"/>
  <c r="E340" i="26"/>
  <c r="D340" i="26"/>
  <c r="C340" i="26"/>
  <c r="E339" i="26"/>
  <c r="D339" i="26"/>
  <c r="C339" i="26"/>
  <c r="E338" i="26"/>
  <c r="D338" i="26"/>
  <c r="C338" i="26"/>
  <c r="E337" i="26"/>
  <c r="D337" i="26"/>
  <c r="C337" i="26"/>
  <c r="E336" i="26"/>
  <c r="D336" i="26"/>
  <c r="C336" i="26"/>
  <c r="E335" i="26"/>
  <c r="D335" i="26"/>
  <c r="C335" i="26"/>
  <c r="E334" i="26"/>
  <c r="D334" i="26"/>
  <c r="C334" i="26"/>
  <c r="E333" i="26"/>
  <c r="D333" i="26"/>
  <c r="C333" i="26"/>
  <c r="E332" i="26"/>
  <c r="D332" i="26"/>
  <c r="C332" i="26"/>
  <c r="E331" i="26"/>
  <c r="D331" i="26"/>
  <c r="C331" i="26"/>
  <c r="E330" i="26"/>
  <c r="D330" i="26"/>
  <c r="C330" i="26"/>
  <c r="E329" i="26"/>
  <c r="D329" i="26"/>
  <c r="C329" i="26"/>
  <c r="E328" i="26"/>
  <c r="D328" i="26"/>
  <c r="C328" i="26"/>
  <c r="E327" i="26"/>
  <c r="D327" i="26"/>
  <c r="C327" i="26"/>
  <c r="E326" i="26"/>
  <c r="D326" i="26"/>
  <c r="C326" i="26"/>
  <c r="E325" i="26"/>
  <c r="D325" i="26"/>
  <c r="C325" i="26"/>
  <c r="E324" i="26"/>
  <c r="D324" i="26"/>
  <c r="C324" i="26"/>
  <c r="E323" i="26"/>
  <c r="D323" i="26"/>
  <c r="C323" i="26"/>
  <c r="E322" i="26"/>
  <c r="D322" i="26"/>
  <c r="C322" i="26"/>
  <c r="E321" i="26"/>
  <c r="D321" i="26"/>
  <c r="C321" i="26"/>
  <c r="E320" i="26"/>
  <c r="D320" i="26"/>
  <c r="C320" i="26"/>
  <c r="E319" i="26"/>
  <c r="D319" i="26"/>
  <c r="C319" i="26"/>
  <c r="E318" i="26"/>
  <c r="D318" i="26"/>
  <c r="C318" i="26"/>
  <c r="E317" i="26"/>
  <c r="D317" i="26"/>
  <c r="C317" i="26"/>
  <c r="E316" i="26"/>
  <c r="D316" i="26"/>
  <c r="C316" i="26"/>
  <c r="E315" i="26"/>
  <c r="D315" i="26"/>
  <c r="C315" i="26"/>
  <c r="E314" i="26"/>
  <c r="D314" i="26"/>
  <c r="C314" i="26"/>
  <c r="E313" i="26"/>
  <c r="D313" i="26"/>
  <c r="C313" i="26"/>
  <c r="E312" i="26"/>
  <c r="D312" i="26"/>
  <c r="C312" i="26"/>
  <c r="E311" i="26"/>
  <c r="D311" i="26"/>
  <c r="C311" i="26"/>
  <c r="E310" i="26"/>
  <c r="D310" i="26"/>
  <c r="C310" i="26"/>
  <c r="E309" i="26"/>
  <c r="D309" i="26"/>
  <c r="C309" i="26"/>
  <c r="E308" i="26"/>
  <c r="D308" i="26"/>
  <c r="C308" i="26"/>
  <c r="E307" i="26"/>
  <c r="D307" i="26"/>
  <c r="C307" i="26"/>
  <c r="E306" i="26"/>
  <c r="D306" i="26"/>
  <c r="C306" i="26"/>
  <c r="E305" i="26"/>
  <c r="D305" i="26"/>
  <c r="C305" i="26"/>
  <c r="E304" i="26"/>
  <c r="D304" i="26"/>
  <c r="C304" i="26"/>
  <c r="E303" i="26"/>
  <c r="D303" i="26"/>
  <c r="C303" i="26"/>
  <c r="E302" i="26"/>
  <c r="D302" i="26"/>
  <c r="C302" i="26"/>
  <c r="E301" i="26"/>
  <c r="D301" i="26"/>
  <c r="C301" i="26"/>
  <c r="E300" i="26"/>
  <c r="D300" i="26"/>
  <c r="C300" i="26"/>
  <c r="E299" i="26"/>
  <c r="D299" i="26"/>
  <c r="C299" i="26"/>
  <c r="E298" i="26"/>
  <c r="D298" i="26"/>
  <c r="C298" i="26"/>
  <c r="E297" i="26"/>
  <c r="D297" i="26"/>
  <c r="C297" i="26"/>
  <c r="E296" i="26"/>
  <c r="D296" i="26"/>
  <c r="C296" i="26"/>
  <c r="E295" i="26"/>
  <c r="D295" i="26"/>
  <c r="C295" i="26"/>
  <c r="E294" i="26"/>
  <c r="D294" i="26"/>
  <c r="C294" i="26"/>
  <c r="E293" i="26"/>
  <c r="D293" i="26"/>
  <c r="C293" i="26"/>
  <c r="E292" i="26"/>
  <c r="D292" i="26"/>
  <c r="C292" i="26"/>
  <c r="E291" i="26"/>
  <c r="D291" i="26"/>
  <c r="C291" i="26"/>
  <c r="E290" i="26"/>
  <c r="D290" i="26"/>
  <c r="C290" i="26"/>
  <c r="E289" i="26"/>
  <c r="D289" i="26"/>
  <c r="C289" i="26"/>
  <c r="E288" i="26"/>
  <c r="D288" i="26"/>
  <c r="C288" i="26"/>
  <c r="E287" i="26"/>
  <c r="D287" i="26"/>
  <c r="C287" i="26"/>
  <c r="E286" i="26"/>
  <c r="D286" i="26"/>
  <c r="C286" i="26"/>
  <c r="E285" i="26"/>
  <c r="D285" i="26"/>
  <c r="C285" i="26"/>
  <c r="E284" i="26"/>
  <c r="D284" i="26"/>
  <c r="C284" i="26"/>
  <c r="E283" i="26"/>
  <c r="D283" i="26"/>
  <c r="C283" i="26"/>
  <c r="E282" i="26"/>
  <c r="D282" i="26"/>
  <c r="C282" i="26"/>
  <c r="E281" i="26"/>
  <c r="D281" i="26"/>
  <c r="C281" i="26"/>
  <c r="E280" i="26"/>
  <c r="D280" i="26"/>
  <c r="C280" i="26"/>
  <c r="E279" i="26"/>
  <c r="D279" i="26"/>
  <c r="C279" i="26"/>
  <c r="E278" i="26"/>
  <c r="D278" i="26"/>
  <c r="C278" i="26"/>
  <c r="E277" i="26"/>
  <c r="D277" i="26"/>
  <c r="C277" i="26"/>
  <c r="E276" i="26"/>
  <c r="D276" i="26"/>
  <c r="C276" i="26"/>
  <c r="E275" i="26"/>
  <c r="D275" i="26"/>
  <c r="C275" i="26"/>
  <c r="E274" i="26"/>
  <c r="D274" i="26"/>
  <c r="C274" i="26"/>
  <c r="E273" i="26"/>
  <c r="D273" i="26"/>
  <c r="C273" i="26"/>
  <c r="E272" i="26"/>
  <c r="D272" i="26"/>
  <c r="C272" i="26"/>
  <c r="E271" i="26"/>
  <c r="D271" i="26"/>
  <c r="C271" i="26"/>
  <c r="E270" i="26"/>
  <c r="D270" i="26"/>
  <c r="C270" i="26"/>
  <c r="E269" i="26"/>
  <c r="D269" i="26"/>
  <c r="C269" i="26"/>
  <c r="E268" i="26"/>
  <c r="D268" i="26"/>
  <c r="C268" i="26"/>
  <c r="E267" i="26"/>
  <c r="D267" i="26"/>
  <c r="C267" i="26"/>
  <c r="E266" i="26"/>
  <c r="D266" i="26"/>
  <c r="C266" i="26"/>
  <c r="E265" i="26"/>
  <c r="D265" i="26"/>
  <c r="C265" i="26"/>
  <c r="E264" i="26"/>
  <c r="D264" i="26"/>
  <c r="C264" i="26"/>
  <c r="E263" i="26"/>
  <c r="D263" i="26"/>
  <c r="C263" i="26"/>
  <c r="E262" i="26"/>
  <c r="D262" i="26"/>
  <c r="C262" i="26"/>
  <c r="E261" i="26"/>
  <c r="D261" i="26"/>
  <c r="C261" i="26"/>
  <c r="E260" i="26"/>
  <c r="D260" i="26"/>
  <c r="C260" i="26"/>
  <c r="E259" i="26"/>
  <c r="D259" i="26"/>
  <c r="C259" i="26"/>
  <c r="E258" i="26"/>
  <c r="D258" i="26"/>
  <c r="C258" i="26"/>
  <c r="E257" i="26"/>
  <c r="D257" i="26"/>
  <c r="C257" i="26"/>
  <c r="E256" i="26"/>
  <c r="D256" i="26"/>
  <c r="C256" i="26"/>
  <c r="E255" i="26"/>
  <c r="D255" i="26"/>
  <c r="C255" i="26"/>
  <c r="E254" i="26"/>
  <c r="D254" i="26"/>
  <c r="C254" i="26"/>
  <c r="E253" i="26"/>
  <c r="D253" i="26"/>
  <c r="C253" i="26"/>
  <c r="E252" i="26"/>
  <c r="D252" i="26"/>
  <c r="C252" i="26"/>
  <c r="E251" i="26"/>
  <c r="D251" i="26"/>
  <c r="C251" i="26"/>
  <c r="E250" i="26"/>
  <c r="D250" i="26"/>
  <c r="C250" i="26"/>
  <c r="E249" i="26"/>
  <c r="D249" i="26"/>
  <c r="C249" i="26"/>
  <c r="E248" i="26"/>
  <c r="D248" i="26"/>
  <c r="C248" i="26"/>
  <c r="E247" i="26"/>
  <c r="D247" i="26"/>
  <c r="C247" i="26"/>
  <c r="E246" i="26"/>
  <c r="D246" i="26"/>
  <c r="C246" i="26"/>
  <c r="E245" i="26"/>
  <c r="D245" i="26"/>
  <c r="C245" i="26"/>
  <c r="E244" i="26"/>
  <c r="D244" i="26"/>
  <c r="C244" i="26"/>
  <c r="E243" i="26"/>
  <c r="D243" i="26"/>
  <c r="C243" i="26"/>
  <c r="E242" i="26"/>
  <c r="D242" i="26"/>
  <c r="C242" i="26"/>
  <c r="E241" i="26"/>
  <c r="D241" i="26"/>
  <c r="C241" i="26"/>
  <c r="E240" i="26"/>
  <c r="D240" i="26"/>
  <c r="C240" i="26"/>
  <c r="E239" i="26"/>
  <c r="D239" i="26"/>
  <c r="C239" i="26"/>
  <c r="E238" i="26"/>
  <c r="D238" i="26"/>
  <c r="C238" i="26"/>
  <c r="E237" i="26"/>
  <c r="D237" i="26"/>
  <c r="C237" i="26"/>
  <c r="E236" i="26"/>
  <c r="D236" i="26"/>
  <c r="C236" i="26"/>
  <c r="E235" i="26"/>
  <c r="D235" i="26"/>
  <c r="C235" i="26"/>
  <c r="E234" i="26"/>
  <c r="D234" i="26"/>
  <c r="C234" i="26"/>
  <c r="E233" i="26"/>
  <c r="D233" i="26"/>
  <c r="C233" i="26"/>
  <c r="E232" i="26"/>
  <c r="D232" i="26"/>
  <c r="C232" i="26"/>
  <c r="E231" i="26"/>
  <c r="D231" i="26"/>
  <c r="C231" i="26"/>
  <c r="E230" i="26"/>
  <c r="D230" i="26"/>
  <c r="C230" i="26"/>
  <c r="E229" i="26"/>
  <c r="D229" i="26"/>
  <c r="C229" i="26"/>
  <c r="E228" i="26"/>
  <c r="D228" i="26"/>
  <c r="C228" i="26"/>
  <c r="E227" i="26"/>
  <c r="D227" i="26"/>
  <c r="C227" i="26"/>
  <c r="E226" i="26"/>
  <c r="D226" i="26"/>
  <c r="C226" i="26"/>
  <c r="E225" i="26"/>
  <c r="D225" i="26"/>
  <c r="C225" i="26"/>
  <c r="E224" i="26"/>
  <c r="D224" i="26"/>
  <c r="C224" i="26"/>
  <c r="E223" i="26"/>
  <c r="D223" i="26"/>
  <c r="C223" i="26"/>
  <c r="E222" i="26"/>
  <c r="D222" i="26"/>
  <c r="C222" i="26"/>
  <c r="E221" i="26"/>
  <c r="D221" i="26"/>
  <c r="C221" i="26"/>
  <c r="E220" i="26"/>
  <c r="D220" i="26"/>
  <c r="C220" i="26"/>
  <c r="E219" i="26"/>
  <c r="D219" i="26"/>
  <c r="C219" i="26"/>
  <c r="E218" i="26"/>
  <c r="D218" i="26"/>
  <c r="C218" i="26"/>
  <c r="E217" i="26"/>
  <c r="D217" i="26"/>
  <c r="C217" i="26"/>
  <c r="E216" i="26"/>
  <c r="D216" i="26"/>
  <c r="C216" i="26"/>
  <c r="E215" i="26"/>
  <c r="D215" i="26"/>
  <c r="C215" i="26"/>
  <c r="E214" i="26"/>
  <c r="D214" i="26"/>
  <c r="C214" i="26"/>
  <c r="E213" i="26"/>
  <c r="D213" i="26"/>
  <c r="C213" i="26"/>
  <c r="E212" i="26"/>
  <c r="D212" i="26"/>
  <c r="C212" i="26"/>
  <c r="E211" i="26"/>
  <c r="D211" i="26"/>
  <c r="C211" i="26"/>
  <c r="E210" i="26"/>
  <c r="D210" i="26"/>
  <c r="C210" i="26"/>
  <c r="E209" i="26"/>
  <c r="D209" i="26"/>
  <c r="C209" i="26"/>
  <c r="E208" i="26"/>
  <c r="D208" i="26"/>
  <c r="C208" i="26"/>
  <c r="E207" i="26"/>
  <c r="D207" i="26"/>
  <c r="C207" i="26"/>
  <c r="E206" i="26"/>
  <c r="D206" i="26"/>
  <c r="C206" i="26"/>
  <c r="E205" i="26"/>
  <c r="D205" i="26"/>
  <c r="C205" i="26"/>
  <c r="E204" i="26"/>
  <c r="D204" i="26"/>
  <c r="C204" i="26"/>
  <c r="E203" i="26"/>
  <c r="D203" i="26"/>
  <c r="C203" i="26"/>
  <c r="E202" i="26"/>
  <c r="D202" i="26"/>
  <c r="C202" i="26"/>
  <c r="E201" i="26"/>
  <c r="D201" i="26"/>
  <c r="C201" i="26"/>
  <c r="E200" i="26"/>
  <c r="D200" i="26"/>
  <c r="C200" i="26"/>
  <c r="E199" i="26"/>
  <c r="D199" i="26"/>
  <c r="C199" i="26"/>
  <c r="E198" i="26"/>
  <c r="D198" i="26"/>
  <c r="C198" i="26"/>
  <c r="E197" i="26"/>
  <c r="D197" i="26"/>
  <c r="C197" i="26"/>
  <c r="E196" i="26"/>
  <c r="D196" i="26"/>
  <c r="C196" i="26"/>
  <c r="E195" i="26"/>
  <c r="D195" i="26"/>
  <c r="C195" i="26"/>
  <c r="E194" i="26"/>
  <c r="D194" i="26"/>
  <c r="C194" i="26"/>
  <c r="E193" i="26"/>
  <c r="D193" i="26"/>
  <c r="C193" i="26"/>
  <c r="E192" i="26"/>
  <c r="D192" i="26"/>
  <c r="C192" i="26"/>
  <c r="E191" i="26"/>
  <c r="D191" i="26"/>
  <c r="C191" i="26"/>
  <c r="E190" i="26"/>
  <c r="D190" i="26"/>
  <c r="C190" i="26"/>
  <c r="E189" i="26"/>
  <c r="D189" i="26"/>
  <c r="C189" i="26"/>
  <c r="E188" i="26"/>
  <c r="D188" i="26"/>
  <c r="C188" i="26"/>
  <c r="E187" i="26"/>
  <c r="D187" i="26"/>
  <c r="C187" i="26"/>
  <c r="E186" i="26"/>
  <c r="D186" i="26"/>
  <c r="C186" i="26"/>
  <c r="E185" i="26"/>
  <c r="D185" i="26"/>
  <c r="C185" i="26"/>
  <c r="E184" i="26"/>
  <c r="D184" i="26"/>
  <c r="C184" i="26"/>
  <c r="E183" i="26"/>
  <c r="D183" i="26"/>
  <c r="C183" i="26"/>
  <c r="E182" i="26"/>
  <c r="D182" i="26"/>
  <c r="C182" i="26"/>
  <c r="E181" i="26"/>
  <c r="D181" i="26"/>
  <c r="C181" i="26"/>
  <c r="E180" i="26"/>
  <c r="D180" i="26"/>
  <c r="C180" i="26"/>
  <c r="E179" i="26"/>
  <c r="D179" i="26"/>
  <c r="C179" i="26"/>
  <c r="E178" i="26"/>
  <c r="D178" i="26"/>
  <c r="C178" i="26"/>
  <c r="E177" i="26"/>
  <c r="D177" i="26"/>
  <c r="C177" i="26"/>
  <c r="E176" i="26"/>
  <c r="D176" i="26"/>
  <c r="C176" i="26"/>
  <c r="E175" i="26"/>
  <c r="D175" i="26"/>
  <c r="C175" i="26"/>
  <c r="E174" i="26"/>
  <c r="D174" i="26"/>
  <c r="C174" i="26"/>
  <c r="E173" i="26"/>
  <c r="D173" i="26"/>
  <c r="C173" i="26"/>
  <c r="E172" i="26"/>
  <c r="D172" i="26"/>
  <c r="C172" i="26"/>
  <c r="E171" i="26"/>
  <c r="D171" i="26"/>
  <c r="C171" i="26"/>
  <c r="E170" i="26"/>
  <c r="D170" i="26"/>
  <c r="C170" i="26"/>
  <c r="E169" i="26"/>
  <c r="D169" i="26"/>
  <c r="C169" i="26"/>
  <c r="E168" i="26"/>
  <c r="D168" i="26"/>
  <c r="C168" i="26"/>
  <c r="E167" i="26"/>
  <c r="D167" i="26"/>
  <c r="C167" i="26"/>
  <c r="E166" i="26"/>
  <c r="D166" i="26"/>
  <c r="C166" i="26"/>
  <c r="E165" i="26"/>
  <c r="D165" i="26"/>
  <c r="C165" i="26"/>
  <c r="E164" i="26"/>
  <c r="D164" i="26"/>
  <c r="C164" i="26"/>
  <c r="E163" i="26"/>
  <c r="D163" i="26"/>
  <c r="C163" i="26"/>
  <c r="E162" i="26"/>
  <c r="D162" i="26"/>
  <c r="C162" i="26"/>
  <c r="E161" i="26"/>
  <c r="D161" i="26"/>
  <c r="C161" i="26"/>
  <c r="E160" i="26"/>
  <c r="D160" i="26"/>
  <c r="C160" i="26"/>
  <c r="E159" i="26"/>
  <c r="D159" i="26"/>
  <c r="C159" i="26"/>
  <c r="E158" i="26"/>
  <c r="D158" i="26"/>
  <c r="C158" i="26"/>
  <c r="E157" i="26"/>
  <c r="D157" i="26"/>
  <c r="C157" i="26"/>
  <c r="E156" i="26"/>
  <c r="D156" i="26"/>
  <c r="C156" i="26"/>
  <c r="E155" i="26"/>
  <c r="D155" i="26"/>
  <c r="C155" i="26"/>
  <c r="E154" i="26"/>
  <c r="D154" i="26"/>
  <c r="C154" i="26"/>
  <c r="E153" i="26"/>
  <c r="D153" i="26"/>
  <c r="C153" i="26"/>
  <c r="E152" i="26"/>
  <c r="D152" i="26"/>
  <c r="C152" i="26"/>
  <c r="E151" i="26"/>
  <c r="D151" i="26"/>
  <c r="C151" i="26"/>
  <c r="E150" i="26"/>
  <c r="D150" i="26"/>
  <c r="C150" i="26"/>
  <c r="E149" i="26"/>
  <c r="D149" i="26"/>
  <c r="C149" i="26"/>
  <c r="E148" i="26"/>
  <c r="D148" i="26"/>
  <c r="C148" i="26"/>
  <c r="E147" i="26"/>
  <c r="D147" i="26"/>
  <c r="C147" i="26"/>
  <c r="E146" i="26"/>
  <c r="D146" i="26"/>
  <c r="C146" i="26"/>
  <c r="E145" i="26"/>
  <c r="D145" i="26"/>
  <c r="C145" i="26"/>
  <c r="E144" i="26"/>
  <c r="D144" i="26"/>
  <c r="C144" i="26"/>
  <c r="E143" i="26"/>
  <c r="D143" i="26"/>
  <c r="C143" i="26"/>
  <c r="E142" i="26"/>
  <c r="D142" i="26"/>
  <c r="C142" i="26"/>
  <c r="E141" i="26"/>
  <c r="D141" i="26"/>
  <c r="C141" i="26"/>
  <c r="E140" i="26"/>
  <c r="D140" i="26"/>
  <c r="C140" i="26"/>
  <c r="E139" i="26"/>
  <c r="D139" i="26"/>
  <c r="C139" i="26"/>
  <c r="E138" i="26"/>
  <c r="D138" i="26"/>
  <c r="C138" i="26"/>
  <c r="E137" i="26"/>
  <c r="D137" i="26"/>
  <c r="C137" i="26"/>
  <c r="E136" i="26"/>
  <c r="D136" i="26"/>
  <c r="C136" i="26"/>
  <c r="E135" i="26"/>
  <c r="D135" i="26"/>
  <c r="C135" i="26"/>
  <c r="E134" i="26"/>
  <c r="D134" i="26"/>
  <c r="C134" i="26"/>
  <c r="E133" i="26"/>
  <c r="D133" i="26"/>
  <c r="C133" i="26"/>
  <c r="E132" i="26"/>
  <c r="D132" i="26"/>
  <c r="C132" i="26"/>
  <c r="E131" i="26"/>
  <c r="D131" i="26"/>
  <c r="C131" i="26"/>
  <c r="E130" i="26"/>
  <c r="D130" i="26"/>
  <c r="C130" i="26"/>
  <c r="E129" i="26"/>
  <c r="D129" i="26"/>
  <c r="C129" i="26"/>
  <c r="E128" i="26"/>
  <c r="D128" i="26"/>
  <c r="C128" i="26"/>
  <c r="E127" i="26"/>
  <c r="D127" i="26"/>
  <c r="C127" i="26"/>
  <c r="E126" i="26"/>
  <c r="D126" i="26"/>
  <c r="C126" i="26"/>
  <c r="E125" i="26"/>
  <c r="D125" i="26"/>
  <c r="C125" i="26"/>
  <c r="E124" i="26"/>
  <c r="D124" i="26"/>
  <c r="C124" i="26"/>
  <c r="E123" i="26"/>
  <c r="D123" i="26"/>
  <c r="C123" i="26"/>
  <c r="E122" i="26"/>
  <c r="D122" i="26"/>
  <c r="C122" i="26"/>
  <c r="E121" i="26"/>
  <c r="D121" i="26"/>
  <c r="C121" i="26"/>
  <c r="E120" i="26"/>
  <c r="D120" i="26"/>
  <c r="C120" i="26"/>
  <c r="E119" i="26"/>
  <c r="D119" i="26"/>
  <c r="C119" i="26"/>
  <c r="E118" i="26"/>
  <c r="D118" i="26"/>
  <c r="C118" i="26"/>
  <c r="E117" i="26"/>
  <c r="D117" i="26"/>
  <c r="C117" i="26"/>
  <c r="E116" i="26"/>
  <c r="D116" i="26"/>
  <c r="C116" i="26"/>
  <c r="E115" i="26"/>
  <c r="D115" i="26"/>
  <c r="C115" i="26"/>
  <c r="E114" i="26"/>
  <c r="D114" i="26"/>
  <c r="C114" i="26"/>
  <c r="E113" i="26"/>
  <c r="D113" i="26"/>
  <c r="C113" i="26"/>
  <c r="E112" i="26"/>
  <c r="D112" i="26"/>
  <c r="C112" i="26"/>
  <c r="E111" i="26"/>
  <c r="D111" i="26"/>
  <c r="C111" i="26"/>
  <c r="E110" i="26"/>
  <c r="D110" i="26"/>
  <c r="C110" i="26"/>
  <c r="E109" i="26"/>
  <c r="D109" i="26"/>
  <c r="C109" i="26"/>
  <c r="E108" i="26"/>
  <c r="D108" i="26"/>
  <c r="C108" i="26"/>
  <c r="E107" i="26"/>
  <c r="D107" i="26"/>
  <c r="C107" i="26"/>
  <c r="E106" i="26"/>
  <c r="D106" i="26"/>
  <c r="C106" i="26"/>
  <c r="E105" i="26"/>
  <c r="D105" i="26"/>
  <c r="C105" i="26"/>
  <c r="E104" i="26"/>
  <c r="D104" i="26"/>
  <c r="C104" i="26"/>
  <c r="E103" i="26"/>
  <c r="D103" i="26"/>
  <c r="C103" i="26"/>
  <c r="E102" i="26"/>
  <c r="D102" i="26"/>
  <c r="C102" i="26"/>
  <c r="E101" i="26"/>
  <c r="D101" i="26"/>
  <c r="C101" i="26"/>
  <c r="E100" i="26"/>
  <c r="D100" i="26"/>
  <c r="C100" i="26"/>
  <c r="E99" i="26"/>
  <c r="D99" i="26"/>
  <c r="C99" i="26"/>
  <c r="E98" i="26"/>
  <c r="D98" i="26"/>
  <c r="C98" i="26"/>
  <c r="E97" i="26"/>
  <c r="D97" i="26"/>
  <c r="C97" i="26"/>
  <c r="E96" i="26"/>
  <c r="D96" i="26"/>
  <c r="C96" i="26"/>
  <c r="E95" i="26"/>
  <c r="D95" i="26"/>
  <c r="C95" i="26"/>
  <c r="E94" i="26"/>
  <c r="D94" i="26"/>
  <c r="C94" i="26"/>
  <c r="E93" i="26"/>
  <c r="D93" i="26"/>
  <c r="C93" i="26"/>
  <c r="E92" i="26"/>
  <c r="D92" i="26"/>
  <c r="C92" i="26"/>
  <c r="E91" i="26"/>
  <c r="D91" i="26"/>
  <c r="C91" i="26"/>
  <c r="E90" i="26"/>
  <c r="D90" i="26"/>
  <c r="C90" i="26"/>
  <c r="E89" i="26"/>
  <c r="D89" i="26"/>
  <c r="C89" i="26"/>
  <c r="E88" i="26"/>
  <c r="D88" i="26"/>
  <c r="C88" i="26"/>
  <c r="E87" i="26"/>
  <c r="D87" i="26"/>
  <c r="C87" i="26"/>
  <c r="E86" i="26"/>
  <c r="D86" i="26"/>
  <c r="C86" i="26"/>
  <c r="E85" i="26"/>
  <c r="D85" i="26"/>
  <c r="C85" i="26"/>
  <c r="E84" i="26"/>
  <c r="D84" i="26"/>
  <c r="C84" i="26"/>
  <c r="E83" i="26"/>
  <c r="D83" i="26"/>
  <c r="C83" i="26"/>
  <c r="E82" i="26"/>
  <c r="D82" i="26"/>
  <c r="C82" i="26"/>
  <c r="E81" i="26"/>
  <c r="D81" i="26"/>
  <c r="C81" i="26"/>
  <c r="E80" i="26"/>
  <c r="D80" i="26"/>
  <c r="C80" i="26"/>
  <c r="E79" i="26"/>
  <c r="D79" i="26"/>
  <c r="C79" i="26"/>
  <c r="E78" i="26"/>
  <c r="D78" i="26"/>
  <c r="C78" i="26"/>
  <c r="E77" i="26"/>
  <c r="D77" i="26"/>
  <c r="C77" i="26"/>
  <c r="E76" i="26"/>
  <c r="D76" i="26"/>
  <c r="C76" i="26"/>
  <c r="E75" i="26"/>
  <c r="D75" i="26"/>
  <c r="C75" i="26"/>
  <c r="E74" i="26"/>
  <c r="D74" i="26"/>
  <c r="C74" i="26"/>
  <c r="E73" i="26"/>
  <c r="D73" i="26"/>
  <c r="C73" i="26"/>
  <c r="E72" i="26"/>
  <c r="D72" i="26"/>
  <c r="C72" i="26"/>
  <c r="E71" i="26"/>
  <c r="D71" i="26"/>
  <c r="C71" i="26"/>
  <c r="E70" i="26"/>
  <c r="D70" i="26"/>
  <c r="C70" i="26"/>
  <c r="E69" i="26"/>
  <c r="D69" i="26"/>
  <c r="C69" i="26"/>
  <c r="E68" i="26"/>
  <c r="D68" i="26"/>
  <c r="C68" i="26"/>
  <c r="E67" i="26"/>
  <c r="D67" i="26"/>
  <c r="C67" i="26"/>
  <c r="E66" i="26"/>
  <c r="D66" i="26"/>
  <c r="C66" i="26"/>
  <c r="E65" i="26"/>
  <c r="D65" i="26"/>
  <c r="C65" i="26"/>
  <c r="E64" i="26"/>
  <c r="D64" i="26"/>
  <c r="C64" i="26"/>
  <c r="E63" i="26"/>
  <c r="D63" i="26"/>
  <c r="C63" i="26"/>
  <c r="E62" i="26"/>
  <c r="D62" i="26"/>
  <c r="C62" i="26"/>
  <c r="E61" i="26"/>
  <c r="D61" i="26"/>
  <c r="C61" i="26"/>
  <c r="E60" i="26"/>
  <c r="D60" i="26"/>
  <c r="C60" i="26"/>
  <c r="E59" i="26"/>
  <c r="D59" i="26"/>
  <c r="C59" i="26"/>
  <c r="E58" i="26"/>
  <c r="D58" i="26"/>
  <c r="C58" i="26"/>
  <c r="E57" i="26"/>
  <c r="D57" i="26"/>
  <c r="C57" i="26"/>
  <c r="E56" i="26"/>
  <c r="D56" i="26"/>
  <c r="C56" i="26"/>
  <c r="E55" i="26"/>
  <c r="D55" i="26"/>
  <c r="C55" i="26"/>
  <c r="E54" i="26"/>
  <c r="D54" i="26"/>
  <c r="C54" i="26"/>
  <c r="E53" i="26"/>
  <c r="D53" i="26"/>
  <c r="C53" i="26"/>
  <c r="E52" i="26"/>
  <c r="D52" i="26"/>
  <c r="C52" i="26"/>
  <c r="E51" i="26"/>
  <c r="D51" i="26"/>
  <c r="C51" i="26"/>
  <c r="E50" i="26"/>
  <c r="D50" i="26"/>
  <c r="C50" i="26"/>
  <c r="E49" i="26"/>
  <c r="D49" i="26"/>
  <c r="C49" i="26"/>
  <c r="E48" i="26"/>
  <c r="D48" i="26"/>
  <c r="C48" i="26"/>
  <c r="E47" i="26"/>
  <c r="D47" i="26"/>
  <c r="C47" i="26"/>
  <c r="E46" i="26"/>
  <c r="D46" i="26"/>
  <c r="C46" i="26"/>
  <c r="E45" i="26"/>
  <c r="D45" i="26"/>
  <c r="C45" i="26"/>
  <c r="E44" i="26"/>
  <c r="D44" i="26"/>
  <c r="C44" i="26"/>
  <c r="E43" i="26"/>
  <c r="D43" i="26"/>
  <c r="C43" i="26"/>
  <c r="E42" i="26"/>
  <c r="D42" i="26"/>
  <c r="C42" i="26"/>
  <c r="E41" i="26"/>
  <c r="D41" i="26"/>
  <c r="C41" i="26"/>
  <c r="E40" i="26"/>
  <c r="D40" i="26"/>
  <c r="C40" i="26"/>
  <c r="E39" i="26"/>
  <c r="D39" i="26"/>
  <c r="C39" i="26"/>
  <c r="E38" i="26"/>
  <c r="D38" i="26"/>
  <c r="C38" i="26"/>
  <c r="E37" i="26"/>
  <c r="D37" i="26"/>
  <c r="C37" i="26"/>
  <c r="E36" i="26"/>
  <c r="D36" i="26"/>
  <c r="C36" i="26"/>
  <c r="E35" i="26"/>
  <c r="D35" i="26"/>
  <c r="C35" i="26"/>
  <c r="E34" i="26"/>
  <c r="D34" i="26"/>
  <c r="C34" i="26"/>
  <c r="E33" i="26"/>
  <c r="D33" i="26"/>
  <c r="C33" i="26"/>
  <c r="E32" i="26"/>
  <c r="D32" i="26"/>
  <c r="C32" i="26"/>
  <c r="E31" i="26"/>
  <c r="D31" i="26"/>
  <c r="C31" i="26"/>
  <c r="E30" i="26"/>
  <c r="D30" i="26"/>
  <c r="C30" i="26"/>
  <c r="E29" i="26"/>
  <c r="D29" i="26"/>
  <c r="C29" i="26"/>
  <c r="E28" i="26"/>
  <c r="D28" i="26"/>
  <c r="C28" i="26"/>
  <c r="E27" i="26"/>
  <c r="D27" i="26"/>
  <c r="C27" i="26"/>
  <c r="E26" i="26"/>
  <c r="D26" i="26"/>
  <c r="C26" i="26"/>
  <c r="E25" i="26"/>
  <c r="D25" i="26"/>
  <c r="C25" i="26"/>
  <c r="E24" i="26"/>
  <c r="D24" i="26"/>
  <c r="C24" i="26"/>
  <c r="E23" i="26"/>
  <c r="D23" i="26"/>
  <c r="C23" i="26"/>
  <c r="E22" i="26"/>
  <c r="D22" i="26"/>
  <c r="C22" i="26"/>
  <c r="E21" i="26"/>
  <c r="D21" i="26"/>
  <c r="C21" i="26"/>
  <c r="E20" i="26"/>
  <c r="D20" i="26"/>
  <c r="C20" i="26"/>
  <c r="E19" i="26"/>
  <c r="D19" i="26"/>
  <c r="C19" i="26"/>
  <c r="E18" i="26"/>
  <c r="D18" i="26"/>
  <c r="C18" i="26"/>
  <c r="E17" i="26"/>
  <c r="D17" i="26"/>
  <c r="C17" i="26"/>
  <c r="E16" i="26"/>
  <c r="D16" i="26"/>
  <c r="C16" i="26"/>
  <c r="E15" i="26"/>
  <c r="D15" i="26"/>
  <c r="C15" i="26"/>
  <c r="E14" i="26"/>
  <c r="D14" i="26"/>
  <c r="C14" i="26"/>
  <c r="E13" i="26"/>
  <c r="D13" i="26"/>
  <c r="C13" i="26"/>
  <c r="E12" i="26"/>
  <c r="D12" i="26"/>
  <c r="C12" i="26"/>
  <c r="E11" i="26"/>
  <c r="D11" i="26"/>
  <c r="C11" i="26"/>
  <c r="E10" i="26"/>
  <c r="D10" i="26"/>
  <c r="C10" i="26"/>
  <c r="E9" i="26"/>
  <c r="D9" i="26"/>
  <c r="C9" i="26"/>
  <c r="E8" i="26"/>
  <c r="D8" i="26"/>
  <c r="C8" i="26"/>
  <c r="E7" i="26"/>
  <c r="D7" i="26"/>
  <c r="C7" i="26"/>
  <c r="E6" i="26"/>
  <c r="D6" i="26"/>
  <c r="C6" i="26"/>
  <c r="E5" i="26"/>
  <c r="D5" i="26"/>
  <c r="C5" i="26"/>
  <c r="E4" i="26"/>
  <c r="D4" i="26"/>
  <c r="C4" i="26"/>
  <c r="E3" i="26"/>
  <c r="D3" i="26"/>
  <c r="C3" i="26"/>
  <c r="E2" i="26"/>
  <c r="D2" i="26"/>
  <c r="C2" i="26"/>
  <c r="E400" i="25"/>
  <c r="D400" i="25"/>
  <c r="C400" i="25"/>
  <c r="E399" i="25"/>
  <c r="D399" i="25"/>
  <c r="C399" i="25"/>
  <c r="E398" i="25"/>
  <c r="D398" i="25"/>
  <c r="C398" i="25"/>
  <c r="E397" i="25"/>
  <c r="D397" i="25"/>
  <c r="C397" i="25"/>
  <c r="E396" i="25"/>
  <c r="D396" i="25"/>
  <c r="C396" i="25"/>
  <c r="E395" i="25"/>
  <c r="D395" i="25"/>
  <c r="C395" i="25"/>
  <c r="E394" i="25"/>
  <c r="D394" i="25"/>
  <c r="C394" i="25"/>
  <c r="E393" i="25"/>
  <c r="D393" i="25"/>
  <c r="C393" i="25"/>
  <c r="E392" i="25"/>
  <c r="D392" i="25"/>
  <c r="C392" i="25"/>
  <c r="E391" i="25"/>
  <c r="D391" i="25"/>
  <c r="C391" i="25"/>
  <c r="E390" i="25"/>
  <c r="D390" i="25"/>
  <c r="C390" i="25"/>
  <c r="E389" i="25"/>
  <c r="D389" i="25"/>
  <c r="C389" i="25"/>
  <c r="E388" i="25"/>
  <c r="D388" i="25"/>
  <c r="C388" i="25"/>
  <c r="E387" i="25"/>
  <c r="D387" i="25"/>
  <c r="C387" i="25"/>
  <c r="E386" i="25"/>
  <c r="D386" i="25"/>
  <c r="C386" i="25"/>
  <c r="E385" i="25"/>
  <c r="D385" i="25"/>
  <c r="C385" i="25"/>
  <c r="E384" i="25"/>
  <c r="D384" i="25"/>
  <c r="C384" i="25"/>
  <c r="E383" i="25"/>
  <c r="D383" i="25"/>
  <c r="C383" i="25"/>
  <c r="E382" i="25"/>
  <c r="D382" i="25"/>
  <c r="C382" i="25"/>
  <c r="E381" i="25"/>
  <c r="D381" i="25"/>
  <c r="C381" i="25"/>
  <c r="E380" i="25"/>
  <c r="D380" i="25"/>
  <c r="C380" i="25"/>
  <c r="E379" i="25"/>
  <c r="D379" i="25"/>
  <c r="C379" i="25"/>
  <c r="E378" i="25"/>
  <c r="D378" i="25"/>
  <c r="C378" i="25"/>
  <c r="E377" i="25"/>
  <c r="D377" i="25"/>
  <c r="C377" i="25"/>
  <c r="E376" i="25"/>
  <c r="D376" i="25"/>
  <c r="C376" i="25"/>
  <c r="E375" i="25"/>
  <c r="D375" i="25"/>
  <c r="C375" i="25"/>
  <c r="E374" i="25"/>
  <c r="D374" i="25"/>
  <c r="C374" i="25"/>
  <c r="E373" i="25"/>
  <c r="D373" i="25"/>
  <c r="C373" i="25"/>
  <c r="E372" i="25"/>
  <c r="D372" i="25"/>
  <c r="C372" i="25"/>
  <c r="E371" i="25"/>
  <c r="D371" i="25"/>
  <c r="C371" i="25"/>
  <c r="E370" i="25"/>
  <c r="D370" i="25"/>
  <c r="C370" i="25"/>
  <c r="E369" i="25"/>
  <c r="D369" i="25"/>
  <c r="C369" i="25"/>
  <c r="E368" i="25"/>
  <c r="D368" i="25"/>
  <c r="C368" i="25"/>
  <c r="E367" i="25"/>
  <c r="D367" i="25"/>
  <c r="C367" i="25"/>
  <c r="E366" i="25"/>
  <c r="D366" i="25"/>
  <c r="C366" i="25"/>
  <c r="E365" i="25"/>
  <c r="D365" i="25"/>
  <c r="C365" i="25"/>
  <c r="E364" i="25"/>
  <c r="D364" i="25"/>
  <c r="C364" i="25"/>
  <c r="E363" i="25"/>
  <c r="D363" i="25"/>
  <c r="C363" i="25"/>
  <c r="E362" i="25"/>
  <c r="D362" i="25"/>
  <c r="C362" i="25"/>
  <c r="E361" i="25"/>
  <c r="D361" i="25"/>
  <c r="C361" i="25"/>
  <c r="E360" i="25"/>
  <c r="D360" i="25"/>
  <c r="C360" i="25"/>
  <c r="E359" i="25"/>
  <c r="D359" i="25"/>
  <c r="C359" i="25"/>
  <c r="E358" i="25"/>
  <c r="D358" i="25"/>
  <c r="C358" i="25"/>
  <c r="E357" i="25"/>
  <c r="D357" i="25"/>
  <c r="C357" i="25"/>
  <c r="E356" i="25"/>
  <c r="D356" i="25"/>
  <c r="C356" i="25"/>
  <c r="E355" i="25"/>
  <c r="D355" i="25"/>
  <c r="C355" i="25"/>
  <c r="E354" i="25"/>
  <c r="D354" i="25"/>
  <c r="C354" i="25"/>
  <c r="E353" i="25"/>
  <c r="D353" i="25"/>
  <c r="C353" i="25"/>
  <c r="E352" i="25"/>
  <c r="D352" i="25"/>
  <c r="C352" i="25"/>
  <c r="E351" i="25"/>
  <c r="D351" i="25"/>
  <c r="C351" i="25"/>
  <c r="E350" i="25"/>
  <c r="D350" i="25"/>
  <c r="C350" i="25"/>
  <c r="E349" i="25"/>
  <c r="D349" i="25"/>
  <c r="C349" i="25"/>
  <c r="E348" i="25"/>
  <c r="D348" i="25"/>
  <c r="C348" i="25"/>
  <c r="E347" i="25"/>
  <c r="D347" i="25"/>
  <c r="C347" i="25"/>
  <c r="E346" i="25"/>
  <c r="D346" i="25"/>
  <c r="C346" i="25"/>
  <c r="E345" i="25"/>
  <c r="D345" i="25"/>
  <c r="C345" i="25"/>
  <c r="E344" i="25"/>
  <c r="D344" i="25"/>
  <c r="C344" i="25"/>
  <c r="E343" i="25"/>
  <c r="D343" i="25"/>
  <c r="C343" i="25"/>
  <c r="E342" i="25"/>
  <c r="D342" i="25"/>
  <c r="C342" i="25"/>
  <c r="E341" i="25"/>
  <c r="D341" i="25"/>
  <c r="C341" i="25"/>
  <c r="E340" i="25"/>
  <c r="D340" i="25"/>
  <c r="C340" i="25"/>
  <c r="E339" i="25"/>
  <c r="D339" i="25"/>
  <c r="C339" i="25"/>
  <c r="E338" i="25"/>
  <c r="D338" i="25"/>
  <c r="C338" i="25"/>
  <c r="E337" i="25"/>
  <c r="D337" i="25"/>
  <c r="C337" i="25"/>
  <c r="E336" i="25"/>
  <c r="D336" i="25"/>
  <c r="C336" i="25"/>
  <c r="E335" i="25"/>
  <c r="D335" i="25"/>
  <c r="C335" i="25"/>
  <c r="E334" i="25"/>
  <c r="D334" i="25"/>
  <c r="C334" i="25"/>
  <c r="E333" i="25"/>
  <c r="D333" i="25"/>
  <c r="C333" i="25"/>
  <c r="E332" i="25"/>
  <c r="D332" i="25"/>
  <c r="C332" i="25"/>
  <c r="E331" i="25"/>
  <c r="D331" i="25"/>
  <c r="C331" i="25"/>
  <c r="E330" i="25"/>
  <c r="D330" i="25"/>
  <c r="C330" i="25"/>
  <c r="E329" i="25"/>
  <c r="D329" i="25"/>
  <c r="C329" i="25"/>
  <c r="E328" i="25"/>
  <c r="D328" i="25"/>
  <c r="C328" i="25"/>
  <c r="E327" i="25"/>
  <c r="D327" i="25"/>
  <c r="C327" i="25"/>
  <c r="E326" i="25"/>
  <c r="D326" i="25"/>
  <c r="C326" i="25"/>
  <c r="E325" i="25"/>
  <c r="D325" i="25"/>
  <c r="C325" i="25"/>
  <c r="E324" i="25"/>
  <c r="D324" i="25"/>
  <c r="C324" i="25"/>
  <c r="E323" i="25"/>
  <c r="D323" i="25"/>
  <c r="C323" i="25"/>
  <c r="E322" i="25"/>
  <c r="D322" i="25"/>
  <c r="C322" i="25"/>
  <c r="E321" i="25"/>
  <c r="D321" i="25"/>
  <c r="C321" i="25"/>
  <c r="E320" i="25"/>
  <c r="D320" i="25"/>
  <c r="C320" i="25"/>
  <c r="E319" i="25"/>
  <c r="D319" i="25"/>
  <c r="C319" i="25"/>
  <c r="E318" i="25"/>
  <c r="D318" i="25"/>
  <c r="C318" i="25"/>
  <c r="E317" i="25"/>
  <c r="D317" i="25"/>
  <c r="C317" i="25"/>
  <c r="E316" i="25"/>
  <c r="D316" i="25"/>
  <c r="C316" i="25"/>
  <c r="E315" i="25"/>
  <c r="D315" i="25"/>
  <c r="C315" i="25"/>
  <c r="E314" i="25"/>
  <c r="D314" i="25"/>
  <c r="C314" i="25"/>
  <c r="E313" i="25"/>
  <c r="D313" i="25"/>
  <c r="C313" i="25"/>
  <c r="E312" i="25"/>
  <c r="D312" i="25"/>
  <c r="C312" i="25"/>
  <c r="E311" i="25"/>
  <c r="D311" i="25"/>
  <c r="C311" i="25"/>
  <c r="E310" i="25"/>
  <c r="D310" i="25"/>
  <c r="C310" i="25"/>
  <c r="E309" i="25"/>
  <c r="D309" i="25"/>
  <c r="C309" i="25"/>
  <c r="E308" i="25"/>
  <c r="D308" i="25"/>
  <c r="C308" i="25"/>
  <c r="E307" i="25"/>
  <c r="D307" i="25"/>
  <c r="C307" i="25"/>
  <c r="E306" i="25"/>
  <c r="D306" i="25"/>
  <c r="C306" i="25"/>
  <c r="E305" i="25"/>
  <c r="D305" i="25"/>
  <c r="C305" i="25"/>
  <c r="E304" i="25"/>
  <c r="D304" i="25"/>
  <c r="C304" i="25"/>
  <c r="E303" i="25"/>
  <c r="D303" i="25"/>
  <c r="C303" i="25"/>
  <c r="E302" i="25"/>
  <c r="D302" i="25"/>
  <c r="C302" i="25"/>
  <c r="E301" i="25"/>
  <c r="D301" i="25"/>
  <c r="C301" i="25"/>
  <c r="E300" i="25"/>
  <c r="D300" i="25"/>
  <c r="C300" i="25"/>
  <c r="E299" i="25"/>
  <c r="D299" i="25"/>
  <c r="C299" i="25"/>
  <c r="E298" i="25"/>
  <c r="D298" i="25"/>
  <c r="C298" i="25"/>
  <c r="E297" i="25"/>
  <c r="D297" i="25"/>
  <c r="C297" i="25"/>
  <c r="E296" i="25"/>
  <c r="D296" i="25"/>
  <c r="C296" i="25"/>
  <c r="E295" i="25"/>
  <c r="D295" i="25"/>
  <c r="C295" i="25"/>
  <c r="E294" i="25"/>
  <c r="D294" i="25"/>
  <c r="C294" i="25"/>
  <c r="E293" i="25"/>
  <c r="D293" i="25"/>
  <c r="C293" i="25"/>
  <c r="E292" i="25"/>
  <c r="D292" i="25"/>
  <c r="C292" i="25"/>
  <c r="E291" i="25"/>
  <c r="D291" i="25"/>
  <c r="C291" i="25"/>
  <c r="E290" i="25"/>
  <c r="D290" i="25"/>
  <c r="C290" i="25"/>
  <c r="E289" i="25"/>
  <c r="D289" i="25"/>
  <c r="C289" i="25"/>
  <c r="E288" i="25"/>
  <c r="D288" i="25"/>
  <c r="C288" i="25"/>
  <c r="E287" i="25"/>
  <c r="D287" i="25"/>
  <c r="C287" i="25"/>
  <c r="E286" i="25"/>
  <c r="D286" i="25"/>
  <c r="C286" i="25"/>
  <c r="E285" i="25"/>
  <c r="D285" i="25"/>
  <c r="C285" i="25"/>
  <c r="E284" i="25"/>
  <c r="D284" i="25"/>
  <c r="C284" i="25"/>
  <c r="E283" i="25"/>
  <c r="D283" i="25"/>
  <c r="C283" i="25"/>
  <c r="E282" i="25"/>
  <c r="D282" i="25"/>
  <c r="C282" i="25"/>
  <c r="E281" i="25"/>
  <c r="D281" i="25"/>
  <c r="C281" i="25"/>
  <c r="E280" i="25"/>
  <c r="D280" i="25"/>
  <c r="C280" i="25"/>
  <c r="E279" i="25"/>
  <c r="D279" i="25"/>
  <c r="C279" i="25"/>
  <c r="E278" i="25"/>
  <c r="D278" i="25"/>
  <c r="C278" i="25"/>
  <c r="E277" i="25"/>
  <c r="D277" i="25"/>
  <c r="C277" i="25"/>
  <c r="E276" i="25"/>
  <c r="D276" i="25"/>
  <c r="C276" i="25"/>
  <c r="E275" i="25"/>
  <c r="D275" i="25"/>
  <c r="C275" i="25"/>
  <c r="E274" i="25"/>
  <c r="D274" i="25"/>
  <c r="C274" i="25"/>
  <c r="E273" i="25"/>
  <c r="D273" i="25"/>
  <c r="C273" i="25"/>
  <c r="E272" i="25"/>
  <c r="D272" i="25"/>
  <c r="C272" i="25"/>
  <c r="E271" i="25"/>
  <c r="D271" i="25"/>
  <c r="C271" i="25"/>
  <c r="E270" i="25"/>
  <c r="D270" i="25"/>
  <c r="C270" i="25"/>
  <c r="E269" i="25"/>
  <c r="D269" i="25"/>
  <c r="C269" i="25"/>
  <c r="E268" i="25"/>
  <c r="D268" i="25"/>
  <c r="C268" i="25"/>
  <c r="E267" i="25"/>
  <c r="D267" i="25"/>
  <c r="C267" i="25"/>
  <c r="E266" i="25"/>
  <c r="D266" i="25"/>
  <c r="C266" i="25"/>
  <c r="E265" i="25"/>
  <c r="D265" i="25"/>
  <c r="C265" i="25"/>
  <c r="E264" i="25"/>
  <c r="D264" i="25"/>
  <c r="C264" i="25"/>
  <c r="E263" i="25"/>
  <c r="D263" i="25"/>
  <c r="C263" i="25"/>
  <c r="E262" i="25"/>
  <c r="D262" i="25"/>
  <c r="C262" i="25"/>
  <c r="E261" i="25"/>
  <c r="D261" i="25"/>
  <c r="C261" i="25"/>
  <c r="E260" i="25"/>
  <c r="D260" i="25"/>
  <c r="C260" i="25"/>
  <c r="E259" i="25"/>
  <c r="D259" i="25"/>
  <c r="C259" i="25"/>
  <c r="E258" i="25"/>
  <c r="D258" i="25"/>
  <c r="C258" i="25"/>
  <c r="E257" i="25"/>
  <c r="D257" i="25"/>
  <c r="C257" i="25"/>
  <c r="E256" i="25"/>
  <c r="D256" i="25"/>
  <c r="C256" i="25"/>
  <c r="E255" i="25"/>
  <c r="D255" i="25"/>
  <c r="C255" i="25"/>
  <c r="E254" i="25"/>
  <c r="D254" i="25"/>
  <c r="C254" i="25"/>
  <c r="E253" i="25"/>
  <c r="D253" i="25"/>
  <c r="C253" i="25"/>
  <c r="E252" i="25"/>
  <c r="D252" i="25"/>
  <c r="C252" i="25"/>
  <c r="E251" i="25"/>
  <c r="D251" i="25"/>
  <c r="C251" i="25"/>
  <c r="E250" i="25"/>
  <c r="D250" i="25"/>
  <c r="C250" i="25"/>
  <c r="E249" i="25"/>
  <c r="D249" i="25"/>
  <c r="C249" i="25"/>
  <c r="E248" i="25"/>
  <c r="D248" i="25"/>
  <c r="C248" i="25"/>
  <c r="E247" i="25"/>
  <c r="D247" i="25"/>
  <c r="C247" i="25"/>
  <c r="E246" i="25"/>
  <c r="D246" i="25"/>
  <c r="C246" i="25"/>
  <c r="E245" i="25"/>
  <c r="D245" i="25"/>
  <c r="C245" i="25"/>
  <c r="E244" i="25"/>
  <c r="D244" i="25"/>
  <c r="C244" i="25"/>
  <c r="E243" i="25"/>
  <c r="D243" i="25"/>
  <c r="C243" i="25"/>
  <c r="E242" i="25"/>
  <c r="D242" i="25"/>
  <c r="C242" i="25"/>
  <c r="E241" i="25"/>
  <c r="D241" i="25"/>
  <c r="C241" i="25"/>
  <c r="E240" i="25"/>
  <c r="D240" i="25"/>
  <c r="C240" i="25"/>
  <c r="E239" i="25"/>
  <c r="D239" i="25"/>
  <c r="C239" i="25"/>
  <c r="E238" i="25"/>
  <c r="D238" i="25"/>
  <c r="C238" i="25"/>
  <c r="E237" i="25"/>
  <c r="D237" i="25"/>
  <c r="C237" i="25"/>
  <c r="E236" i="25"/>
  <c r="D236" i="25"/>
  <c r="C236" i="25"/>
  <c r="E235" i="25"/>
  <c r="D235" i="25"/>
  <c r="C235" i="25"/>
  <c r="E234" i="25"/>
  <c r="D234" i="25"/>
  <c r="C234" i="25"/>
  <c r="E233" i="25"/>
  <c r="D233" i="25"/>
  <c r="C233" i="25"/>
  <c r="E232" i="25"/>
  <c r="D232" i="25"/>
  <c r="C232" i="25"/>
  <c r="E231" i="25"/>
  <c r="D231" i="25"/>
  <c r="C231" i="25"/>
  <c r="E230" i="25"/>
  <c r="D230" i="25"/>
  <c r="C230" i="25"/>
  <c r="E229" i="25"/>
  <c r="D229" i="25"/>
  <c r="C229" i="25"/>
  <c r="E228" i="25"/>
  <c r="D228" i="25"/>
  <c r="C228" i="25"/>
  <c r="E227" i="25"/>
  <c r="D227" i="25"/>
  <c r="C227" i="25"/>
  <c r="E226" i="25"/>
  <c r="D226" i="25"/>
  <c r="C226" i="25"/>
  <c r="E225" i="25"/>
  <c r="D225" i="25"/>
  <c r="C225" i="25"/>
  <c r="E224" i="25"/>
  <c r="D224" i="25"/>
  <c r="C224" i="25"/>
  <c r="E223" i="25"/>
  <c r="D223" i="25"/>
  <c r="C223" i="25"/>
  <c r="E222" i="25"/>
  <c r="D222" i="25"/>
  <c r="C222" i="25"/>
  <c r="E221" i="25"/>
  <c r="D221" i="25"/>
  <c r="C221" i="25"/>
  <c r="E220" i="25"/>
  <c r="D220" i="25"/>
  <c r="C220" i="25"/>
  <c r="E219" i="25"/>
  <c r="D219" i="25"/>
  <c r="C219" i="25"/>
  <c r="E218" i="25"/>
  <c r="D218" i="25"/>
  <c r="C218" i="25"/>
  <c r="E217" i="25"/>
  <c r="D217" i="25"/>
  <c r="C217" i="25"/>
  <c r="E216" i="25"/>
  <c r="D216" i="25"/>
  <c r="C216" i="25"/>
  <c r="E215" i="25"/>
  <c r="D215" i="25"/>
  <c r="C215" i="25"/>
  <c r="E214" i="25"/>
  <c r="D214" i="25"/>
  <c r="C214" i="25"/>
  <c r="E213" i="25"/>
  <c r="D213" i="25"/>
  <c r="C213" i="25"/>
  <c r="E212" i="25"/>
  <c r="D212" i="25"/>
  <c r="C212" i="25"/>
  <c r="E211" i="25"/>
  <c r="D211" i="25"/>
  <c r="C211" i="25"/>
  <c r="E210" i="25"/>
  <c r="D210" i="25"/>
  <c r="C210" i="25"/>
  <c r="E209" i="25"/>
  <c r="D209" i="25"/>
  <c r="C209" i="25"/>
  <c r="E208" i="25"/>
  <c r="D208" i="25"/>
  <c r="C208" i="25"/>
  <c r="E207" i="25"/>
  <c r="D207" i="25"/>
  <c r="C207" i="25"/>
  <c r="E206" i="25"/>
  <c r="D206" i="25"/>
  <c r="C206" i="25"/>
  <c r="E205" i="25"/>
  <c r="D205" i="25"/>
  <c r="C205" i="25"/>
  <c r="E204" i="25"/>
  <c r="D204" i="25"/>
  <c r="C204" i="25"/>
  <c r="E203" i="25"/>
  <c r="D203" i="25"/>
  <c r="C203" i="25"/>
  <c r="E202" i="25"/>
  <c r="D202" i="25"/>
  <c r="C202" i="25"/>
  <c r="E201" i="25"/>
  <c r="D201" i="25"/>
  <c r="C201" i="25"/>
  <c r="E200" i="25"/>
  <c r="D200" i="25"/>
  <c r="C200" i="25"/>
  <c r="E199" i="25"/>
  <c r="D199" i="25"/>
  <c r="C199" i="25"/>
  <c r="E198" i="25"/>
  <c r="D198" i="25"/>
  <c r="C198" i="25"/>
  <c r="E197" i="25"/>
  <c r="D197" i="25"/>
  <c r="C197" i="25"/>
  <c r="E196" i="25"/>
  <c r="D196" i="25"/>
  <c r="C196" i="25"/>
  <c r="E195" i="25"/>
  <c r="D195" i="25"/>
  <c r="C195" i="25"/>
  <c r="E194" i="25"/>
  <c r="D194" i="25"/>
  <c r="C194" i="25"/>
  <c r="E193" i="25"/>
  <c r="D193" i="25"/>
  <c r="C193" i="25"/>
  <c r="E192" i="25"/>
  <c r="D192" i="25"/>
  <c r="C192" i="25"/>
  <c r="E191" i="25"/>
  <c r="D191" i="25"/>
  <c r="C191" i="25"/>
  <c r="E190" i="25"/>
  <c r="D190" i="25"/>
  <c r="C190" i="25"/>
  <c r="E189" i="25"/>
  <c r="D189" i="25"/>
  <c r="C189" i="25"/>
  <c r="E188" i="25"/>
  <c r="D188" i="25"/>
  <c r="C188" i="25"/>
  <c r="E187" i="25"/>
  <c r="D187" i="25"/>
  <c r="C187" i="25"/>
  <c r="E186" i="25"/>
  <c r="D186" i="25"/>
  <c r="C186" i="25"/>
  <c r="E185" i="25"/>
  <c r="D185" i="25"/>
  <c r="C185" i="25"/>
  <c r="E184" i="25"/>
  <c r="D184" i="25"/>
  <c r="C184" i="25"/>
  <c r="E183" i="25"/>
  <c r="D183" i="25"/>
  <c r="C183" i="25"/>
  <c r="E182" i="25"/>
  <c r="D182" i="25"/>
  <c r="C182" i="25"/>
  <c r="E181" i="25"/>
  <c r="D181" i="25"/>
  <c r="C181" i="25"/>
  <c r="E180" i="25"/>
  <c r="D180" i="25"/>
  <c r="C180" i="25"/>
  <c r="E179" i="25"/>
  <c r="D179" i="25"/>
  <c r="C179" i="25"/>
  <c r="E178" i="25"/>
  <c r="D178" i="25"/>
  <c r="C178" i="25"/>
  <c r="E177" i="25"/>
  <c r="D177" i="25"/>
  <c r="C177" i="25"/>
  <c r="E176" i="25"/>
  <c r="D176" i="25"/>
  <c r="C176" i="25"/>
  <c r="E175" i="25"/>
  <c r="D175" i="25"/>
  <c r="C175" i="25"/>
  <c r="E174" i="25"/>
  <c r="D174" i="25"/>
  <c r="C174" i="25"/>
  <c r="E173" i="25"/>
  <c r="D173" i="25"/>
  <c r="C173" i="25"/>
  <c r="E172" i="25"/>
  <c r="D172" i="25"/>
  <c r="C172" i="25"/>
  <c r="E171" i="25"/>
  <c r="D171" i="25"/>
  <c r="C171" i="25"/>
  <c r="E170" i="25"/>
  <c r="D170" i="25"/>
  <c r="C170" i="25"/>
  <c r="E169" i="25"/>
  <c r="D169" i="25"/>
  <c r="C169" i="25"/>
  <c r="E168" i="25"/>
  <c r="D168" i="25"/>
  <c r="C168" i="25"/>
  <c r="E167" i="25"/>
  <c r="D167" i="25"/>
  <c r="C167" i="25"/>
  <c r="E166" i="25"/>
  <c r="D166" i="25"/>
  <c r="C166" i="25"/>
  <c r="E165" i="25"/>
  <c r="D165" i="25"/>
  <c r="C165" i="25"/>
  <c r="E164" i="25"/>
  <c r="D164" i="25"/>
  <c r="C164" i="25"/>
  <c r="E163" i="25"/>
  <c r="D163" i="25"/>
  <c r="C163" i="25"/>
  <c r="E162" i="25"/>
  <c r="D162" i="25"/>
  <c r="C162" i="25"/>
  <c r="E161" i="25"/>
  <c r="D161" i="25"/>
  <c r="C161" i="25"/>
  <c r="E160" i="25"/>
  <c r="D160" i="25"/>
  <c r="C160" i="25"/>
  <c r="E159" i="25"/>
  <c r="D159" i="25"/>
  <c r="C159" i="25"/>
  <c r="E158" i="25"/>
  <c r="D158" i="25"/>
  <c r="C158" i="25"/>
  <c r="E157" i="25"/>
  <c r="D157" i="25"/>
  <c r="C157" i="25"/>
  <c r="E156" i="25"/>
  <c r="D156" i="25"/>
  <c r="C156" i="25"/>
  <c r="E155" i="25"/>
  <c r="D155" i="25"/>
  <c r="C155" i="25"/>
  <c r="E154" i="25"/>
  <c r="D154" i="25"/>
  <c r="C154" i="25"/>
  <c r="E153" i="25"/>
  <c r="D153" i="25"/>
  <c r="C153" i="25"/>
  <c r="E152" i="25"/>
  <c r="D152" i="25"/>
  <c r="C152" i="25"/>
  <c r="E151" i="25"/>
  <c r="D151" i="25"/>
  <c r="C151" i="25"/>
  <c r="E150" i="25"/>
  <c r="D150" i="25"/>
  <c r="C150" i="25"/>
  <c r="E149" i="25"/>
  <c r="D149" i="25"/>
  <c r="C149" i="25"/>
  <c r="E148" i="25"/>
  <c r="D148" i="25"/>
  <c r="C148" i="25"/>
  <c r="E147" i="25"/>
  <c r="D147" i="25"/>
  <c r="C147" i="25"/>
  <c r="E146" i="25"/>
  <c r="D146" i="25"/>
  <c r="C146" i="25"/>
  <c r="E145" i="25"/>
  <c r="D145" i="25"/>
  <c r="C145" i="25"/>
  <c r="E144" i="25"/>
  <c r="D144" i="25"/>
  <c r="C144" i="25"/>
  <c r="E143" i="25"/>
  <c r="D143" i="25"/>
  <c r="C143" i="25"/>
  <c r="E142" i="25"/>
  <c r="D142" i="25"/>
  <c r="C142" i="25"/>
  <c r="E141" i="25"/>
  <c r="D141" i="25"/>
  <c r="C141" i="25"/>
  <c r="E140" i="25"/>
  <c r="D140" i="25"/>
  <c r="C140" i="25"/>
  <c r="E139" i="25"/>
  <c r="D139" i="25"/>
  <c r="C139" i="25"/>
  <c r="E138" i="25"/>
  <c r="D138" i="25"/>
  <c r="C138" i="25"/>
  <c r="E137" i="25"/>
  <c r="D137" i="25"/>
  <c r="C137" i="25"/>
  <c r="E136" i="25"/>
  <c r="D136" i="25"/>
  <c r="C136" i="25"/>
  <c r="E135" i="25"/>
  <c r="D135" i="25"/>
  <c r="C135" i="25"/>
  <c r="E134" i="25"/>
  <c r="D134" i="25"/>
  <c r="C134" i="25"/>
  <c r="E133" i="25"/>
  <c r="D133" i="25"/>
  <c r="C133" i="25"/>
  <c r="E132" i="25"/>
  <c r="D132" i="25"/>
  <c r="C132" i="25"/>
  <c r="E131" i="25"/>
  <c r="D131" i="25"/>
  <c r="C131" i="25"/>
  <c r="E130" i="25"/>
  <c r="D130" i="25"/>
  <c r="C130" i="25"/>
  <c r="E129" i="25"/>
  <c r="D129" i="25"/>
  <c r="C129" i="25"/>
  <c r="E128" i="25"/>
  <c r="D128" i="25"/>
  <c r="C128" i="25"/>
  <c r="E127" i="25"/>
  <c r="D127" i="25"/>
  <c r="C127" i="25"/>
  <c r="E126" i="25"/>
  <c r="D126" i="25"/>
  <c r="C126" i="25"/>
  <c r="E125" i="25"/>
  <c r="D125" i="25"/>
  <c r="C125" i="25"/>
  <c r="E124" i="25"/>
  <c r="D124" i="25"/>
  <c r="C124" i="25"/>
  <c r="E123" i="25"/>
  <c r="D123" i="25"/>
  <c r="C123" i="25"/>
  <c r="E122" i="25"/>
  <c r="D122" i="25"/>
  <c r="C122" i="25"/>
  <c r="E121" i="25"/>
  <c r="D121" i="25"/>
  <c r="C121" i="25"/>
  <c r="E120" i="25"/>
  <c r="D120" i="25"/>
  <c r="C120" i="25"/>
  <c r="E119" i="25"/>
  <c r="D119" i="25"/>
  <c r="C119" i="25"/>
  <c r="E118" i="25"/>
  <c r="D118" i="25"/>
  <c r="C118" i="25"/>
  <c r="E117" i="25"/>
  <c r="D117" i="25"/>
  <c r="C117" i="25"/>
  <c r="E116" i="25"/>
  <c r="D116" i="25"/>
  <c r="C116" i="25"/>
  <c r="E115" i="25"/>
  <c r="D115" i="25"/>
  <c r="C115" i="25"/>
  <c r="E114" i="25"/>
  <c r="D114" i="25"/>
  <c r="C114" i="25"/>
  <c r="E113" i="25"/>
  <c r="D113" i="25"/>
  <c r="C113" i="25"/>
  <c r="E112" i="25"/>
  <c r="D112" i="25"/>
  <c r="C112" i="25"/>
  <c r="E111" i="25"/>
  <c r="D111" i="25"/>
  <c r="C111" i="25"/>
  <c r="E110" i="25"/>
  <c r="D110" i="25"/>
  <c r="C110" i="25"/>
  <c r="E109" i="25"/>
  <c r="D109" i="25"/>
  <c r="C109" i="25"/>
  <c r="E108" i="25"/>
  <c r="D108" i="25"/>
  <c r="C108" i="25"/>
  <c r="E107" i="25"/>
  <c r="D107" i="25"/>
  <c r="C107" i="25"/>
  <c r="E106" i="25"/>
  <c r="D106" i="25"/>
  <c r="C106" i="25"/>
  <c r="E105" i="25"/>
  <c r="D105" i="25"/>
  <c r="C105" i="25"/>
  <c r="E104" i="25"/>
  <c r="D104" i="25"/>
  <c r="C104" i="25"/>
  <c r="E103" i="25"/>
  <c r="D103" i="25"/>
  <c r="C103" i="25"/>
  <c r="E102" i="25"/>
  <c r="D102" i="25"/>
  <c r="C102" i="25"/>
  <c r="E101" i="25"/>
  <c r="D101" i="25"/>
  <c r="C101" i="25"/>
  <c r="E100" i="25"/>
  <c r="D100" i="25"/>
  <c r="C100" i="25"/>
  <c r="E99" i="25"/>
  <c r="D99" i="25"/>
  <c r="C99" i="25"/>
  <c r="E98" i="25"/>
  <c r="D98" i="25"/>
  <c r="C98" i="25"/>
  <c r="E97" i="25"/>
  <c r="D97" i="25"/>
  <c r="C97" i="25"/>
  <c r="E96" i="25"/>
  <c r="D96" i="25"/>
  <c r="C96" i="25"/>
  <c r="E95" i="25"/>
  <c r="D95" i="25"/>
  <c r="C95" i="25"/>
  <c r="E94" i="25"/>
  <c r="D94" i="25"/>
  <c r="C94" i="25"/>
  <c r="E93" i="25"/>
  <c r="D93" i="25"/>
  <c r="C93" i="25"/>
  <c r="E92" i="25"/>
  <c r="D92" i="25"/>
  <c r="C92" i="25"/>
  <c r="E91" i="25"/>
  <c r="D91" i="25"/>
  <c r="C91" i="25"/>
  <c r="E90" i="25"/>
  <c r="D90" i="25"/>
  <c r="C90" i="25"/>
  <c r="E89" i="25"/>
  <c r="D89" i="25"/>
  <c r="C89" i="25"/>
  <c r="E88" i="25"/>
  <c r="D88" i="25"/>
  <c r="C88" i="25"/>
  <c r="E87" i="25"/>
  <c r="D87" i="25"/>
  <c r="C87" i="25"/>
  <c r="E86" i="25"/>
  <c r="D86" i="25"/>
  <c r="C86" i="25"/>
  <c r="E85" i="25"/>
  <c r="D85" i="25"/>
  <c r="C85" i="25"/>
  <c r="E84" i="25"/>
  <c r="D84" i="25"/>
  <c r="C84" i="25"/>
  <c r="E83" i="25"/>
  <c r="D83" i="25"/>
  <c r="C83" i="25"/>
  <c r="E82" i="25"/>
  <c r="D82" i="25"/>
  <c r="C82" i="25"/>
  <c r="E81" i="25"/>
  <c r="D81" i="25"/>
  <c r="C81" i="25"/>
  <c r="E80" i="25"/>
  <c r="D80" i="25"/>
  <c r="C80" i="25"/>
  <c r="E79" i="25"/>
  <c r="D79" i="25"/>
  <c r="C79" i="25"/>
  <c r="E78" i="25"/>
  <c r="D78" i="25"/>
  <c r="C78" i="25"/>
  <c r="E77" i="25"/>
  <c r="D77" i="25"/>
  <c r="C77" i="25"/>
  <c r="E76" i="25"/>
  <c r="D76" i="25"/>
  <c r="C76" i="25"/>
  <c r="E75" i="25"/>
  <c r="D75" i="25"/>
  <c r="C75" i="25"/>
  <c r="E74" i="25"/>
  <c r="D74" i="25"/>
  <c r="C74" i="25"/>
  <c r="E73" i="25"/>
  <c r="D73" i="25"/>
  <c r="C73" i="25"/>
  <c r="E72" i="25"/>
  <c r="D72" i="25"/>
  <c r="C72" i="25"/>
  <c r="E71" i="25"/>
  <c r="D71" i="25"/>
  <c r="C71" i="25"/>
  <c r="E70" i="25"/>
  <c r="D70" i="25"/>
  <c r="C70" i="25"/>
  <c r="E69" i="25"/>
  <c r="D69" i="25"/>
  <c r="C69" i="25"/>
  <c r="E68" i="25"/>
  <c r="D68" i="25"/>
  <c r="C68" i="25"/>
  <c r="E67" i="25"/>
  <c r="D67" i="25"/>
  <c r="C67" i="25"/>
  <c r="E66" i="25"/>
  <c r="D66" i="25"/>
  <c r="C66" i="25"/>
  <c r="E65" i="25"/>
  <c r="D65" i="25"/>
  <c r="C65" i="25"/>
  <c r="E64" i="25"/>
  <c r="D64" i="25"/>
  <c r="C64" i="25"/>
  <c r="E63" i="25"/>
  <c r="D63" i="25"/>
  <c r="C63" i="25"/>
  <c r="E62" i="25"/>
  <c r="D62" i="25"/>
  <c r="C62" i="25"/>
  <c r="E61" i="25"/>
  <c r="D61" i="25"/>
  <c r="C61" i="25"/>
  <c r="E60" i="25"/>
  <c r="D60" i="25"/>
  <c r="C60" i="25"/>
  <c r="E59" i="25"/>
  <c r="D59" i="25"/>
  <c r="C59" i="25"/>
  <c r="E58" i="25"/>
  <c r="D58" i="25"/>
  <c r="C58" i="25"/>
  <c r="E57" i="25"/>
  <c r="D57" i="25"/>
  <c r="C57" i="25"/>
  <c r="E56" i="25"/>
  <c r="D56" i="25"/>
  <c r="C56" i="25"/>
  <c r="E55" i="25"/>
  <c r="D55" i="25"/>
  <c r="C55" i="25"/>
  <c r="E54" i="25"/>
  <c r="D54" i="25"/>
  <c r="C54" i="25"/>
  <c r="E53" i="25"/>
  <c r="D53" i="25"/>
  <c r="C53" i="25"/>
  <c r="E52" i="25"/>
  <c r="D52" i="25"/>
  <c r="C52" i="25"/>
  <c r="E51" i="25"/>
  <c r="D51" i="25"/>
  <c r="C51" i="25"/>
  <c r="E50" i="25"/>
  <c r="D50" i="25"/>
  <c r="C50" i="25"/>
  <c r="E49" i="25"/>
  <c r="D49" i="25"/>
  <c r="C49" i="25"/>
  <c r="E48" i="25"/>
  <c r="D48" i="25"/>
  <c r="C48" i="25"/>
  <c r="E47" i="25"/>
  <c r="D47" i="25"/>
  <c r="C47" i="25"/>
  <c r="E46" i="25"/>
  <c r="D46" i="25"/>
  <c r="C46" i="25"/>
  <c r="E45" i="25"/>
  <c r="D45" i="25"/>
  <c r="C45" i="25"/>
  <c r="E44" i="25"/>
  <c r="D44" i="25"/>
  <c r="C44" i="25"/>
  <c r="E43" i="25"/>
  <c r="D43" i="25"/>
  <c r="C43" i="25"/>
  <c r="E42" i="25"/>
  <c r="D42" i="25"/>
  <c r="C42" i="25"/>
  <c r="E41" i="25"/>
  <c r="D41" i="25"/>
  <c r="C41" i="25"/>
  <c r="E40" i="25"/>
  <c r="D40" i="25"/>
  <c r="C40" i="25"/>
  <c r="E39" i="25"/>
  <c r="D39" i="25"/>
  <c r="C39" i="25"/>
  <c r="E38" i="25"/>
  <c r="D38" i="25"/>
  <c r="C38" i="25"/>
  <c r="E37" i="25"/>
  <c r="D37" i="25"/>
  <c r="C37" i="25"/>
  <c r="E36" i="25"/>
  <c r="D36" i="25"/>
  <c r="C36" i="25"/>
  <c r="E35" i="25"/>
  <c r="D35" i="25"/>
  <c r="C35" i="25"/>
  <c r="E34" i="25"/>
  <c r="D34" i="25"/>
  <c r="C34" i="25"/>
  <c r="E33" i="25"/>
  <c r="D33" i="25"/>
  <c r="C33" i="25"/>
  <c r="E32" i="25"/>
  <c r="D32" i="25"/>
  <c r="C32" i="25"/>
  <c r="E31" i="25"/>
  <c r="D31" i="25"/>
  <c r="C31" i="25"/>
  <c r="E30" i="25"/>
  <c r="D30" i="25"/>
  <c r="C30" i="25"/>
  <c r="E29" i="25"/>
  <c r="D29" i="25"/>
  <c r="C29" i="25"/>
  <c r="E28" i="25"/>
  <c r="D28" i="25"/>
  <c r="C28" i="25"/>
  <c r="E27" i="25"/>
  <c r="D27" i="25"/>
  <c r="C27" i="25"/>
  <c r="E26" i="25"/>
  <c r="D26" i="25"/>
  <c r="C26" i="25"/>
  <c r="E25" i="25"/>
  <c r="D25" i="25"/>
  <c r="C25" i="25"/>
  <c r="E24" i="25"/>
  <c r="D24" i="25"/>
  <c r="C24" i="25"/>
  <c r="E23" i="25"/>
  <c r="D23" i="25"/>
  <c r="C23" i="25"/>
  <c r="E22" i="25"/>
  <c r="D22" i="25"/>
  <c r="C22" i="25"/>
  <c r="E21" i="25"/>
  <c r="D21" i="25"/>
  <c r="C21" i="25"/>
  <c r="E20" i="25"/>
  <c r="D20" i="25"/>
  <c r="C20" i="25"/>
  <c r="E19" i="25"/>
  <c r="D19" i="25"/>
  <c r="C19" i="25"/>
  <c r="E18" i="25"/>
  <c r="D18" i="25"/>
  <c r="C18" i="25"/>
  <c r="E17" i="25"/>
  <c r="D17" i="25"/>
  <c r="C17" i="25"/>
  <c r="E16" i="25"/>
  <c r="D16" i="25"/>
  <c r="C16" i="25"/>
  <c r="E15" i="25"/>
  <c r="D15" i="25"/>
  <c r="C15" i="25"/>
  <c r="E14" i="25"/>
  <c r="D14" i="25"/>
  <c r="C14" i="25"/>
  <c r="E13" i="25"/>
  <c r="D13" i="25"/>
  <c r="C13" i="25"/>
  <c r="E12" i="25"/>
  <c r="D12" i="25"/>
  <c r="C12" i="25"/>
  <c r="E11" i="25"/>
  <c r="D11" i="25"/>
  <c r="C11" i="25"/>
  <c r="E10" i="25"/>
  <c r="D10" i="25"/>
  <c r="C10" i="25"/>
  <c r="E9" i="25"/>
  <c r="D9" i="25"/>
  <c r="C9" i="25"/>
  <c r="E8" i="25"/>
  <c r="D8" i="25"/>
  <c r="C8" i="25"/>
  <c r="E7" i="25"/>
  <c r="D7" i="25"/>
  <c r="C7" i="25"/>
  <c r="E6" i="25"/>
  <c r="D6" i="25"/>
  <c r="C6" i="25"/>
  <c r="E5" i="25"/>
  <c r="D5" i="25"/>
  <c r="C5" i="25"/>
  <c r="E4" i="25"/>
  <c r="D4" i="25"/>
  <c r="C4" i="25"/>
  <c r="E3" i="25"/>
  <c r="D3" i="25"/>
  <c r="C3" i="25"/>
  <c r="E2" i="25"/>
  <c r="D2" i="25"/>
  <c r="C2" i="25"/>
  <c r="E400" i="24"/>
  <c r="D400" i="24"/>
  <c r="C400" i="24"/>
  <c r="E399" i="24"/>
  <c r="D399" i="24"/>
  <c r="C399" i="24"/>
  <c r="E398" i="24"/>
  <c r="D398" i="24"/>
  <c r="C398" i="24"/>
  <c r="E397" i="24"/>
  <c r="D397" i="24"/>
  <c r="C397" i="24"/>
  <c r="E396" i="24"/>
  <c r="D396" i="24"/>
  <c r="C396" i="24"/>
  <c r="E395" i="24"/>
  <c r="D395" i="24"/>
  <c r="C395" i="24"/>
  <c r="E394" i="24"/>
  <c r="D394" i="24"/>
  <c r="C394" i="24"/>
  <c r="E393" i="24"/>
  <c r="D393" i="24"/>
  <c r="C393" i="24"/>
  <c r="E392" i="24"/>
  <c r="D392" i="24"/>
  <c r="C392" i="24"/>
  <c r="E391" i="24"/>
  <c r="D391" i="24"/>
  <c r="C391" i="24"/>
  <c r="E390" i="24"/>
  <c r="D390" i="24"/>
  <c r="C390" i="24"/>
  <c r="E389" i="24"/>
  <c r="D389" i="24"/>
  <c r="C389" i="24"/>
  <c r="E388" i="24"/>
  <c r="D388" i="24"/>
  <c r="C388" i="24"/>
  <c r="E387" i="24"/>
  <c r="D387" i="24"/>
  <c r="C387" i="24"/>
  <c r="E386" i="24"/>
  <c r="D386" i="24"/>
  <c r="C386" i="24"/>
  <c r="E385" i="24"/>
  <c r="D385" i="24"/>
  <c r="C385" i="24"/>
  <c r="E384" i="24"/>
  <c r="D384" i="24"/>
  <c r="C384" i="24"/>
  <c r="E383" i="24"/>
  <c r="D383" i="24"/>
  <c r="C383" i="24"/>
  <c r="E382" i="24"/>
  <c r="D382" i="24"/>
  <c r="C382" i="24"/>
  <c r="E381" i="24"/>
  <c r="D381" i="24"/>
  <c r="C381" i="24"/>
  <c r="E380" i="24"/>
  <c r="D380" i="24"/>
  <c r="C380" i="24"/>
  <c r="E379" i="24"/>
  <c r="D379" i="24"/>
  <c r="C379" i="24"/>
  <c r="E378" i="24"/>
  <c r="D378" i="24"/>
  <c r="C378" i="24"/>
  <c r="E377" i="24"/>
  <c r="D377" i="24"/>
  <c r="C377" i="24"/>
  <c r="E376" i="24"/>
  <c r="D376" i="24"/>
  <c r="C376" i="24"/>
  <c r="E375" i="24"/>
  <c r="D375" i="24"/>
  <c r="C375" i="24"/>
  <c r="E374" i="24"/>
  <c r="D374" i="24"/>
  <c r="C374" i="24"/>
  <c r="E373" i="24"/>
  <c r="D373" i="24"/>
  <c r="C373" i="24"/>
  <c r="E372" i="24"/>
  <c r="D372" i="24"/>
  <c r="C372" i="24"/>
  <c r="E371" i="24"/>
  <c r="D371" i="24"/>
  <c r="C371" i="24"/>
  <c r="E370" i="24"/>
  <c r="D370" i="24"/>
  <c r="C370" i="24"/>
  <c r="E369" i="24"/>
  <c r="D369" i="24"/>
  <c r="C369" i="24"/>
  <c r="E368" i="24"/>
  <c r="D368" i="24"/>
  <c r="C368" i="24"/>
  <c r="E367" i="24"/>
  <c r="D367" i="24"/>
  <c r="C367" i="24"/>
  <c r="E366" i="24"/>
  <c r="D366" i="24"/>
  <c r="C366" i="24"/>
  <c r="E365" i="24"/>
  <c r="D365" i="24"/>
  <c r="C365" i="24"/>
  <c r="E364" i="24"/>
  <c r="D364" i="24"/>
  <c r="C364" i="24"/>
  <c r="E363" i="24"/>
  <c r="D363" i="24"/>
  <c r="C363" i="24"/>
  <c r="E362" i="24"/>
  <c r="D362" i="24"/>
  <c r="C362" i="24"/>
  <c r="E361" i="24"/>
  <c r="D361" i="24"/>
  <c r="C361" i="24"/>
  <c r="E360" i="24"/>
  <c r="D360" i="24"/>
  <c r="C360" i="24"/>
  <c r="E359" i="24"/>
  <c r="D359" i="24"/>
  <c r="C359" i="24"/>
  <c r="E358" i="24"/>
  <c r="D358" i="24"/>
  <c r="C358" i="24"/>
  <c r="E357" i="24"/>
  <c r="D357" i="24"/>
  <c r="C357" i="24"/>
  <c r="E356" i="24"/>
  <c r="D356" i="24"/>
  <c r="C356" i="24"/>
  <c r="E355" i="24"/>
  <c r="D355" i="24"/>
  <c r="C355" i="24"/>
  <c r="E354" i="24"/>
  <c r="D354" i="24"/>
  <c r="C354" i="24"/>
  <c r="E353" i="24"/>
  <c r="D353" i="24"/>
  <c r="C353" i="24"/>
  <c r="E352" i="24"/>
  <c r="D352" i="24"/>
  <c r="C352" i="24"/>
  <c r="E351" i="24"/>
  <c r="D351" i="24"/>
  <c r="C351" i="24"/>
  <c r="E350" i="24"/>
  <c r="D350" i="24"/>
  <c r="C350" i="24"/>
  <c r="E349" i="24"/>
  <c r="D349" i="24"/>
  <c r="C349" i="24"/>
  <c r="E348" i="24"/>
  <c r="D348" i="24"/>
  <c r="C348" i="24"/>
  <c r="E347" i="24"/>
  <c r="D347" i="24"/>
  <c r="C347" i="24"/>
  <c r="E346" i="24"/>
  <c r="D346" i="24"/>
  <c r="C346" i="24"/>
  <c r="E345" i="24"/>
  <c r="D345" i="24"/>
  <c r="C345" i="24"/>
  <c r="E344" i="24"/>
  <c r="D344" i="24"/>
  <c r="C344" i="24"/>
  <c r="E343" i="24"/>
  <c r="D343" i="24"/>
  <c r="C343" i="24"/>
  <c r="E342" i="24"/>
  <c r="D342" i="24"/>
  <c r="C342" i="24"/>
  <c r="E341" i="24"/>
  <c r="D341" i="24"/>
  <c r="C341" i="24"/>
  <c r="E340" i="24"/>
  <c r="D340" i="24"/>
  <c r="C340" i="24"/>
  <c r="E339" i="24"/>
  <c r="D339" i="24"/>
  <c r="C339" i="24"/>
  <c r="E338" i="24"/>
  <c r="D338" i="24"/>
  <c r="C338" i="24"/>
  <c r="E337" i="24"/>
  <c r="D337" i="24"/>
  <c r="C337" i="24"/>
  <c r="E336" i="24"/>
  <c r="D336" i="24"/>
  <c r="C336" i="24"/>
  <c r="E335" i="24"/>
  <c r="D335" i="24"/>
  <c r="C335" i="24"/>
  <c r="E334" i="24"/>
  <c r="D334" i="24"/>
  <c r="C334" i="24"/>
  <c r="E333" i="24"/>
  <c r="D333" i="24"/>
  <c r="C333" i="24"/>
  <c r="E332" i="24"/>
  <c r="D332" i="24"/>
  <c r="C332" i="24"/>
  <c r="E331" i="24"/>
  <c r="D331" i="24"/>
  <c r="C331" i="24"/>
  <c r="E330" i="24"/>
  <c r="D330" i="24"/>
  <c r="C330" i="24"/>
  <c r="E329" i="24"/>
  <c r="D329" i="24"/>
  <c r="C329" i="24"/>
  <c r="E328" i="24"/>
  <c r="D328" i="24"/>
  <c r="C328" i="24"/>
  <c r="E327" i="24"/>
  <c r="D327" i="24"/>
  <c r="C327" i="24"/>
  <c r="E326" i="24"/>
  <c r="D326" i="24"/>
  <c r="C326" i="24"/>
  <c r="E325" i="24"/>
  <c r="D325" i="24"/>
  <c r="C325" i="24"/>
  <c r="E324" i="24"/>
  <c r="D324" i="24"/>
  <c r="C324" i="24"/>
  <c r="E323" i="24"/>
  <c r="D323" i="24"/>
  <c r="C323" i="24"/>
  <c r="E322" i="24"/>
  <c r="D322" i="24"/>
  <c r="C322" i="24"/>
  <c r="E321" i="24"/>
  <c r="D321" i="24"/>
  <c r="C321" i="24"/>
  <c r="E320" i="24"/>
  <c r="D320" i="24"/>
  <c r="C320" i="24"/>
  <c r="E319" i="24"/>
  <c r="D319" i="24"/>
  <c r="C319" i="24"/>
  <c r="E318" i="24"/>
  <c r="D318" i="24"/>
  <c r="C318" i="24"/>
  <c r="E317" i="24"/>
  <c r="D317" i="24"/>
  <c r="C317" i="24"/>
  <c r="E316" i="24"/>
  <c r="D316" i="24"/>
  <c r="C316" i="24"/>
  <c r="E315" i="24"/>
  <c r="D315" i="24"/>
  <c r="C315" i="24"/>
  <c r="E314" i="24"/>
  <c r="D314" i="24"/>
  <c r="C314" i="24"/>
  <c r="E313" i="24"/>
  <c r="D313" i="24"/>
  <c r="C313" i="24"/>
  <c r="E312" i="24"/>
  <c r="D312" i="24"/>
  <c r="C312" i="24"/>
  <c r="E311" i="24"/>
  <c r="D311" i="24"/>
  <c r="C311" i="24"/>
  <c r="E310" i="24"/>
  <c r="D310" i="24"/>
  <c r="C310" i="24"/>
  <c r="E309" i="24"/>
  <c r="D309" i="24"/>
  <c r="C309" i="24"/>
  <c r="E308" i="24"/>
  <c r="D308" i="24"/>
  <c r="C308" i="24"/>
  <c r="E307" i="24"/>
  <c r="D307" i="24"/>
  <c r="C307" i="24"/>
  <c r="E306" i="24"/>
  <c r="D306" i="24"/>
  <c r="C306" i="24"/>
  <c r="E305" i="24"/>
  <c r="D305" i="24"/>
  <c r="C305" i="24"/>
  <c r="E304" i="24"/>
  <c r="D304" i="24"/>
  <c r="C304" i="24"/>
  <c r="E303" i="24"/>
  <c r="D303" i="24"/>
  <c r="C303" i="24"/>
  <c r="E302" i="24"/>
  <c r="D302" i="24"/>
  <c r="C302" i="24"/>
  <c r="E301" i="24"/>
  <c r="D301" i="24"/>
  <c r="C301" i="24"/>
  <c r="E300" i="24"/>
  <c r="D300" i="24"/>
  <c r="C300" i="24"/>
  <c r="E299" i="24"/>
  <c r="D299" i="24"/>
  <c r="C299" i="24"/>
  <c r="E298" i="24"/>
  <c r="D298" i="24"/>
  <c r="C298" i="24"/>
  <c r="E297" i="24"/>
  <c r="D297" i="24"/>
  <c r="C297" i="24"/>
  <c r="E296" i="24"/>
  <c r="D296" i="24"/>
  <c r="C296" i="24"/>
  <c r="E295" i="24"/>
  <c r="D295" i="24"/>
  <c r="C295" i="24"/>
  <c r="E294" i="24"/>
  <c r="D294" i="24"/>
  <c r="C294" i="24"/>
  <c r="E293" i="24"/>
  <c r="D293" i="24"/>
  <c r="C293" i="24"/>
  <c r="E292" i="24"/>
  <c r="D292" i="24"/>
  <c r="C292" i="24"/>
  <c r="E291" i="24"/>
  <c r="D291" i="24"/>
  <c r="C291" i="24"/>
  <c r="E290" i="24"/>
  <c r="D290" i="24"/>
  <c r="C290" i="24"/>
  <c r="E289" i="24"/>
  <c r="D289" i="24"/>
  <c r="C289" i="24"/>
  <c r="E288" i="24"/>
  <c r="D288" i="24"/>
  <c r="C288" i="24"/>
  <c r="E287" i="24"/>
  <c r="D287" i="24"/>
  <c r="C287" i="24"/>
  <c r="E286" i="24"/>
  <c r="D286" i="24"/>
  <c r="C286" i="24"/>
  <c r="E285" i="24"/>
  <c r="D285" i="24"/>
  <c r="C285" i="24"/>
  <c r="E284" i="24"/>
  <c r="D284" i="24"/>
  <c r="C284" i="24"/>
  <c r="E283" i="24"/>
  <c r="D283" i="24"/>
  <c r="C283" i="24"/>
  <c r="E282" i="24"/>
  <c r="D282" i="24"/>
  <c r="C282" i="24"/>
  <c r="E281" i="24"/>
  <c r="D281" i="24"/>
  <c r="C281" i="24"/>
  <c r="E280" i="24"/>
  <c r="D280" i="24"/>
  <c r="C280" i="24"/>
  <c r="E279" i="24"/>
  <c r="D279" i="24"/>
  <c r="C279" i="24"/>
  <c r="E278" i="24"/>
  <c r="D278" i="24"/>
  <c r="C278" i="24"/>
  <c r="E277" i="24"/>
  <c r="D277" i="24"/>
  <c r="C277" i="24"/>
  <c r="E276" i="24"/>
  <c r="D276" i="24"/>
  <c r="C276" i="24"/>
  <c r="E275" i="24"/>
  <c r="D275" i="24"/>
  <c r="C275" i="24"/>
  <c r="E274" i="24"/>
  <c r="D274" i="24"/>
  <c r="C274" i="24"/>
  <c r="E273" i="24"/>
  <c r="D273" i="24"/>
  <c r="C273" i="24"/>
  <c r="E272" i="24"/>
  <c r="D272" i="24"/>
  <c r="C272" i="24"/>
  <c r="E271" i="24"/>
  <c r="D271" i="24"/>
  <c r="C271" i="24"/>
  <c r="E270" i="24"/>
  <c r="D270" i="24"/>
  <c r="C270" i="24"/>
  <c r="E269" i="24"/>
  <c r="D269" i="24"/>
  <c r="C269" i="24"/>
  <c r="E268" i="24"/>
  <c r="D268" i="24"/>
  <c r="C268" i="24"/>
  <c r="E267" i="24"/>
  <c r="D267" i="24"/>
  <c r="C267" i="24"/>
  <c r="E266" i="24"/>
  <c r="D266" i="24"/>
  <c r="C266" i="24"/>
  <c r="E265" i="24"/>
  <c r="D265" i="24"/>
  <c r="C265" i="24"/>
  <c r="E264" i="24"/>
  <c r="D264" i="24"/>
  <c r="C264" i="24"/>
  <c r="E263" i="24"/>
  <c r="D263" i="24"/>
  <c r="C263" i="24"/>
  <c r="E262" i="24"/>
  <c r="D262" i="24"/>
  <c r="C262" i="24"/>
  <c r="E261" i="24"/>
  <c r="D261" i="24"/>
  <c r="C261" i="24"/>
  <c r="E260" i="24"/>
  <c r="D260" i="24"/>
  <c r="C260" i="24"/>
  <c r="E259" i="24"/>
  <c r="D259" i="24"/>
  <c r="C259" i="24"/>
  <c r="E258" i="24"/>
  <c r="D258" i="24"/>
  <c r="C258" i="24"/>
  <c r="E257" i="24"/>
  <c r="D257" i="24"/>
  <c r="C257" i="24"/>
  <c r="E256" i="24"/>
  <c r="D256" i="24"/>
  <c r="C256" i="24"/>
  <c r="E255" i="24"/>
  <c r="D255" i="24"/>
  <c r="C255" i="24"/>
  <c r="E254" i="24"/>
  <c r="D254" i="24"/>
  <c r="C254" i="24"/>
  <c r="E253" i="24"/>
  <c r="D253" i="24"/>
  <c r="C253" i="24"/>
  <c r="E252" i="24"/>
  <c r="D252" i="24"/>
  <c r="C252" i="24"/>
  <c r="E251" i="24"/>
  <c r="D251" i="24"/>
  <c r="C251" i="24"/>
  <c r="E250" i="24"/>
  <c r="D250" i="24"/>
  <c r="C250" i="24"/>
  <c r="E249" i="24"/>
  <c r="D249" i="24"/>
  <c r="C249" i="24"/>
  <c r="E248" i="24"/>
  <c r="D248" i="24"/>
  <c r="C248" i="24"/>
  <c r="E247" i="24"/>
  <c r="D247" i="24"/>
  <c r="C247" i="24"/>
  <c r="E246" i="24"/>
  <c r="D246" i="24"/>
  <c r="C246" i="24"/>
  <c r="E245" i="24"/>
  <c r="D245" i="24"/>
  <c r="C245" i="24"/>
  <c r="E244" i="24"/>
  <c r="D244" i="24"/>
  <c r="C244" i="24"/>
  <c r="E243" i="24"/>
  <c r="D243" i="24"/>
  <c r="C243" i="24"/>
  <c r="E242" i="24"/>
  <c r="D242" i="24"/>
  <c r="C242" i="24"/>
  <c r="E241" i="24"/>
  <c r="D241" i="24"/>
  <c r="C241" i="24"/>
  <c r="E240" i="24"/>
  <c r="D240" i="24"/>
  <c r="C240" i="24"/>
  <c r="E239" i="24"/>
  <c r="D239" i="24"/>
  <c r="C239" i="24"/>
  <c r="E238" i="24"/>
  <c r="D238" i="24"/>
  <c r="C238" i="24"/>
  <c r="E237" i="24"/>
  <c r="D237" i="24"/>
  <c r="C237" i="24"/>
  <c r="E236" i="24"/>
  <c r="D236" i="24"/>
  <c r="C236" i="24"/>
  <c r="E235" i="24"/>
  <c r="D235" i="24"/>
  <c r="C235" i="24"/>
  <c r="E234" i="24"/>
  <c r="D234" i="24"/>
  <c r="C234" i="24"/>
  <c r="E233" i="24"/>
  <c r="D233" i="24"/>
  <c r="C233" i="24"/>
  <c r="E232" i="24"/>
  <c r="D232" i="24"/>
  <c r="C232" i="24"/>
  <c r="E231" i="24"/>
  <c r="D231" i="24"/>
  <c r="C231" i="24"/>
  <c r="E230" i="24"/>
  <c r="D230" i="24"/>
  <c r="C230" i="24"/>
  <c r="E229" i="24"/>
  <c r="D229" i="24"/>
  <c r="C229" i="24"/>
  <c r="E228" i="24"/>
  <c r="D228" i="24"/>
  <c r="C228" i="24"/>
  <c r="E227" i="24"/>
  <c r="D227" i="24"/>
  <c r="C227" i="24"/>
  <c r="E226" i="24"/>
  <c r="D226" i="24"/>
  <c r="C226" i="24"/>
  <c r="E225" i="24"/>
  <c r="D225" i="24"/>
  <c r="C225" i="24"/>
  <c r="E224" i="24"/>
  <c r="D224" i="24"/>
  <c r="C224" i="24"/>
  <c r="E223" i="24"/>
  <c r="D223" i="24"/>
  <c r="C223" i="24"/>
  <c r="E222" i="24"/>
  <c r="D222" i="24"/>
  <c r="C222" i="24"/>
  <c r="E221" i="24"/>
  <c r="D221" i="24"/>
  <c r="C221" i="24"/>
  <c r="E220" i="24"/>
  <c r="D220" i="24"/>
  <c r="C220" i="24"/>
  <c r="E219" i="24"/>
  <c r="D219" i="24"/>
  <c r="C219" i="24"/>
  <c r="E218" i="24"/>
  <c r="D218" i="24"/>
  <c r="C218" i="24"/>
  <c r="E217" i="24"/>
  <c r="D217" i="24"/>
  <c r="C217" i="24"/>
  <c r="E216" i="24"/>
  <c r="D216" i="24"/>
  <c r="C216" i="24"/>
  <c r="E215" i="24"/>
  <c r="D215" i="24"/>
  <c r="C215" i="24"/>
  <c r="E214" i="24"/>
  <c r="D214" i="24"/>
  <c r="C214" i="24"/>
  <c r="E213" i="24"/>
  <c r="D213" i="24"/>
  <c r="C213" i="24"/>
  <c r="E212" i="24"/>
  <c r="D212" i="24"/>
  <c r="C212" i="24"/>
  <c r="E211" i="24"/>
  <c r="D211" i="24"/>
  <c r="C211" i="24"/>
  <c r="E210" i="24"/>
  <c r="D210" i="24"/>
  <c r="C210" i="24"/>
  <c r="E209" i="24"/>
  <c r="D209" i="24"/>
  <c r="C209" i="24"/>
  <c r="E208" i="24"/>
  <c r="D208" i="24"/>
  <c r="C208" i="24"/>
  <c r="E207" i="24"/>
  <c r="D207" i="24"/>
  <c r="C207" i="24"/>
  <c r="E206" i="24"/>
  <c r="D206" i="24"/>
  <c r="C206" i="24"/>
  <c r="E205" i="24"/>
  <c r="D205" i="24"/>
  <c r="C205" i="24"/>
  <c r="E204" i="24"/>
  <c r="D204" i="24"/>
  <c r="C204" i="24"/>
  <c r="E203" i="24"/>
  <c r="D203" i="24"/>
  <c r="C203" i="24"/>
  <c r="E202" i="24"/>
  <c r="D202" i="24"/>
  <c r="C202" i="24"/>
  <c r="E201" i="24"/>
  <c r="D201" i="24"/>
  <c r="C201" i="24"/>
  <c r="E200" i="24"/>
  <c r="D200" i="24"/>
  <c r="C200" i="24"/>
  <c r="E199" i="24"/>
  <c r="D199" i="24"/>
  <c r="C199" i="24"/>
  <c r="E198" i="24"/>
  <c r="D198" i="24"/>
  <c r="C198" i="24"/>
  <c r="E197" i="24"/>
  <c r="D197" i="24"/>
  <c r="C197" i="24"/>
  <c r="E196" i="24"/>
  <c r="D196" i="24"/>
  <c r="C196" i="24"/>
  <c r="E195" i="24"/>
  <c r="D195" i="24"/>
  <c r="C195" i="24"/>
  <c r="E194" i="24"/>
  <c r="D194" i="24"/>
  <c r="C194" i="24"/>
  <c r="E193" i="24"/>
  <c r="D193" i="24"/>
  <c r="C193" i="24"/>
  <c r="E192" i="24"/>
  <c r="D192" i="24"/>
  <c r="C192" i="24"/>
  <c r="E191" i="24"/>
  <c r="D191" i="24"/>
  <c r="C191" i="24"/>
  <c r="E190" i="24"/>
  <c r="D190" i="24"/>
  <c r="C190" i="24"/>
  <c r="E189" i="24"/>
  <c r="D189" i="24"/>
  <c r="C189" i="24"/>
  <c r="E188" i="24"/>
  <c r="D188" i="24"/>
  <c r="C188" i="24"/>
  <c r="E187" i="24"/>
  <c r="D187" i="24"/>
  <c r="C187" i="24"/>
  <c r="E186" i="24"/>
  <c r="D186" i="24"/>
  <c r="C186" i="24"/>
  <c r="E185" i="24"/>
  <c r="D185" i="24"/>
  <c r="C185" i="24"/>
  <c r="E184" i="24"/>
  <c r="D184" i="24"/>
  <c r="C184" i="24"/>
  <c r="E183" i="24"/>
  <c r="D183" i="24"/>
  <c r="C183" i="24"/>
  <c r="E182" i="24"/>
  <c r="D182" i="24"/>
  <c r="C182" i="24"/>
  <c r="E181" i="24"/>
  <c r="D181" i="24"/>
  <c r="C181" i="24"/>
  <c r="E180" i="24"/>
  <c r="D180" i="24"/>
  <c r="C180" i="24"/>
  <c r="E179" i="24"/>
  <c r="D179" i="24"/>
  <c r="C179" i="24"/>
  <c r="E178" i="24"/>
  <c r="D178" i="24"/>
  <c r="C178" i="24"/>
  <c r="E177" i="24"/>
  <c r="D177" i="24"/>
  <c r="C177" i="24"/>
  <c r="E176" i="24"/>
  <c r="D176" i="24"/>
  <c r="C176" i="24"/>
  <c r="E175" i="24"/>
  <c r="D175" i="24"/>
  <c r="C175" i="24"/>
  <c r="E174" i="24"/>
  <c r="D174" i="24"/>
  <c r="C174" i="24"/>
  <c r="E173" i="24"/>
  <c r="D173" i="24"/>
  <c r="C173" i="24"/>
  <c r="E172" i="24"/>
  <c r="D172" i="24"/>
  <c r="C172" i="24"/>
  <c r="E171" i="24"/>
  <c r="D171" i="24"/>
  <c r="C171" i="24"/>
  <c r="E170" i="24"/>
  <c r="D170" i="24"/>
  <c r="C170" i="24"/>
  <c r="E169" i="24"/>
  <c r="D169" i="24"/>
  <c r="C169" i="24"/>
  <c r="E168" i="24"/>
  <c r="D168" i="24"/>
  <c r="C168" i="24"/>
  <c r="E167" i="24"/>
  <c r="D167" i="24"/>
  <c r="C167" i="24"/>
  <c r="E166" i="24"/>
  <c r="D166" i="24"/>
  <c r="C166" i="24"/>
  <c r="E165" i="24"/>
  <c r="D165" i="24"/>
  <c r="C165" i="24"/>
  <c r="E164" i="24"/>
  <c r="D164" i="24"/>
  <c r="C164" i="24"/>
  <c r="E163" i="24"/>
  <c r="D163" i="24"/>
  <c r="C163" i="24"/>
  <c r="E162" i="24"/>
  <c r="D162" i="24"/>
  <c r="C162" i="24"/>
  <c r="E161" i="24"/>
  <c r="D161" i="24"/>
  <c r="C161" i="24"/>
  <c r="E160" i="24"/>
  <c r="D160" i="24"/>
  <c r="C160" i="24"/>
  <c r="E159" i="24"/>
  <c r="D159" i="24"/>
  <c r="C159" i="24"/>
  <c r="E158" i="24"/>
  <c r="D158" i="24"/>
  <c r="C158" i="24"/>
  <c r="E157" i="24"/>
  <c r="D157" i="24"/>
  <c r="C157" i="24"/>
  <c r="E156" i="24"/>
  <c r="D156" i="24"/>
  <c r="C156" i="24"/>
  <c r="E155" i="24"/>
  <c r="D155" i="24"/>
  <c r="C155" i="24"/>
  <c r="E154" i="24"/>
  <c r="D154" i="24"/>
  <c r="C154" i="24"/>
  <c r="E153" i="24"/>
  <c r="D153" i="24"/>
  <c r="C153" i="24"/>
  <c r="E152" i="24"/>
  <c r="D152" i="24"/>
  <c r="C152" i="24"/>
  <c r="E151" i="24"/>
  <c r="D151" i="24"/>
  <c r="C151" i="24"/>
  <c r="E150" i="24"/>
  <c r="D150" i="24"/>
  <c r="C150" i="24"/>
  <c r="E149" i="24"/>
  <c r="D149" i="24"/>
  <c r="C149" i="24"/>
  <c r="E148" i="24"/>
  <c r="D148" i="24"/>
  <c r="C148" i="24"/>
  <c r="E147" i="24"/>
  <c r="D147" i="24"/>
  <c r="C147" i="24"/>
  <c r="E146" i="24"/>
  <c r="D146" i="24"/>
  <c r="C146" i="24"/>
  <c r="E145" i="24"/>
  <c r="D145" i="24"/>
  <c r="C145" i="24"/>
  <c r="E144" i="24"/>
  <c r="D144" i="24"/>
  <c r="C144" i="24"/>
  <c r="E143" i="24"/>
  <c r="D143" i="24"/>
  <c r="C143" i="24"/>
  <c r="E142" i="24"/>
  <c r="D142" i="24"/>
  <c r="C142" i="24"/>
  <c r="E141" i="24"/>
  <c r="D141" i="24"/>
  <c r="C141" i="24"/>
  <c r="E140" i="24"/>
  <c r="D140" i="24"/>
  <c r="C140" i="24"/>
  <c r="E139" i="24"/>
  <c r="D139" i="24"/>
  <c r="C139" i="24"/>
  <c r="E138" i="24"/>
  <c r="D138" i="24"/>
  <c r="C138" i="24"/>
  <c r="E137" i="24"/>
  <c r="D137" i="24"/>
  <c r="C137" i="24"/>
  <c r="E136" i="24"/>
  <c r="D136" i="24"/>
  <c r="C136" i="24"/>
  <c r="E135" i="24"/>
  <c r="D135" i="24"/>
  <c r="C135" i="24"/>
  <c r="E134" i="24"/>
  <c r="D134" i="24"/>
  <c r="C134" i="24"/>
  <c r="E133" i="24"/>
  <c r="D133" i="24"/>
  <c r="C133" i="24"/>
  <c r="E132" i="24"/>
  <c r="D132" i="24"/>
  <c r="C132" i="24"/>
  <c r="E131" i="24"/>
  <c r="D131" i="24"/>
  <c r="C131" i="24"/>
  <c r="E130" i="24"/>
  <c r="D130" i="24"/>
  <c r="C130" i="24"/>
  <c r="E129" i="24"/>
  <c r="D129" i="24"/>
  <c r="C129" i="24"/>
  <c r="E128" i="24"/>
  <c r="D128" i="24"/>
  <c r="C128" i="24"/>
  <c r="E127" i="24"/>
  <c r="D127" i="24"/>
  <c r="C127" i="24"/>
  <c r="E126" i="24"/>
  <c r="D126" i="24"/>
  <c r="C126" i="24"/>
  <c r="E125" i="24"/>
  <c r="D125" i="24"/>
  <c r="C125" i="24"/>
  <c r="E124" i="24"/>
  <c r="D124" i="24"/>
  <c r="C124" i="24"/>
  <c r="E123" i="24"/>
  <c r="D123" i="24"/>
  <c r="C123" i="24"/>
  <c r="E122" i="24"/>
  <c r="D122" i="24"/>
  <c r="C122" i="24"/>
  <c r="E121" i="24"/>
  <c r="D121" i="24"/>
  <c r="C121" i="24"/>
  <c r="E120" i="24"/>
  <c r="D120" i="24"/>
  <c r="C120" i="24"/>
  <c r="E119" i="24"/>
  <c r="D119" i="24"/>
  <c r="C119" i="24"/>
  <c r="E118" i="24"/>
  <c r="D118" i="24"/>
  <c r="C118" i="24"/>
  <c r="E117" i="24"/>
  <c r="D117" i="24"/>
  <c r="C117" i="24"/>
  <c r="E116" i="24"/>
  <c r="D116" i="24"/>
  <c r="C116" i="24"/>
  <c r="E115" i="24"/>
  <c r="D115" i="24"/>
  <c r="C115" i="24"/>
  <c r="E114" i="24"/>
  <c r="D114" i="24"/>
  <c r="C114" i="24"/>
  <c r="E113" i="24"/>
  <c r="D113" i="24"/>
  <c r="C113" i="24"/>
  <c r="E112" i="24"/>
  <c r="D112" i="24"/>
  <c r="C112" i="24"/>
  <c r="E111" i="24"/>
  <c r="D111" i="24"/>
  <c r="C111" i="24"/>
  <c r="E110" i="24"/>
  <c r="D110" i="24"/>
  <c r="C110" i="24"/>
  <c r="E109" i="24"/>
  <c r="D109" i="24"/>
  <c r="C109" i="24"/>
  <c r="E108" i="24"/>
  <c r="D108" i="24"/>
  <c r="C108" i="24"/>
  <c r="E107" i="24"/>
  <c r="D107" i="24"/>
  <c r="C107" i="24"/>
  <c r="E106" i="24"/>
  <c r="D106" i="24"/>
  <c r="C106" i="24"/>
  <c r="E105" i="24"/>
  <c r="D105" i="24"/>
  <c r="C105" i="24"/>
  <c r="E104" i="24"/>
  <c r="D104" i="24"/>
  <c r="C104" i="24"/>
  <c r="E103" i="24"/>
  <c r="D103" i="24"/>
  <c r="C103" i="24"/>
  <c r="E102" i="24"/>
  <c r="D102" i="24"/>
  <c r="C102" i="24"/>
  <c r="E101" i="24"/>
  <c r="D101" i="24"/>
  <c r="C101" i="24"/>
  <c r="E100" i="24"/>
  <c r="D100" i="24"/>
  <c r="C100" i="24"/>
  <c r="E99" i="24"/>
  <c r="D99" i="24"/>
  <c r="C99" i="24"/>
  <c r="E98" i="24"/>
  <c r="D98" i="24"/>
  <c r="C98" i="24"/>
  <c r="E97" i="24"/>
  <c r="D97" i="24"/>
  <c r="C97" i="24"/>
  <c r="E96" i="24"/>
  <c r="D96" i="24"/>
  <c r="C96" i="24"/>
  <c r="E95" i="24"/>
  <c r="D95" i="24"/>
  <c r="C95" i="24"/>
  <c r="E94" i="24"/>
  <c r="D94" i="24"/>
  <c r="C94" i="24"/>
  <c r="E93" i="24"/>
  <c r="D93" i="24"/>
  <c r="C93" i="24"/>
  <c r="E92" i="24"/>
  <c r="D92" i="24"/>
  <c r="C92" i="24"/>
  <c r="E91" i="24"/>
  <c r="D91" i="24"/>
  <c r="C91" i="24"/>
  <c r="E90" i="24"/>
  <c r="D90" i="24"/>
  <c r="C90" i="24"/>
  <c r="E89" i="24"/>
  <c r="D89" i="24"/>
  <c r="C89" i="24"/>
  <c r="E88" i="24"/>
  <c r="D88" i="24"/>
  <c r="C88" i="24"/>
  <c r="E87" i="24"/>
  <c r="D87" i="24"/>
  <c r="C87" i="24"/>
  <c r="E86" i="24"/>
  <c r="D86" i="24"/>
  <c r="C86" i="24"/>
  <c r="E85" i="24"/>
  <c r="D85" i="24"/>
  <c r="C85" i="24"/>
  <c r="E84" i="24"/>
  <c r="D84" i="24"/>
  <c r="C84" i="24"/>
  <c r="E83" i="24"/>
  <c r="D83" i="24"/>
  <c r="C83" i="24"/>
  <c r="E82" i="24"/>
  <c r="D82" i="24"/>
  <c r="C82" i="24"/>
  <c r="E81" i="24"/>
  <c r="D81" i="24"/>
  <c r="C81" i="24"/>
  <c r="E80" i="24"/>
  <c r="D80" i="24"/>
  <c r="C80" i="24"/>
  <c r="E79" i="24"/>
  <c r="D79" i="24"/>
  <c r="C79" i="24"/>
  <c r="E78" i="24"/>
  <c r="D78" i="24"/>
  <c r="C78" i="24"/>
  <c r="E77" i="24"/>
  <c r="D77" i="24"/>
  <c r="C77" i="24"/>
  <c r="E76" i="24"/>
  <c r="D76" i="24"/>
  <c r="C76" i="24"/>
  <c r="E75" i="24"/>
  <c r="D75" i="24"/>
  <c r="C75" i="24"/>
  <c r="E74" i="24"/>
  <c r="D74" i="24"/>
  <c r="C74" i="24"/>
  <c r="E73" i="24"/>
  <c r="D73" i="24"/>
  <c r="C73" i="24"/>
  <c r="E72" i="24"/>
  <c r="D72" i="24"/>
  <c r="C72" i="24"/>
  <c r="E71" i="24"/>
  <c r="D71" i="24"/>
  <c r="C71" i="24"/>
  <c r="E70" i="24"/>
  <c r="D70" i="24"/>
  <c r="C70" i="24"/>
  <c r="E69" i="24"/>
  <c r="D69" i="24"/>
  <c r="C69" i="24"/>
  <c r="E68" i="24"/>
  <c r="D68" i="24"/>
  <c r="C68" i="24"/>
  <c r="E67" i="24"/>
  <c r="D67" i="24"/>
  <c r="C67" i="24"/>
  <c r="E66" i="24"/>
  <c r="D66" i="24"/>
  <c r="C66" i="24"/>
  <c r="E65" i="24"/>
  <c r="D65" i="24"/>
  <c r="C65" i="24"/>
  <c r="E64" i="24"/>
  <c r="D64" i="24"/>
  <c r="C64" i="24"/>
  <c r="E63" i="24"/>
  <c r="D63" i="24"/>
  <c r="C63" i="24"/>
  <c r="E62" i="24"/>
  <c r="D62" i="24"/>
  <c r="C62" i="24"/>
  <c r="E61" i="24"/>
  <c r="D61" i="24"/>
  <c r="C61" i="24"/>
  <c r="E60" i="24"/>
  <c r="D60" i="24"/>
  <c r="C60" i="24"/>
  <c r="E59" i="24"/>
  <c r="D59" i="24"/>
  <c r="C59" i="24"/>
  <c r="E58" i="24"/>
  <c r="D58" i="24"/>
  <c r="C58" i="24"/>
  <c r="E57" i="24"/>
  <c r="D57" i="24"/>
  <c r="C57" i="24"/>
  <c r="E56" i="24"/>
  <c r="D56" i="24"/>
  <c r="C56" i="24"/>
  <c r="E55" i="24"/>
  <c r="D55" i="24"/>
  <c r="C55" i="24"/>
  <c r="E54" i="24"/>
  <c r="D54" i="24"/>
  <c r="C54" i="24"/>
  <c r="E53" i="24"/>
  <c r="D53" i="24"/>
  <c r="C53" i="24"/>
  <c r="E52" i="24"/>
  <c r="D52" i="24"/>
  <c r="C52" i="24"/>
  <c r="E51" i="24"/>
  <c r="D51" i="24"/>
  <c r="C51" i="24"/>
  <c r="E50" i="24"/>
  <c r="D50" i="24"/>
  <c r="C50" i="24"/>
  <c r="E49" i="24"/>
  <c r="D49" i="24"/>
  <c r="C49" i="24"/>
  <c r="E48" i="24"/>
  <c r="D48" i="24"/>
  <c r="C48" i="24"/>
  <c r="E47" i="24"/>
  <c r="D47" i="24"/>
  <c r="C47" i="24"/>
  <c r="E46" i="24"/>
  <c r="D46" i="24"/>
  <c r="C46" i="24"/>
  <c r="E45" i="24"/>
  <c r="D45" i="24"/>
  <c r="C45" i="24"/>
  <c r="E44" i="24"/>
  <c r="D44" i="24"/>
  <c r="C44" i="24"/>
  <c r="E43" i="24"/>
  <c r="D43" i="24"/>
  <c r="C43" i="24"/>
  <c r="E42" i="24"/>
  <c r="D42" i="24"/>
  <c r="C42" i="24"/>
  <c r="E41" i="24"/>
  <c r="D41" i="24"/>
  <c r="C41" i="24"/>
  <c r="E40" i="24"/>
  <c r="D40" i="24"/>
  <c r="C40" i="24"/>
  <c r="E39" i="24"/>
  <c r="D39" i="24"/>
  <c r="C39" i="24"/>
  <c r="E38" i="24"/>
  <c r="D38" i="24"/>
  <c r="C38" i="24"/>
  <c r="E37" i="24"/>
  <c r="D37" i="24"/>
  <c r="C37" i="24"/>
  <c r="E36" i="24"/>
  <c r="D36" i="24"/>
  <c r="C36" i="24"/>
  <c r="E35" i="24"/>
  <c r="D35" i="24"/>
  <c r="C35" i="24"/>
  <c r="E34" i="24"/>
  <c r="D34" i="24"/>
  <c r="C34" i="24"/>
  <c r="E33" i="24"/>
  <c r="D33" i="24"/>
  <c r="C33" i="24"/>
  <c r="E32" i="24"/>
  <c r="D32" i="24"/>
  <c r="C32" i="24"/>
  <c r="E31" i="24"/>
  <c r="D31" i="24"/>
  <c r="C31" i="24"/>
  <c r="E30" i="24"/>
  <c r="D30" i="24"/>
  <c r="C30" i="24"/>
  <c r="E29" i="24"/>
  <c r="D29" i="24"/>
  <c r="C29" i="24"/>
  <c r="E28" i="24"/>
  <c r="D28" i="24"/>
  <c r="C28" i="24"/>
  <c r="E27" i="24"/>
  <c r="D27" i="24"/>
  <c r="C27" i="24"/>
  <c r="E26" i="24"/>
  <c r="D26" i="24"/>
  <c r="C26" i="24"/>
  <c r="E25" i="24"/>
  <c r="D25" i="24"/>
  <c r="C25" i="24"/>
  <c r="E24" i="24"/>
  <c r="D24" i="24"/>
  <c r="C24" i="24"/>
  <c r="E23" i="24"/>
  <c r="D23" i="24"/>
  <c r="C23" i="24"/>
  <c r="E22" i="24"/>
  <c r="D22" i="24"/>
  <c r="C22" i="24"/>
  <c r="E21" i="24"/>
  <c r="D21" i="24"/>
  <c r="C21" i="24"/>
  <c r="E20" i="24"/>
  <c r="D20" i="24"/>
  <c r="C20" i="24"/>
  <c r="E19" i="24"/>
  <c r="D19" i="24"/>
  <c r="C19" i="24"/>
  <c r="E18" i="24"/>
  <c r="D18" i="24"/>
  <c r="C18" i="24"/>
  <c r="E17" i="24"/>
  <c r="D17" i="24"/>
  <c r="C17" i="24"/>
  <c r="E16" i="24"/>
  <c r="D16" i="24"/>
  <c r="C16" i="24"/>
  <c r="E15" i="24"/>
  <c r="D15" i="24"/>
  <c r="C15" i="24"/>
  <c r="E14" i="24"/>
  <c r="D14" i="24"/>
  <c r="C14" i="24"/>
  <c r="E13" i="24"/>
  <c r="D13" i="24"/>
  <c r="C13" i="24"/>
  <c r="E12" i="24"/>
  <c r="D12" i="24"/>
  <c r="C12" i="24"/>
  <c r="E11" i="24"/>
  <c r="D11" i="24"/>
  <c r="C11" i="24"/>
  <c r="E10" i="24"/>
  <c r="D10" i="24"/>
  <c r="C10" i="24"/>
  <c r="E9" i="24"/>
  <c r="D9" i="24"/>
  <c r="C9" i="24"/>
  <c r="E8" i="24"/>
  <c r="D8" i="24"/>
  <c r="C8" i="24"/>
  <c r="E7" i="24"/>
  <c r="D7" i="24"/>
  <c r="C7" i="24"/>
  <c r="E6" i="24"/>
  <c r="D6" i="24"/>
  <c r="C6" i="24"/>
  <c r="E5" i="24"/>
  <c r="D5" i="24"/>
  <c r="C5" i="24"/>
  <c r="E4" i="24"/>
  <c r="D4" i="24"/>
  <c r="C4" i="24"/>
  <c r="E3" i="24"/>
  <c r="D3" i="24"/>
  <c r="C3" i="24"/>
  <c r="E2" i="24"/>
  <c r="D2" i="24"/>
  <c r="C2" i="24"/>
  <c r="E400" i="23"/>
  <c r="D400" i="23"/>
  <c r="C400" i="23"/>
  <c r="E399" i="23"/>
  <c r="D399" i="23"/>
  <c r="C399" i="23"/>
  <c r="E398" i="23"/>
  <c r="D398" i="23"/>
  <c r="C398" i="23"/>
  <c r="E397" i="23"/>
  <c r="D397" i="23"/>
  <c r="C397" i="23"/>
  <c r="E396" i="23"/>
  <c r="D396" i="23"/>
  <c r="C396" i="23"/>
  <c r="E395" i="23"/>
  <c r="D395" i="23"/>
  <c r="C395" i="23"/>
  <c r="E394" i="23"/>
  <c r="D394" i="23"/>
  <c r="C394" i="23"/>
  <c r="E393" i="23"/>
  <c r="D393" i="23"/>
  <c r="C393" i="23"/>
  <c r="E392" i="23"/>
  <c r="D392" i="23"/>
  <c r="C392" i="23"/>
  <c r="E391" i="23"/>
  <c r="D391" i="23"/>
  <c r="C391" i="23"/>
  <c r="E390" i="23"/>
  <c r="D390" i="23"/>
  <c r="C390" i="23"/>
  <c r="E389" i="23"/>
  <c r="D389" i="23"/>
  <c r="C389" i="23"/>
  <c r="E388" i="23"/>
  <c r="D388" i="23"/>
  <c r="C388" i="23"/>
  <c r="E387" i="23"/>
  <c r="D387" i="23"/>
  <c r="C387" i="23"/>
  <c r="E386" i="23"/>
  <c r="D386" i="23"/>
  <c r="C386" i="23"/>
  <c r="E385" i="23"/>
  <c r="D385" i="23"/>
  <c r="C385" i="23"/>
  <c r="E384" i="23"/>
  <c r="D384" i="23"/>
  <c r="C384" i="23"/>
  <c r="E383" i="23"/>
  <c r="D383" i="23"/>
  <c r="C383" i="23"/>
  <c r="E382" i="23"/>
  <c r="D382" i="23"/>
  <c r="C382" i="23"/>
  <c r="E381" i="23"/>
  <c r="D381" i="23"/>
  <c r="C381" i="23"/>
  <c r="E380" i="23"/>
  <c r="D380" i="23"/>
  <c r="C380" i="23"/>
  <c r="E379" i="23"/>
  <c r="D379" i="23"/>
  <c r="C379" i="23"/>
  <c r="E378" i="23"/>
  <c r="D378" i="23"/>
  <c r="C378" i="23"/>
  <c r="E377" i="23"/>
  <c r="D377" i="23"/>
  <c r="C377" i="23"/>
  <c r="E376" i="23"/>
  <c r="D376" i="23"/>
  <c r="C376" i="23"/>
  <c r="E375" i="23"/>
  <c r="D375" i="23"/>
  <c r="C375" i="23"/>
  <c r="E374" i="23"/>
  <c r="D374" i="23"/>
  <c r="C374" i="23"/>
  <c r="E373" i="23"/>
  <c r="D373" i="23"/>
  <c r="C373" i="23"/>
  <c r="E372" i="23"/>
  <c r="D372" i="23"/>
  <c r="C372" i="23"/>
  <c r="E371" i="23"/>
  <c r="D371" i="23"/>
  <c r="C371" i="23"/>
  <c r="E370" i="23"/>
  <c r="D370" i="23"/>
  <c r="C370" i="23"/>
  <c r="E369" i="23"/>
  <c r="D369" i="23"/>
  <c r="C369" i="23"/>
  <c r="E368" i="23"/>
  <c r="D368" i="23"/>
  <c r="C368" i="23"/>
  <c r="E367" i="23"/>
  <c r="D367" i="23"/>
  <c r="C367" i="23"/>
  <c r="E366" i="23"/>
  <c r="D366" i="23"/>
  <c r="C366" i="23"/>
  <c r="E365" i="23"/>
  <c r="D365" i="23"/>
  <c r="C365" i="23"/>
  <c r="E364" i="23"/>
  <c r="D364" i="23"/>
  <c r="C364" i="23"/>
  <c r="E363" i="23"/>
  <c r="D363" i="23"/>
  <c r="C363" i="23"/>
  <c r="E362" i="23"/>
  <c r="D362" i="23"/>
  <c r="C362" i="23"/>
  <c r="E361" i="23"/>
  <c r="D361" i="23"/>
  <c r="C361" i="23"/>
  <c r="E360" i="23"/>
  <c r="D360" i="23"/>
  <c r="C360" i="23"/>
  <c r="E359" i="23"/>
  <c r="D359" i="23"/>
  <c r="C359" i="23"/>
  <c r="E358" i="23"/>
  <c r="D358" i="23"/>
  <c r="C358" i="23"/>
  <c r="E357" i="23"/>
  <c r="D357" i="23"/>
  <c r="C357" i="23"/>
  <c r="E356" i="23"/>
  <c r="D356" i="23"/>
  <c r="C356" i="23"/>
  <c r="E355" i="23"/>
  <c r="D355" i="23"/>
  <c r="C355" i="23"/>
  <c r="E354" i="23"/>
  <c r="D354" i="23"/>
  <c r="C354" i="23"/>
  <c r="E353" i="23"/>
  <c r="D353" i="23"/>
  <c r="C353" i="23"/>
  <c r="E352" i="23"/>
  <c r="D352" i="23"/>
  <c r="C352" i="23"/>
  <c r="E351" i="23"/>
  <c r="D351" i="23"/>
  <c r="C351" i="23"/>
  <c r="E350" i="23"/>
  <c r="D350" i="23"/>
  <c r="C350" i="23"/>
  <c r="E349" i="23"/>
  <c r="D349" i="23"/>
  <c r="C349" i="23"/>
  <c r="E348" i="23"/>
  <c r="D348" i="23"/>
  <c r="C348" i="23"/>
  <c r="E347" i="23"/>
  <c r="D347" i="23"/>
  <c r="C347" i="23"/>
  <c r="E346" i="23"/>
  <c r="D346" i="23"/>
  <c r="C346" i="23"/>
  <c r="E345" i="23"/>
  <c r="D345" i="23"/>
  <c r="C345" i="23"/>
  <c r="E344" i="23"/>
  <c r="D344" i="23"/>
  <c r="C344" i="23"/>
  <c r="E343" i="23"/>
  <c r="D343" i="23"/>
  <c r="C343" i="23"/>
  <c r="E342" i="23"/>
  <c r="D342" i="23"/>
  <c r="C342" i="23"/>
  <c r="E341" i="23"/>
  <c r="D341" i="23"/>
  <c r="C341" i="23"/>
  <c r="E340" i="23"/>
  <c r="D340" i="23"/>
  <c r="C340" i="23"/>
  <c r="E339" i="23"/>
  <c r="D339" i="23"/>
  <c r="C339" i="23"/>
  <c r="E338" i="23"/>
  <c r="D338" i="23"/>
  <c r="C338" i="23"/>
  <c r="E337" i="23"/>
  <c r="D337" i="23"/>
  <c r="C337" i="23"/>
  <c r="E336" i="23"/>
  <c r="D336" i="23"/>
  <c r="C336" i="23"/>
  <c r="E335" i="23"/>
  <c r="D335" i="23"/>
  <c r="C335" i="23"/>
  <c r="E334" i="23"/>
  <c r="D334" i="23"/>
  <c r="C334" i="23"/>
  <c r="E333" i="23"/>
  <c r="D333" i="23"/>
  <c r="C333" i="23"/>
  <c r="E332" i="23"/>
  <c r="D332" i="23"/>
  <c r="C332" i="23"/>
  <c r="E331" i="23"/>
  <c r="D331" i="23"/>
  <c r="C331" i="23"/>
  <c r="E330" i="23"/>
  <c r="D330" i="23"/>
  <c r="C330" i="23"/>
  <c r="E329" i="23"/>
  <c r="D329" i="23"/>
  <c r="C329" i="23"/>
  <c r="E328" i="23"/>
  <c r="D328" i="23"/>
  <c r="C328" i="23"/>
  <c r="E327" i="23"/>
  <c r="D327" i="23"/>
  <c r="C327" i="23"/>
  <c r="E326" i="23"/>
  <c r="D326" i="23"/>
  <c r="C326" i="23"/>
  <c r="E325" i="23"/>
  <c r="D325" i="23"/>
  <c r="C325" i="23"/>
  <c r="E324" i="23"/>
  <c r="D324" i="23"/>
  <c r="C324" i="23"/>
  <c r="E323" i="23"/>
  <c r="D323" i="23"/>
  <c r="C323" i="23"/>
  <c r="E322" i="23"/>
  <c r="D322" i="23"/>
  <c r="C322" i="23"/>
  <c r="E321" i="23"/>
  <c r="D321" i="23"/>
  <c r="C321" i="23"/>
  <c r="E320" i="23"/>
  <c r="D320" i="23"/>
  <c r="C320" i="23"/>
  <c r="E319" i="23"/>
  <c r="D319" i="23"/>
  <c r="C319" i="23"/>
  <c r="E318" i="23"/>
  <c r="D318" i="23"/>
  <c r="C318" i="23"/>
  <c r="E317" i="23"/>
  <c r="D317" i="23"/>
  <c r="C317" i="23"/>
  <c r="E316" i="23"/>
  <c r="D316" i="23"/>
  <c r="C316" i="23"/>
  <c r="E315" i="23"/>
  <c r="D315" i="23"/>
  <c r="C315" i="23"/>
  <c r="E314" i="23"/>
  <c r="D314" i="23"/>
  <c r="C314" i="23"/>
  <c r="E313" i="23"/>
  <c r="D313" i="23"/>
  <c r="C313" i="23"/>
  <c r="E312" i="23"/>
  <c r="D312" i="23"/>
  <c r="C312" i="23"/>
  <c r="E311" i="23"/>
  <c r="D311" i="23"/>
  <c r="C311" i="23"/>
  <c r="E310" i="23"/>
  <c r="D310" i="23"/>
  <c r="C310" i="23"/>
  <c r="E309" i="23"/>
  <c r="D309" i="23"/>
  <c r="C309" i="23"/>
  <c r="E308" i="23"/>
  <c r="D308" i="23"/>
  <c r="C308" i="23"/>
  <c r="E307" i="23"/>
  <c r="D307" i="23"/>
  <c r="C307" i="23"/>
  <c r="E306" i="23"/>
  <c r="D306" i="23"/>
  <c r="C306" i="23"/>
  <c r="E305" i="23"/>
  <c r="D305" i="23"/>
  <c r="C305" i="23"/>
  <c r="E304" i="23"/>
  <c r="D304" i="23"/>
  <c r="C304" i="23"/>
  <c r="E303" i="23"/>
  <c r="D303" i="23"/>
  <c r="C303" i="23"/>
  <c r="E302" i="23"/>
  <c r="D302" i="23"/>
  <c r="C302" i="23"/>
  <c r="E301" i="23"/>
  <c r="D301" i="23"/>
  <c r="C301" i="23"/>
  <c r="E300" i="23"/>
  <c r="D300" i="23"/>
  <c r="C300" i="23"/>
  <c r="E299" i="23"/>
  <c r="D299" i="23"/>
  <c r="C299" i="23"/>
  <c r="E298" i="23"/>
  <c r="D298" i="23"/>
  <c r="C298" i="23"/>
  <c r="E297" i="23"/>
  <c r="D297" i="23"/>
  <c r="C297" i="23"/>
  <c r="E296" i="23"/>
  <c r="D296" i="23"/>
  <c r="C296" i="23"/>
  <c r="E295" i="23"/>
  <c r="D295" i="23"/>
  <c r="C295" i="23"/>
  <c r="E294" i="23"/>
  <c r="D294" i="23"/>
  <c r="C294" i="23"/>
  <c r="E293" i="23"/>
  <c r="D293" i="23"/>
  <c r="C293" i="23"/>
  <c r="E292" i="23"/>
  <c r="D292" i="23"/>
  <c r="C292" i="23"/>
  <c r="E291" i="23"/>
  <c r="D291" i="23"/>
  <c r="C291" i="23"/>
  <c r="E290" i="23"/>
  <c r="D290" i="23"/>
  <c r="C290" i="23"/>
  <c r="E289" i="23"/>
  <c r="D289" i="23"/>
  <c r="C289" i="23"/>
  <c r="E288" i="23"/>
  <c r="D288" i="23"/>
  <c r="C288" i="23"/>
  <c r="E287" i="23"/>
  <c r="D287" i="23"/>
  <c r="C287" i="23"/>
  <c r="E286" i="23"/>
  <c r="D286" i="23"/>
  <c r="C286" i="23"/>
  <c r="E285" i="23"/>
  <c r="D285" i="23"/>
  <c r="C285" i="23"/>
  <c r="E284" i="23"/>
  <c r="D284" i="23"/>
  <c r="C284" i="23"/>
  <c r="E283" i="23"/>
  <c r="D283" i="23"/>
  <c r="C283" i="23"/>
  <c r="E282" i="23"/>
  <c r="D282" i="23"/>
  <c r="C282" i="23"/>
  <c r="E281" i="23"/>
  <c r="D281" i="23"/>
  <c r="C281" i="23"/>
  <c r="E280" i="23"/>
  <c r="D280" i="23"/>
  <c r="C280" i="23"/>
  <c r="E279" i="23"/>
  <c r="D279" i="23"/>
  <c r="C279" i="23"/>
  <c r="E278" i="23"/>
  <c r="D278" i="23"/>
  <c r="C278" i="23"/>
  <c r="E277" i="23"/>
  <c r="D277" i="23"/>
  <c r="C277" i="23"/>
  <c r="E276" i="23"/>
  <c r="D276" i="23"/>
  <c r="C276" i="23"/>
  <c r="E275" i="23"/>
  <c r="D275" i="23"/>
  <c r="C275" i="23"/>
  <c r="E274" i="23"/>
  <c r="D274" i="23"/>
  <c r="C274" i="23"/>
  <c r="E273" i="23"/>
  <c r="D273" i="23"/>
  <c r="C273" i="23"/>
  <c r="E272" i="23"/>
  <c r="D272" i="23"/>
  <c r="C272" i="23"/>
  <c r="E271" i="23"/>
  <c r="D271" i="23"/>
  <c r="C271" i="23"/>
  <c r="E270" i="23"/>
  <c r="D270" i="23"/>
  <c r="C270" i="23"/>
  <c r="E269" i="23"/>
  <c r="D269" i="23"/>
  <c r="C269" i="23"/>
  <c r="E268" i="23"/>
  <c r="D268" i="23"/>
  <c r="C268" i="23"/>
  <c r="E267" i="23"/>
  <c r="D267" i="23"/>
  <c r="C267" i="23"/>
  <c r="E266" i="23"/>
  <c r="D266" i="23"/>
  <c r="C266" i="23"/>
  <c r="E265" i="23"/>
  <c r="D265" i="23"/>
  <c r="C265" i="23"/>
  <c r="E264" i="23"/>
  <c r="D264" i="23"/>
  <c r="C264" i="23"/>
  <c r="E263" i="23"/>
  <c r="D263" i="23"/>
  <c r="C263" i="23"/>
  <c r="E262" i="23"/>
  <c r="D262" i="23"/>
  <c r="C262" i="23"/>
  <c r="E261" i="23"/>
  <c r="D261" i="23"/>
  <c r="C261" i="23"/>
  <c r="E260" i="23"/>
  <c r="D260" i="23"/>
  <c r="C260" i="23"/>
  <c r="E259" i="23"/>
  <c r="D259" i="23"/>
  <c r="C259" i="23"/>
  <c r="E258" i="23"/>
  <c r="D258" i="23"/>
  <c r="C258" i="23"/>
  <c r="E257" i="23"/>
  <c r="D257" i="23"/>
  <c r="C257" i="23"/>
  <c r="E256" i="23"/>
  <c r="D256" i="23"/>
  <c r="C256" i="23"/>
  <c r="E255" i="23"/>
  <c r="D255" i="23"/>
  <c r="C255" i="23"/>
  <c r="E254" i="23"/>
  <c r="D254" i="23"/>
  <c r="C254" i="23"/>
  <c r="E253" i="23"/>
  <c r="D253" i="23"/>
  <c r="C253" i="23"/>
  <c r="E252" i="23"/>
  <c r="D252" i="23"/>
  <c r="C252" i="23"/>
  <c r="E251" i="23"/>
  <c r="D251" i="23"/>
  <c r="C251" i="23"/>
  <c r="E250" i="23"/>
  <c r="D250" i="23"/>
  <c r="C250" i="23"/>
  <c r="E249" i="23"/>
  <c r="D249" i="23"/>
  <c r="C249" i="23"/>
  <c r="E248" i="23"/>
  <c r="D248" i="23"/>
  <c r="C248" i="23"/>
  <c r="E247" i="23"/>
  <c r="D247" i="23"/>
  <c r="C247" i="23"/>
  <c r="E246" i="23"/>
  <c r="D246" i="23"/>
  <c r="C246" i="23"/>
  <c r="E245" i="23"/>
  <c r="D245" i="23"/>
  <c r="C245" i="23"/>
  <c r="E244" i="23"/>
  <c r="D244" i="23"/>
  <c r="C244" i="23"/>
  <c r="E243" i="23"/>
  <c r="D243" i="23"/>
  <c r="C243" i="23"/>
  <c r="E242" i="23"/>
  <c r="D242" i="23"/>
  <c r="C242" i="23"/>
  <c r="E241" i="23"/>
  <c r="D241" i="23"/>
  <c r="C241" i="23"/>
  <c r="E240" i="23"/>
  <c r="D240" i="23"/>
  <c r="C240" i="23"/>
  <c r="E239" i="23"/>
  <c r="D239" i="23"/>
  <c r="C239" i="23"/>
  <c r="E238" i="23"/>
  <c r="D238" i="23"/>
  <c r="C238" i="23"/>
  <c r="E237" i="23"/>
  <c r="D237" i="23"/>
  <c r="C237" i="23"/>
  <c r="E236" i="23"/>
  <c r="D236" i="23"/>
  <c r="C236" i="23"/>
  <c r="E235" i="23"/>
  <c r="D235" i="23"/>
  <c r="C235" i="23"/>
  <c r="E234" i="23"/>
  <c r="D234" i="23"/>
  <c r="C234" i="23"/>
  <c r="E233" i="23"/>
  <c r="D233" i="23"/>
  <c r="C233" i="23"/>
  <c r="E232" i="23"/>
  <c r="D232" i="23"/>
  <c r="C232" i="23"/>
  <c r="E231" i="23"/>
  <c r="D231" i="23"/>
  <c r="C231" i="23"/>
  <c r="E230" i="23"/>
  <c r="D230" i="23"/>
  <c r="C230" i="23"/>
  <c r="E229" i="23"/>
  <c r="D229" i="23"/>
  <c r="C229" i="23"/>
  <c r="E228" i="23"/>
  <c r="D228" i="23"/>
  <c r="C228" i="23"/>
  <c r="E227" i="23"/>
  <c r="D227" i="23"/>
  <c r="C227" i="23"/>
  <c r="E226" i="23"/>
  <c r="D226" i="23"/>
  <c r="C226" i="23"/>
  <c r="E225" i="23"/>
  <c r="D225" i="23"/>
  <c r="C225" i="23"/>
  <c r="E224" i="23"/>
  <c r="D224" i="23"/>
  <c r="C224" i="23"/>
  <c r="E223" i="23"/>
  <c r="D223" i="23"/>
  <c r="C223" i="23"/>
  <c r="E222" i="23"/>
  <c r="D222" i="23"/>
  <c r="C222" i="23"/>
  <c r="E221" i="23"/>
  <c r="D221" i="23"/>
  <c r="C221" i="23"/>
  <c r="E220" i="23"/>
  <c r="D220" i="23"/>
  <c r="C220" i="23"/>
  <c r="E219" i="23"/>
  <c r="D219" i="23"/>
  <c r="C219" i="23"/>
  <c r="E218" i="23"/>
  <c r="D218" i="23"/>
  <c r="C218" i="23"/>
  <c r="E217" i="23"/>
  <c r="D217" i="23"/>
  <c r="C217" i="23"/>
  <c r="E216" i="23"/>
  <c r="D216" i="23"/>
  <c r="C216" i="23"/>
  <c r="E215" i="23"/>
  <c r="D215" i="23"/>
  <c r="C215" i="23"/>
  <c r="E214" i="23"/>
  <c r="D214" i="23"/>
  <c r="C214" i="23"/>
  <c r="E213" i="23"/>
  <c r="D213" i="23"/>
  <c r="C213" i="23"/>
  <c r="E212" i="23"/>
  <c r="D212" i="23"/>
  <c r="C212" i="23"/>
  <c r="E211" i="23"/>
  <c r="D211" i="23"/>
  <c r="C211" i="23"/>
  <c r="E210" i="23"/>
  <c r="D210" i="23"/>
  <c r="C210" i="23"/>
  <c r="E209" i="23"/>
  <c r="D209" i="23"/>
  <c r="C209" i="23"/>
  <c r="E208" i="23"/>
  <c r="D208" i="23"/>
  <c r="C208" i="23"/>
  <c r="E207" i="23"/>
  <c r="D207" i="23"/>
  <c r="C207" i="23"/>
  <c r="E206" i="23"/>
  <c r="D206" i="23"/>
  <c r="C206" i="23"/>
  <c r="E205" i="23"/>
  <c r="D205" i="23"/>
  <c r="C205" i="23"/>
  <c r="E204" i="23"/>
  <c r="D204" i="23"/>
  <c r="C204" i="23"/>
  <c r="E203" i="23"/>
  <c r="D203" i="23"/>
  <c r="C203" i="23"/>
  <c r="E202" i="23"/>
  <c r="D202" i="23"/>
  <c r="C202" i="23"/>
  <c r="E201" i="23"/>
  <c r="D201" i="23"/>
  <c r="C201" i="23"/>
  <c r="E200" i="23"/>
  <c r="D200" i="23"/>
  <c r="C200" i="23"/>
  <c r="E199" i="23"/>
  <c r="D199" i="23"/>
  <c r="C199" i="23"/>
  <c r="E198" i="23"/>
  <c r="D198" i="23"/>
  <c r="C198" i="23"/>
  <c r="E197" i="23"/>
  <c r="D197" i="23"/>
  <c r="C197" i="23"/>
  <c r="E196" i="23"/>
  <c r="D196" i="23"/>
  <c r="C196" i="23"/>
  <c r="E195" i="23"/>
  <c r="D195" i="23"/>
  <c r="C195" i="23"/>
  <c r="E194" i="23"/>
  <c r="D194" i="23"/>
  <c r="C194" i="23"/>
  <c r="E193" i="23"/>
  <c r="D193" i="23"/>
  <c r="C193" i="23"/>
  <c r="E192" i="23"/>
  <c r="D192" i="23"/>
  <c r="C192" i="23"/>
  <c r="E191" i="23"/>
  <c r="D191" i="23"/>
  <c r="C191" i="23"/>
  <c r="E190" i="23"/>
  <c r="D190" i="23"/>
  <c r="C190" i="23"/>
  <c r="E189" i="23"/>
  <c r="D189" i="23"/>
  <c r="C189" i="23"/>
  <c r="E188" i="23"/>
  <c r="D188" i="23"/>
  <c r="C188" i="23"/>
  <c r="E187" i="23"/>
  <c r="D187" i="23"/>
  <c r="C187" i="23"/>
  <c r="E186" i="23"/>
  <c r="D186" i="23"/>
  <c r="C186" i="23"/>
  <c r="E185" i="23"/>
  <c r="D185" i="23"/>
  <c r="C185" i="23"/>
  <c r="E184" i="23"/>
  <c r="D184" i="23"/>
  <c r="C184" i="23"/>
  <c r="E183" i="23"/>
  <c r="D183" i="23"/>
  <c r="C183" i="23"/>
  <c r="E182" i="23"/>
  <c r="D182" i="23"/>
  <c r="C182" i="23"/>
  <c r="E181" i="23"/>
  <c r="D181" i="23"/>
  <c r="C181" i="23"/>
  <c r="E180" i="23"/>
  <c r="D180" i="23"/>
  <c r="C180" i="23"/>
  <c r="E179" i="23"/>
  <c r="D179" i="23"/>
  <c r="C179" i="23"/>
  <c r="E178" i="23"/>
  <c r="D178" i="23"/>
  <c r="C178" i="23"/>
  <c r="E177" i="23"/>
  <c r="D177" i="23"/>
  <c r="C177" i="23"/>
  <c r="E176" i="23"/>
  <c r="D176" i="23"/>
  <c r="C176" i="23"/>
  <c r="E175" i="23"/>
  <c r="D175" i="23"/>
  <c r="C175" i="23"/>
  <c r="E174" i="23"/>
  <c r="D174" i="23"/>
  <c r="C174" i="23"/>
  <c r="E173" i="23"/>
  <c r="D173" i="23"/>
  <c r="C173" i="23"/>
  <c r="E172" i="23"/>
  <c r="D172" i="23"/>
  <c r="C172" i="23"/>
  <c r="E171" i="23"/>
  <c r="D171" i="23"/>
  <c r="C171" i="23"/>
  <c r="E170" i="23"/>
  <c r="D170" i="23"/>
  <c r="C170" i="23"/>
  <c r="E169" i="23"/>
  <c r="D169" i="23"/>
  <c r="C169" i="23"/>
  <c r="E168" i="23"/>
  <c r="D168" i="23"/>
  <c r="C168" i="23"/>
  <c r="E167" i="23"/>
  <c r="D167" i="23"/>
  <c r="C167" i="23"/>
  <c r="E166" i="23"/>
  <c r="D166" i="23"/>
  <c r="C166" i="23"/>
  <c r="E165" i="23"/>
  <c r="D165" i="23"/>
  <c r="C165" i="23"/>
  <c r="E164" i="23"/>
  <c r="D164" i="23"/>
  <c r="C164" i="23"/>
  <c r="E163" i="23"/>
  <c r="D163" i="23"/>
  <c r="C163" i="23"/>
  <c r="E162" i="23"/>
  <c r="D162" i="23"/>
  <c r="C162" i="23"/>
  <c r="E161" i="23"/>
  <c r="D161" i="23"/>
  <c r="C161" i="23"/>
  <c r="E160" i="23"/>
  <c r="D160" i="23"/>
  <c r="C160" i="23"/>
  <c r="E159" i="23"/>
  <c r="D159" i="23"/>
  <c r="C159" i="23"/>
  <c r="E158" i="23"/>
  <c r="D158" i="23"/>
  <c r="C158" i="23"/>
  <c r="E157" i="23"/>
  <c r="D157" i="23"/>
  <c r="C157" i="23"/>
  <c r="E156" i="23"/>
  <c r="D156" i="23"/>
  <c r="C156" i="23"/>
  <c r="E155" i="23"/>
  <c r="D155" i="23"/>
  <c r="C155" i="23"/>
  <c r="E154" i="23"/>
  <c r="D154" i="23"/>
  <c r="C154" i="23"/>
  <c r="E153" i="23"/>
  <c r="D153" i="23"/>
  <c r="C153" i="23"/>
  <c r="E152" i="23"/>
  <c r="D152" i="23"/>
  <c r="C152" i="23"/>
  <c r="E151" i="23"/>
  <c r="D151" i="23"/>
  <c r="C151" i="23"/>
  <c r="E150" i="23"/>
  <c r="D150" i="23"/>
  <c r="C150" i="23"/>
  <c r="E149" i="23"/>
  <c r="D149" i="23"/>
  <c r="C149" i="23"/>
  <c r="E148" i="23"/>
  <c r="D148" i="23"/>
  <c r="C148" i="23"/>
  <c r="E147" i="23"/>
  <c r="D147" i="23"/>
  <c r="C147" i="23"/>
  <c r="E146" i="23"/>
  <c r="D146" i="23"/>
  <c r="C146" i="23"/>
  <c r="E145" i="23"/>
  <c r="D145" i="23"/>
  <c r="C145" i="23"/>
  <c r="E144" i="23"/>
  <c r="D144" i="23"/>
  <c r="C144" i="23"/>
  <c r="E143" i="23"/>
  <c r="D143" i="23"/>
  <c r="C143" i="23"/>
  <c r="E142" i="23"/>
  <c r="D142" i="23"/>
  <c r="C142" i="23"/>
  <c r="E141" i="23"/>
  <c r="D141" i="23"/>
  <c r="C141" i="23"/>
  <c r="E140" i="23"/>
  <c r="D140" i="23"/>
  <c r="C140" i="23"/>
  <c r="E139" i="23"/>
  <c r="D139" i="23"/>
  <c r="C139" i="23"/>
  <c r="E138" i="23"/>
  <c r="D138" i="23"/>
  <c r="C138" i="23"/>
  <c r="E137" i="23"/>
  <c r="D137" i="23"/>
  <c r="C137" i="23"/>
  <c r="E136" i="23"/>
  <c r="D136" i="23"/>
  <c r="C136" i="23"/>
  <c r="E135" i="23"/>
  <c r="D135" i="23"/>
  <c r="C135" i="23"/>
  <c r="E134" i="23"/>
  <c r="D134" i="23"/>
  <c r="C134" i="23"/>
  <c r="E133" i="23"/>
  <c r="D133" i="23"/>
  <c r="C133" i="23"/>
  <c r="E132" i="23"/>
  <c r="D132" i="23"/>
  <c r="C132" i="23"/>
  <c r="E131" i="23"/>
  <c r="D131" i="23"/>
  <c r="C131" i="23"/>
  <c r="E130" i="23"/>
  <c r="D130" i="23"/>
  <c r="C130" i="23"/>
  <c r="E129" i="23"/>
  <c r="D129" i="23"/>
  <c r="C129" i="23"/>
  <c r="E128" i="23"/>
  <c r="D128" i="23"/>
  <c r="C128" i="23"/>
  <c r="E127" i="23"/>
  <c r="D127" i="23"/>
  <c r="C127" i="23"/>
  <c r="E126" i="23"/>
  <c r="D126" i="23"/>
  <c r="C126" i="23"/>
  <c r="E125" i="23"/>
  <c r="D125" i="23"/>
  <c r="C125" i="23"/>
  <c r="E124" i="23"/>
  <c r="D124" i="23"/>
  <c r="C124" i="23"/>
  <c r="E123" i="23"/>
  <c r="D123" i="23"/>
  <c r="C123" i="23"/>
  <c r="E122" i="23"/>
  <c r="D122" i="23"/>
  <c r="C122" i="23"/>
  <c r="E121" i="23"/>
  <c r="D121" i="23"/>
  <c r="C121" i="23"/>
  <c r="E120" i="23"/>
  <c r="D120" i="23"/>
  <c r="C120" i="23"/>
  <c r="E119" i="23"/>
  <c r="D119" i="23"/>
  <c r="C119" i="23"/>
  <c r="E118" i="23"/>
  <c r="D118" i="23"/>
  <c r="C118" i="23"/>
  <c r="E117" i="23"/>
  <c r="D117" i="23"/>
  <c r="C117" i="23"/>
  <c r="E116" i="23"/>
  <c r="D116" i="23"/>
  <c r="C116" i="23"/>
  <c r="E115" i="23"/>
  <c r="D115" i="23"/>
  <c r="C115" i="23"/>
  <c r="E114" i="23"/>
  <c r="D114" i="23"/>
  <c r="C114" i="23"/>
  <c r="E113" i="23"/>
  <c r="D113" i="23"/>
  <c r="C113" i="23"/>
  <c r="E112" i="23"/>
  <c r="D112" i="23"/>
  <c r="C112" i="23"/>
  <c r="E111" i="23"/>
  <c r="D111" i="23"/>
  <c r="C111" i="23"/>
  <c r="E110" i="23"/>
  <c r="D110" i="23"/>
  <c r="C110" i="23"/>
  <c r="E109" i="23"/>
  <c r="D109" i="23"/>
  <c r="C109" i="23"/>
  <c r="E108" i="23"/>
  <c r="D108" i="23"/>
  <c r="C108" i="23"/>
  <c r="E107" i="23"/>
  <c r="D107" i="23"/>
  <c r="C107" i="23"/>
  <c r="E106" i="23"/>
  <c r="D106" i="23"/>
  <c r="C106" i="23"/>
  <c r="E105" i="23"/>
  <c r="D105" i="23"/>
  <c r="C105" i="23"/>
  <c r="E104" i="23"/>
  <c r="D104" i="23"/>
  <c r="C104" i="23"/>
  <c r="E103" i="23"/>
  <c r="D103" i="23"/>
  <c r="C103" i="23"/>
  <c r="E102" i="23"/>
  <c r="D102" i="23"/>
  <c r="C102" i="23"/>
  <c r="E101" i="23"/>
  <c r="D101" i="23"/>
  <c r="C101" i="23"/>
  <c r="E100" i="23"/>
  <c r="D100" i="23"/>
  <c r="C100" i="23"/>
  <c r="E99" i="23"/>
  <c r="D99" i="23"/>
  <c r="C99" i="23"/>
  <c r="E98" i="23"/>
  <c r="D98" i="23"/>
  <c r="C98" i="23"/>
  <c r="E97" i="23"/>
  <c r="D97" i="23"/>
  <c r="C97" i="23"/>
  <c r="E96" i="23"/>
  <c r="D96" i="23"/>
  <c r="C96" i="23"/>
  <c r="E95" i="23"/>
  <c r="D95" i="23"/>
  <c r="C95" i="23"/>
  <c r="E94" i="23"/>
  <c r="D94" i="23"/>
  <c r="C94" i="23"/>
  <c r="E93" i="23"/>
  <c r="D93" i="23"/>
  <c r="C93" i="23"/>
  <c r="E92" i="23"/>
  <c r="D92" i="23"/>
  <c r="C92" i="23"/>
  <c r="E91" i="23"/>
  <c r="D91" i="23"/>
  <c r="C91" i="23"/>
  <c r="E90" i="23"/>
  <c r="D90" i="23"/>
  <c r="C90" i="23"/>
  <c r="E89" i="23"/>
  <c r="D89" i="23"/>
  <c r="C89" i="23"/>
  <c r="E88" i="23"/>
  <c r="D88" i="23"/>
  <c r="C88" i="23"/>
  <c r="E87" i="23"/>
  <c r="D87" i="23"/>
  <c r="C87" i="23"/>
  <c r="E86" i="23"/>
  <c r="D86" i="23"/>
  <c r="C86" i="23"/>
  <c r="E85" i="23"/>
  <c r="D85" i="23"/>
  <c r="C85" i="23"/>
  <c r="E84" i="23"/>
  <c r="D84" i="23"/>
  <c r="C84" i="23"/>
  <c r="E83" i="23"/>
  <c r="D83" i="23"/>
  <c r="C83" i="23"/>
  <c r="E82" i="23"/>
  <c r="D82" i="23"/>
  <c r="C82" i="23"/>
  <c r="E81" i="23"/>
  <c r="D81" i="23"/>
  <c r="C81" i="23"/>
  <c r="E80" i="23"/>
  <c r="D80" i="23"/>
  <c r="C80" i="23"/>
  <c r="E79" i="23"/>
  <c r="D79" i="23"/>
  <c r="C79" i="23"/>
  <c r="E78" i="23"/>
  <c r="D78" i="23"/>
  <c r="C78" i="23"/>
  <c r="E77" i="23"/>
  <c r="D77" i="23"/>
  <c r="C77" i="23"/>
  <c r="E76" i="23"/>
  <c r="D76" i="23"/>
  <c r="C76" i="23"/>
  <c r="E75" i="23"/>
  <c r="D75" i="23"/>
  <c r="C75" i="23"/>
  <c r="E74" i="23"/>
  <c r="D74" i="23"/>
  <c r="C74" i="23"/>
  <c r="E73" i="23"/>
  <c r="D73" i="23"/>
  <c r="C73" i="23"/>
  <c r="E72" i="23"/>
  <c r="D72" i="23"/>
  <c r="C72" i="23"/>
  <c r="E71" i="23"/>
  <c r="D71" i="23"/>
  <c r="C71" i="23"/>
  <c r="E70" i="23"/>
  <c r="D70" i="23"/>
  <c r="C70" i="23"/>
  <c r="E69" i="23"/>
  <c r="D69" i="23"/>
  <c r="C69" i="23"/>
  <c r="E68" i="23"/>
  <c r="D68" i="23"/>
  <c r="C68" i="23"/>
  <c r="E67" i="23"/>
  <c r="D67" i="23"/>
  <c r="C67" i="23"/>
  <c r="E66" i="23"/>
  <c r="D66" i="23"/>
  <c r="C66" i="23"/>
  <c r="E65" i="23"/>
  <c r="D65" i="23"/>
  <c r="C65" i="23"/>
  <c r="E64" i="23"/>
  <c r="D64" i="23"/>
  <c r="C64" i="23"/>
  <c r="E63" i="23"/>
  <c r="D63" i="23"/>
  <c r="C63" i="23"/>
  <c r="E62" i="23"/>
  <c r="D62" i="23"/>
  <c r="C62" i="23"/>
  <c r="E61" i="23"/>
  <c r="D61" i="23"/>
  <c r="C61" i="23"/>
  <c r="E60" i="23"/>
  <c r="D60" i="23"/>
  <c r="C60" i="23"/>
  <c r="E59" i="23"/>
  <c r="D59" i="23"/>
  <c r="C59" i="23"/>
  <c r="E58" i="23"/>
  <c r="D58" i="23"/>
  <c r="C58" i="23"/>
  <c r="E57" i="23"/>
  <c r="D57" i="23"/>
  <c r="C57" i="23"/>
  <c r="E56" i="23"/>
  <c r="D56" i="23"/>
  <c r="C56" i="23"/>
  <c r="E55" i="23"/>
  <c r="D55" i="23"/>
  <c r="C55" i="23"/>
  <c r="E54" i="23"/>
  <c r="D54" i="23"/>
  <c r="C54" i="23"/>
  <c r="E53" i="23"/>
  <c r="D53" i="23"/>
  <c r="C53" i="23"/>
  <c r="E52" i="23"/>
  <c r="D52" i="23"/>
  <c r="C52" i="23"/>
  <c r="E51" i="23"/>
  <c r="D51" i="23"/>
  <c r="C51" i="23"/>
  <c r="E50" i="23"/>
  <c r="D50" i="23"/>
  <c r="C50" i="23"/>
  <c r="E49" i="23"/>
  <c r="D49" i="23"/>
  <c r="C49" i="23"/>
  <c r="E48" i="23"/>
  <c r="D48" i="23"/>
  <c r="C48" i="23"/>
  <c r="E47" i="23"/>
  <c r="D47" i="23"/>
  <c r="C47" i="23"/>
  <c r="E46" i="23"/>
  <c r="D46" i="23"/>
  <c r="C46" i="23"/>
  <c r="E45" i="23"/>
  <c r="D45" i="23"/>
  <c r="C45" i="23"/>
  <c r="E44" i="23"/>
  <c r="D44" i="23"/>
  <c r="C44" i="23"/>
  <c r="E43" i="23"/>
  <c r="D43" i="23"/>
  <c r="C43" i="23"/>
  <c r="E42" i="23"/>
  <c r="D42" i="23"/>
  <c r="C42" i="23"/>
  <c r="E41" i="23"/>
  <c r="D41" i="23"/>
  <c r="C41" i="23"/>
  <c r="E40" i="23"/>
  <c r="D40" i="23"/>
  <c r="C40" i="23"/>
  <c r="E39" i="23"/>
  <c r="D39" i="23"/>
  <c r="C39" i="23"/>
  <c r="E38" i="23"/>
  <c r="D38" i="23"/>
  <c r="C38" i="23"/>
  <c r="E37" i="23"/>
  <c r="D37" i="23"/>
  <c r="C37" i="23"/>
  <c r="E36" i="23"/>
  <c r="D36" i="23"/>
  <c r="C36" i="23"/>
  <c r="E35" i="23"/>
  <c r="D35" i="23"/>
  <c r="C35" i="23"/>
  <c r="E34" i="23"/>
  <c r="D34" i="23"/>
  <c r="C34" i="23"/>
  <c r="E33" i="23"/>
  <c r="D33" i="23"/>
  <c r="C33" i="23"/>
  <c r="E32" i="23"/>
  <c r="D32" i="23"/>
  <c r="C32" i="23"/>
  <c r="E31" i="23"/>
  <c r="D31" i="23"/>
  <c r="C31" i="23"/>
  <c r="E30" i="23"/>
  <c r="D30" i="23"/>
  <c r="C30" i="23"/>
  <c r="E29" i="23"/>
  <c r="D29" i="23"/>
  <c r="C29" i="23"/>
  <c r="E28" i="23"/>
  <c r="D28" i="23"/>
  <c r="C28" i="23"/>
  <c r="E27" i="23"/>
  <c r="D27" i="23"/>
  <c r="C27" i="23"/>
  <c r="E26" i="23"/>
  <c r="D26" i="23"/>
  <c r="C26" i="23"/>
  <c r="E25" i="23"/>
  <c r="D25" i="23"/>
  <c r="C25" i="23"/>
  <c r="E24" i="23"/>
  <c r="D24" i="23"/>
  <c r="C24" i="23"/>
  <c r="E23" i="23"/>
  <c r="D23" i="23"/>
  <c r="C23" i="23"/>
  <c r="E22" i="23"/>
  <c r="D22" i="23"/>
  <c r="C22" i="23"/>
  <c r="E21" i="23"/>
  <c r="D21" i="23"/>
  <c r="C21" i="23"/>
  <c r="E20" i="23"/>
  <c r="D20" i="23"/>
  <c r="C20" i="23"/>
  <c r="E19" i="23"/>
  <c r="D19" i="23"/>
  <c r="C19" i="23"/>
  <c r="E18" i="23"/>
  <c r="D18" i="23"/>
  <c r="C18" i="23"/>
  <c r="E17" i="23"/>
  <c r="D17" i="23"/>
  <c r="C17" i="23"/>
  <c r="E16" i="23"/>
  <c r="D16" i="23"/>
  <c r="C16" i="23"/>
  <c r="E15" i="23"/>
  <c r="D15" i="23"/>
  <c r="C15" i="23"/>
  <c r="E14" i="23"/>
  <c r="D14" i="23"/>
  <c r="C14" i="23"/>
  <c r="E13" i="23"/>
  <c r="D13" i="23"/>
  <c r="C13" i="23"/>
  <c r="E12" i="23"/>
  <c r="D12" i="23"/>
  <c r="C12" i="23"/>
  <c r="E11" i="23"/>
  <c r="D11" i="23"/>
  <c r="C11" i="23"/>
  <c r="E10" i="23"/>
  <c r="D10" i="23"/>
  <c r="C10" i="23"/>
  <c r="E9" i="23"/>
  <c r="D9" i="23"/>
  <c r="C9" i="23"/>
  <c r="E8" i="23"/>
  <c r="D8" i="23"/>
  <c r="C8" i="23"/>
  <c r="E7" i="23"/>
  <c r="D7" i="23"/>
  <c r="C7" i="23"/>
  <c r="E6" i="23"/>
  <c r="D6" i="23"/>
  <c r="C6" i="23"/>
  <c r="E5" i="23"/>
  <c r="D5" i="23"/>
  <c r="C5" i="23"/>
  <c r="E4" i="23"/>
  <c r="D4" i="23"/>
  <c r="C4" i="23"/>
  <c r="E3" i="23"/>
  <c r="D3" i="23"/>
  <c r="C3" i="23"/>
  <c r="E2" i="23"/>
  <c r="D2" i="23"/>
  <c r="C2" i="23"/>
  <c r="E400" i="22"/>
  <c r="D400" i="22"/>
  <c r="C400" i="22"/>
  <c r="E399" i="22"/>
  <c r="D399" i="22"/>
  <c r="C399" i="22"/>
  <c r="E398" i="22"/>
  <c r="D398" i="22"/>
  <c r="C398" i="22"/>
  <c r="E397" i="22"/>
  <c r="D397" i="22"/>
  <c r="C397" i="22"/>
  <c r="E396" i="22"/>
  <c r="D396" i="22"/>
  <c r="C396" i="22"/>
  <c r="E395" i="22"/>
  <c r="D395" i="22"/>
  <c r="C395" i="22"/>
  <c r="E394" i="22"/>
  <c r="D394" i="22"/>
  <c r="C394" i="22"/>
  <c r="E393" i="22"/>
  <c r="D393" i="22"/>
  <c r="C393" i="22"/>
  <c r="E392" i="22"/>
  <c r="D392" i="22"/>
  <c r="C392" i="22"/>
  <c r="E391" i="22"/>
  <c r="D391" i="22"/>
  <c r="C391" i="22"/>
  <c r="E390" i="22"/>
  <c r="D390" i="22"/>
  <c r="C390" i="22"/>
  <c r="E389" i="22"/>
  <c r="D389" i="22"/>
  <c r="C389" i="22"/>
  <c r="E388" i="22"/>
  <c r="D388" i="22"/>
  <c r="C388" i="22"/>
  <c r="E387" i="22"/>
  <c r="D387" i="22"/>
  <c r="C387" i="22"/>
  <c r="E386" i="22"/>
  <c r="D386" i="22"/>
  <c r="C386" i="22"/>
  <c r="E385" i="22"/>
  <c r="D385" i="22"/>
  <c r="C385" i="22"/>
  <c r="E384" i="22"/>
  <c r="D384" i="22"/>
  <c r="C384" i="22"/>
  <c r="E383" i="22"/>
  <c r="D383" i="22"/>
  <c r="C383" i="22"/>
  <c r="E382" i="22"/>
  <c r="D382" i="22"/>
  <c r="C382" i="22"/>
  <c r="E381" i="22"/>
  <c r="D381" i="22"/>
  <c r="C381" i="22"/>
  <c r="E380" i="22"/>
  <c r="D380" i="22"/>
  <c r="C380" i="22"/>
  <c r="E379" i="22"/>
  <c r="D379" i="22"/>
  <c r="C379" i="22"/>
  <c r="E378" i="22"/>
  <c r="D378" i="22"/>
  <c r="C378" i="22"/>
  <c r="E377" i="22"/>
  <c r="D377" i="22"/>
  <c r="C377" i="22"/>
  <c r="E376" i="22"/>
  <c r="D376" i="22"/>
  <c r="C376" i="22"/>
  <c r="E375" i="22"/>
  <c r="D375" i="22"/>
  <c r="C375" i="22"/>
  <c r="E374" i="22"/>
  <c r="D374" i="22"/>
  <c r="C374" i="22"/>
  <c r="E373" i="22"/>
  <c r="D373" i="22"/>
  <c r="C373" i="22"/>
  <c r="E372" i="22"/>
  <c r="D372" i="22"/>
  <c r="C372" i="22"/>
  <c r="E371" i="22"/>
  <c r="D371" i="22"/>
  <c r="C371" i="22"/>
  <c r="E370" i="22"/>
  <c r="D370" i="22"/>
  <c r="C370" i="22"/>
  <c r="E369" i="22"/>
  <c r="D369" i="22"/>
  <c r="C369" i="22"/>
  <c r="E368" i="22"/>
  <c r="D368" i="22"/>
  <c r="C368" i="22"/>
  <c r="E367" i="22"/>
  <c r="D367" i="22"/>
  <c r="C367" i="22"/>
  <c r="E366" i="22"/>
  <c r="D366" i="22"/>
  <c r="C366" i="22"/>
  <c r="E365" i="22"/>
  <c r="D365" i="22"/>
  <c r="C365" i="22"/>
  <c r="E364" i="22"/>
  <c r="D364" i="22"/>
  <c r="C364" i="22"/>
  <c r="E363" i="22"/>
  <c r="D363" i="22"/>
  <c r="C363" i="22"/>
  <c r="E362" i="22"/>
  <c r="D362" i="22"/>
  <c r="C362" i="22"/>
  <c r="E361" i="22"/>
  <c r="D361" i="22"/>
  <c r="C361" i="22"/>
  <c r="E360" i="22"/>
  <c r="D360" i="22"/>
  <c r="C360" i="22"/>
  <c r="E359" i="22"/>
  <c r="D359" i="22"/>
  <c r="C359" i="22"/>
  <c r="E358" i="22"/>
  <c r="D358" i="22"/>
  <c r="C358" i="22"/>
  <c r="E357" i="22"/>
  <c r="D357" i="22"/>
  <c r="C357" i="22"/>
  <c r="E356" i="22"/>
  <c r="D356" i="22"/>
  <c r="C356" i="22"/>
  <c r="E355" i="22"/>
  <c r="D355" i="22"/>
  <c r="C355" i="22"/>
  <c r="E354" i="22"/>
  <c r="D354" i="22"/>
  <c r="C354" i="22"/>
  <c r="E353" i="22"/>
  <c r="D353" i="22"/>
  <c r="C353" i="22"/>
  <c r="E352" i="22"/>
  <c r="D352" i="22"/>
  <c r="C352" i="22"/>
  <c r="E351" i="22"/>
  <c r="D351" i="22"/>
  <c r="C351" i="22"/>
  <c r="E350" i="22"/>
  <c r="D350" i="22"/>
  <c r="C350" i="22"/>
  <c r="E349" i="22"/>
  <c r="D349" i="22"/>
  <c r="C349" i="22"/>
  <c r="E348" i="22"/>
  <c r="D348" i="22"/>
  <c r="C348" i="22"/>
  <c r="E347" i="22"/>
  <c r="D347" i="22"/>
  <c r="C347" i="22"/>
  <c r="E346" i="22"/>
  <c r="D346" i="22"/>
  <c r="C346" i="22"/>
  <c r="E345" i="22"/>
  <c r="D345" i="22"/>
  <c r="C345" i="22"/>
  <c r="E344" i="22"/>
  <c r="D344" i="22"/>
  <c r="C344" i="22"/>
  <c r="E343" i="22"/>
  <c r="D343" i="22"/>
  <c r="C343" i="22"/>
  <c r="E342" i="22"/>
  <c r="D342" i="22"/>
  <c r="C342" i="22"/>
  <c r="E341" i="22"/>
  <c r="D341" i="22"/>
  <c r="C341" i="22"/>
  <c r="E340" i="22"/>
  <c r="D340" i="22"/>
  <c r="C340" i="22"/>
  <c r="E339" i="22"/>
  <c r="D339" i="22"/>
  <c r="C339" i="22"/>
  <c r="E338" i="22"/>
  <c r="D338" i="22"/>
  <c r="C338" i="22"/>
  <c r="E337" i="22"/>
  <c r="D337" i="22"/>
  <c r="C337" i="22"/>
  <c r="E336" i="22"/>
  <c r="D336" i="22"/>
  <c r="C336" i="22"/>
  <c r="E335" i="22"/>
  <c r="D335" i="22"/>
  <c r="C335" i="22"/>
  <c r="E334" i="22"/>
  <c r="D334" i="22"/>
  <c r="C334" i="22"/>
  <c r="E333" i="22"/>
  <c r="D333" i="22"/>
  <c r="C333" i="22"/>
  <c r="E332" i="22"/>
  <c r="D332" i="22"/>
  <c r="C332" i="22"/>
  <c r="E331" i="22"/>
  <c r="D331" i="22"/>
  <c r="C331" i="22"/>
  <c r="E330" i="22"/>
  <c r="D330" i="22"/>
  <c r="C330" i="22"/>
  <c r="E329" i="22"/>
  <c r="D329" i="22"/>
  <c r="C329" i="22"/>
  <c r="E328" i="22"/>
  <c r="D328" i="22"/>
  <c r="C328" i="22"/>
  <c r="E327" i="22"/>
  <c r="D327" i="22"/>
  <c r="C327" i="22"/>
  <c r="E326" i="22"/>
  <c r="D326" i="22"/>
  <c r="C326" i="22"/>
  <c r="E325" i="22"/>
  <c r="D325" i="22"/>
  <c r="C325" i="22"/>
  <c r="E324" i="22"/>
  <c r="D324" i="22"/>
  <c r="C324" i="22"/>
  <c r="E323" i="22"/>
  <c r="D323" i="22"/>
  <c r="C323" i="22"/>
  <c r="E322" i="22"/>
  <c r="D322" i="22"/>
  <c r="C322" i="22"/>
  <c r="E321" i="22"/>
  <c r="D321" i="22"/>
  <c r="C321" i="22"/>
  <c r="E320" i="22"/>
  <c r="D320" i="22"/>
  <c r="C320" i="22"/>
  <c r="E319" i="22"/>
  <c r="D319" i="22"/>
  <c r="C319" i="22"/>
  <c r="E318" i="22"/>
  <c r="D318" i="22"/>
  <c r="C318" i="22"/>
  <c r="E317" i="22"/>
  <c r="D317" i="22"/>
  <c r="C317" i="22"/>
  <c r="E316" i="22"/>
  <c r="D316" i="22"/>
  <c r="C316" i="22"/>
  <c r="E315" i="22"/>
  <c r="D315" i="22"/>
  <c r="C315" i="22"/>
  <c r="E314" i="22"/>
  <c r="D314" i="22"/>
  <c r="C314" i="22"/>
  <c r="E313" i="22"/>
  <c r="D313" i="22"/>
  <c r="C313" i="22"/>
  <c r="E312" i="22"/>
  <c r="D312" i="22"/>
  <c r="C312" i="22"/>
  <c r="E311" i="22"/>
  <c r="D311" i="22"/>
  <c r="C311" i="22"/>
  <c r="E310" i="22"/>
  <c r="D310" i="22"/>
  <c r="C310" i="22"/>
  <c r="E309" i="22"/>
  <c r="D309" i="22"/>
  <c r="C309" i="22"/>
  <c r="E308" i="22"/>
  <c r="D308" i="22"/>
  <c r="C308" i="22"/>
  <c r="E307" i="22"/>
  <c r="D307" i="22"/>
  <c r="C307" i="22"/>
  <c r="E306" i="22"/>
  <c r="D306" i="22"/>
  <c r="C306" i="22"/>
  <c r="E305" i="22"/>
  <c r="D305" i="22"/>
  <c r="C305" i="22"/>
  <c r="E304" i="22"/>
  <c r="D304" i="22"/>
  <c r="C304" i="22"/>
  <c r="E303" i="22"/>
  <c r="D303" i="22"/>
  <c r="C303" i="22"/>
  <c r="E302" i="22"/>
  <c r="D302" i="22"/>
  <c r="C302" i="22"/>
  <c r="E301" i="22"/>
  <c r="D301" i="22"/>
  <c r="C301" i="22"/>
  <c r="E300" i="22"/>
  <c r="D300" i="22"/>
  <c r="C300" i="22"/>
  <c r="E299" i="22"/>
  <c r="D299" i="22"/>
  <c r="C299" i="22"/>
  <c r="E298" i="22"/>
  <c r="D298" i="22"/>
  <c r="C298" i="22"/>
  <c r="E297" i="22"/>
  <c r="D297" i="22"/>
  <c r="C297" i="22"/>
  <c r="E296" i="22"/>
  <c r="D296" i="22"/>
  <c r="C296" i="22"/>
  <c r="E295" i="22"/>
  <c r="D295" i="22"/>
  <c r="C295" i="22"/>
  <c r="E294" i="22"/>
  <c r="D294" i="22"/>
  <c r="C294" i="22"/>
  <c r="E293" i="22"/>
  <c r="D293" i="22"/>
  <c r="C293" i="22"/>
  <c r="E292" i="22"/>
  <c r="D292" i="22"/>
  <c r="C292" i="22"/>
  <c r="E291" i="22"/>
  <c r="D291" i="22"/>
  <c r="C291" i="22"/>
  <c r="E290" i="22"/>
  <c r="D290" i="22"/>
  <c r="C290" i="22"/>
  <c r="E289" i="22"/>
  <c r="D289" i="22"/>
  <c r="C289" i="22"/>
  <c r="E288" i="22"/>
  <c r="D288" i="22"/>
  <c r="C288" i="22"/>
  <c r="E287" i="22"/>
  <c r="D287" i="22"/>
  <c r="C287" i="22"/>
  <c r="E286" i="22"/>
  <c r="D286" i="22"/>
  <c r="C286" i="22"/>
  <c r="E285" i="22"/>
  <c r="D285" i="22"/>
  <c r="C285" i="22"/>
  <c r="E284" i="22"/>
  <c r="D284" i="22"/>
  <c r="C284" i="22"/>
  <c r="E283" i="22"/>
  <c r="D283" i="22"/>
  <c r="C283" i="22"/>
  <c r="E282" i="22"/>
  <c r="D282" i="22"/>
  <c r="C282" i="22"/>
  <c r="E281" i="22"/>
  <c r="D281" i="22"/>
  <c r="C281" i="22"/>
  <c r="E280" i="22"/>
  <c r="D280" i="22"/>
  <c r="C280" i="22"/>
  <c r="E279" i="22"/>
  <c r="D279" i="22"/>
  <c r="C279" i="22"/>
  <c r="E278" i="22"/>
  <c r="D278" i="22"/>
  <c r="C278" i="22"/>
  <c r="E277" i="22"/>
  <c r="D277" i="22"/>
  <c r="C277" i="22"/>
  <c r="E276" i="22"/>
  <c r="D276" i="22"/>
  <c r="C276" i="22"/>
  <c r="E275" i="22"/>
  <c r="D275" i="22"/>
  <c r="C275" i="22"/>
  <c r="E274" i="22"/>
  <c r="D274" i="22"/>
  <c r="C274" i="22"/>
  <c r="E273" i="22"/>
  <c r="D273" i="22"/>
  <c r="C273" i="22"/>
  <c r="E272" i="22"/>
  <c r="D272" i="22"/>
  <c r="C272" i="22"/>
  <c r="E271" i="22"/>
  <c r="D271" i="22"/>
  <c r="C271" i="22"/>
  <c r="E270" i="22"/>
  <c r="D270" i="22"/>
  <c r="C270" i="22"/>
  <c r="E269" i="22"/>
  <c r="D269" i="22"/>
  <c r="C269" i="22"/>
  <c r="E268" i="22"/>
  <c r="D268" i="22"/>
  <c r="C268" i="22"/>
  <c r="E267" i="22"/>
  <c r="D267" i="22"/>
  <c r="C267" i="22"/>
  <c r="E266" i="22"/>
  <c r="D266" i="22"/>
  <c r="C266" i="22"/>
  <c r="E265" i="22"/>
  <c r="D265" i="22"/>
  <c r="C265" i="22"/>
  <c r="E264" i="22"/>
  <c r="D264" i="22"/>
  <c r="C264" i="22"/>
  <c r="E263" i="22"/>
  <c r="D263" i="22"/>
  <c r="C263" i="22"/>
  <c r="E262" i="22"/>
  <c r="D262" i="22"/>
  <c r="C262" i="22"/>
  <c r="E261" i="22"/>
  <c r="D261" i="22"/>
  <c r="C261" i="22"/>
  <c r="E260" i="22"/>
  <c r="D260" i="22"/>
  <c r="C260" i="22"/>
  <c r="E259" i="22"/>
  <c r="D259" i="22"/>
  <c r="C259" i="22"/>
  <c r="E258" i="22"/>
  <c r="D258" i="22"/>
  <c r="C258" i="22"/>
  <c r="E257" i="22"/>
  <c r="D257" i="22"/>
  <c r="C257" i="22"/>
  <c r="E256" i="22"/>
  <c r="D256" i="22"/>
  <c r="C256" i="22"/>
  <c r="E255" i="22"/>
  <c r="D255" i="22"/>
  <c r="C255" i="22"/>
  <c r="E254" i="22"/>
  <c r="D254" i="22"/>
  <c r="C254" i="22"/>
  <c r="E253" i="22"/>
  <c r="D253" i="22"/>
  <c r="C253" i="22"/>
  <c r="E252" i="22"/>
  <c r="D252" i="22"/>
  <c r="C252" i="22"/>
  <c r="E251" i="22"/>
  <c r="D251" i="22"/>
  <c r="C251" i="22"/>
  <c r="E250" i="22"/>
  <c r="D250" i="22"/>
  <c r="C250" i="22"/>
  <c r="E249" i="22"/>
  <c r="D249" i="22"/>
  <c r="C249" i="22"/>
  <c r="E248" i="22"/>
  <c r="D248" i="22"/>
  <c r="C248" i="22"/>
  <c r="E247" i="22"/>
  <c r="D247" i="22"/>
  <c r="C247" i="22"/>
  <c r="E246" i="22"/>
  <c r="D246" i="22"/>
  <c r="C246" i="22"/>
  <c r="E245" i="22"/>
  <c r="D245" i="22"/>
  <c r="C245" i="22"/>
  <c r="E244" i="22"/>
  <c r="D244" i="22"/>
  <c r="C244" i="22"/>
  <c r="E243" i="22"/>
  <c r="D243" i="22"/>
  <c r="C243" i="22"/>
  <c r="E242" i="22"/>
  <c r="D242" i="22"/>
  <c r="C242" i="22"/>
  <c r="E241" i="22"/>
  <c r="D241" i="22"/>
  <c r="C241" i="22"/>
  <c r="E240" i="22"/>
  <c r="D240" i="22"/>
  <c r="C240" i="22"/>
  <c r="E239" i="22"/>
  <c r="D239" i="22"/>
  <c r="C239" i="22"/>
  <c r="E238" i="22"/>
  <c r="D238" i="22"/>
  <c r="C238" i="22"/>
  <c r="E237" i="22"/>
  <c r="D237" i="22"/>
  <c r="C237" i="22"/>
  <c r="E236" i="22"/>
  <c r="D236" i="22"/>
  <c r="C236" i="22"/>
  <c r="E235" i="22"/>
  <c r="D235" i="22"/>
  <c r="C235" i="22"/>
  <c r="E234" i="22"/>
  <c r="D234" i="22"/>
  <c r="C234" i="22"/>
  <c r="E233" i="22"/>
  <c r="D233" i="22"/>
  <c r="C233" i="22"/>
  <c r="E232" i="22"/>
  <c r="D232" i="22"/>
  <c r="C232" i="22"/>
  <c r="E231" i="22"/>
  <c r="D231" i="22"/>
  <c r="C231" i="22"/>
  <c r="E230" i="22"/>
  <c r="D230" i="22"/>
  <c r="C230" i="22"/>
  <c r="E229" i="22"/>
  <c r="D229" i="22"/>
  <c r="C229" i="22"/>
  <c r="E228" i="22"/>
  <c r="D228" i="22"/>
  <c r="C228" i="22"/>
  <c r="E227" i="22"/>
  <c r="D227" i="22"/>
  <c r="C227" i="22"/>
  <c r="E226" i="22"/>
  <c r="D226" i="22"/>
  <c r="C226" i="22"/>
  <c r="E225" i="22"/>
  <c r="D225" i="22"/>
  <c r="C225" i="22"/>
  <c r="E224" i="22"/>
  <c r="D224" i="22"/>
  <c r="C224" i="22"/>
  <c r="E223" i="22"/>
  <c r="D223" i="22"/>
  <c r="C223" i="22"/>
  <c r="E222" i="22"/>
  <c r="D222" i="22"/>
  <c r="C222" i="22"/>
  <c r="E221" i="22"/>
  <c r="D221" i="22"/>
  <c r="C221" i="22"/>
  <c r="E220" i="22"/>
  <c r="D220" i="22"/>
  <c r="C220" i="22"/>
  <c r="E219" i="22"/>
  <c r="D219" i="22"/>
  <c r="C219" i="22"/>
  <c r="E218" i="22"/>
  <c r="D218" i="22"/>
  <c r="C218" i="22"/>
  <c r="E217" i="22"/>
  <c r="D217" i="22"/>
  <c r="C217" i="22"/>
  <c r="E216" i="22"/>
  <c r="D216" i="22"/>
  <c r="C216" i="22"/>
  <c r="E215" i="22"/>
  <c r="D215" i="22"/>
  <c r="C215" i="22"/>
  <c r="E214" i="22"/>
  <c r="D214" i="22"/>
  <c r="C214" i="22"/>
  <c r="E213" i="22"/>
  <c r="D213" i="22"/>
  <c r="C213" i="22"/>
  <c r="E212" i="22"/>
  <c r="D212" i="22"/>
  <c r="C212" i="22"/>
  <c r="E211" i="22"/>
  <c r="D211" i="22"/>
  <c r="C211" i="22"/>
  <c r="E210" i="22"/>
  <c r="D210" i="22"/>
  <c r="C210" i="22"/>
  <c r="E209" i="22"/>
  <c r="D209" i="22"/>
  <c r="C209" i="22"/>
  <c r="E208" i="22"/>
  <c r="D208" i="22"/>
  <c r="C208" i="22"/>
  <c r="E207" i="22"/>
  <c r="D207" i="22"/>
  <c r="C207" i="22"/>
  <c r="E206" i="22"/>
  <c r="D206" i="22"/>
  <c r="C206" i="22"/>
  <c r="E205" i="22"/>
  <c r="D205" i="22"/>
  <c r="C205" i="22"/>
  <c r="E204" i="22"/>
  <c r="D204" i="22"/>
  <c r="C204" i="22"/>
  <c r="E203" i="22"/>
  <c r="D203" i="22"/>
  <c r="C203" i="22"/>
  <c r="E202" i="22"/>
  <c r="D202" i="22"/>
  <c r="C202" i="22"/>
  <c r="E201" i="22"/>
  <c r="D201" i="22"/>
  <c r="C201" i="22"/>
  <c r="E200" i="22"/>
  <c r="D200" i="22"/>
  <c r="C200" i="22"/>
  <c r="E199" i="22"/>
  <c r="D199" i="22"/>
  <c r="C199" i="22"/>
  <c r="E198" i="22"/>
  <c r="D198" i="22"/>
  <c r="C198" i="22"/>
  <c r="E197" i="22"/>
  <c r="D197" i="22"/>
  <c r="C197" i="22"/>
  <c r="E196" i="22"/>
  <c r="D196" i="22"/>
  <c r="C196" i="22"/>
  <c r="E195" i="22"/>
  <c r="D195" i="22"/>
  <c r="C195" i="22"/>
  <c r="E194" i="22"/>
  <c r="D194" i="22"/>
  <c r="C194" i="22"/>
  <c r="E193" i="22"/>
  <c r="D193" i="22"/>
  <c r="C193" i="22"/>
  <c r="E192" i="22"/>
  <c r="D192" i="22"/>
  <c r="C192" i="22"/>
  <c r="E191" i="22"/>
  <c r="D191" i="22"/>
  <c r="C191" i="22"/>
  <c r="E190" i="22"/>
  <c r="D190" i="22"/>
  <c r="C190" i="22"/>
  <c r="E189" i="22"/>
  <c r="D189" i="22"/>
  <c r="C189" i="22"/>
  <c r="E188" i="22"/>
  <c r="D188" i="22"/>
  <c r="C188" i="22"/>
  <c r="E187" i="22"/>
  <c r="D187" i="22"/>
  <c r="C187" i="22"/>
  <c r="E186" i="22"/>
  <c r="D186" i="22"/>
  <c r="C186" i="22"/>
  <c r="E185" i="22"/>
  <c r="D185" i="22"/>
  <c r="C185" i="22"/>
  <c r="E184" i="22"/>
  <c r="D184" i="22"/>
  <c r="C184" i="22"/>
  <c r="E183" i="22"/>
  <c r="D183" i="22"/>
  <c r="C183" i="22"/>
  <c r="E182" i="22"/>
  <c r="D182" i="22"/>
  <c r="C182" i="22"/>
  <c r="E181" i="22"/>
  <c r="D181" i="22"/>
  <c r="C181" i="22"/>
  <c r="E180" i="22"/>
  <c r="D180" i="22"/>
  <c r="C180" i="22"/>
  <c r="E179" i="22"/>
  <c r="D179" i="22"/>
  <c r="C179" i="22"/>
  <c r="E178" i="22"/>
  <c r="D178" i="22"/>
  <c r="C178" i="22"/>
  <c r="E177" i="22"/>
  <c r="D177" i="22"/>
  <c r="C177" i="22"/>
  <c r="E176" i="22"/>
  <c r="D176" i="22"/>
  <c r="C176" i="22"/>
  <c r="E175" i="22"/>
  <c r="D175" i="22"/>
  <c r="C175" i="22"/>
  <c r="E174" i="22"/>
  <c r="D174" i="22"/>
  <c r="C174" i="22"/>
  <c r="E173" i="22"/>
  <c r="D173" i="22"/>
  <c r="C173" i="22"/>
  <c r="E172" i="22"/>
  <c r="D172" i="22"/>
  <c r="C172" i="22"/>
  <c r="E171" i="22"/>
  <c r="D171" i="22"/>
  <c r="C171" i="22"/>
  <c r="E170" i="22"/>
  <c r="D170" i="22"/>
  <c r="C170" i="22"/>
  <c r="E169" i="22"/>
  <c r="D169" i="22"/>
  <c r="C169" i="22"/>
  <c r="E168" i="22"/>
  <c r="D168" i="22"/>
  <c r="C168" i="22"/>
  <c r="E167" i="22"/>
  <c r="D167" i="22"/>
  <c r="C167" i="22"/>
  <c r="E166" i="22"/>
  <c r="D166" i="22"/>
  <c r="C166" i="22"/>
  <c r="E165" i="22"/>
  <c r="D165" i="22"/>
  <c r="C165" i="22"/>
  <c r="E164" i="22"/>
  <c r="D164" i="22"/>
  <c r="C164" i="22"/>
  <c r="E163" i="22"/>
  <c r="D163" i="22"/>
  <c r="C163" i="22"/>
  <c r="E162" i="22"/>
  <c r="D162" i="22"/>
  <c r="C162" i="22"/>
  <c r="E161" i="22"/>
  <c r="D161" i="22"/>
  <c r="C161" i="22"/>
  <c r="E160" i="22"/>
  <c r="D160" i="22"/>
  <c r="C160" i="22"/>
  <c r="E159" i="22"/>
  <c r="D159" i="22"/>
  <c r="C159" i="22"/>
  <c r="E158" i="22"/>
  <c r="D158" i="22"/>
  <c r="C158" i="22"/>
  <c r="E157" i="22"/>
  <c r="D157" i="22"/>
  <c r="C157" i="22"/>
  <c r="E156" i="22"/>
  <c r="D156" i="22"/>
  <c r="C156" i="22"/>
  <c r="E155" i="22"/>
  <c r="D155" i="22"/>
  <c r="C155" i="22"/>
  <c r="E154" i="22"/>
  <c r="D154" i="22"/>
  <c r="C154" i="22"/>
  <c r="E153" i="22"/>
  <c r="D153" i="22"/>
  <c r="C153" i="22"/>
  <c r="E152" i="22"/>
  <c r="D152" i="22"/>
  <c r="C152" i="22"/>
  <c r="E151" i="22"/>
  <c r="D151" i="22"/>
  <c r="C151" i="22"/>
  <c r="E150" i="22"/>
  <c r="D150" i="22"/>
  <c r="C150" i="22"/>
  <c r="E149" i="22"/>
  <c r="D149" i="22"/>
  <c r="C149" i="22"/>
  <c r="E148" i="22"/>
  <c r="D148" i="22"/>
  <c r="C148" i="22"/>
  <c r="E147" i="22"/>
  <c r="D147" i="22"/>
  <c r="C147" i="22"/>
  <c r="E146" i="22"/>
  <c r="D146" i="22"/>
  <c r="C146" i="22"/>
  <c r="E145" i="22"/>
  <c r="D145" i="22"/>
  <c r="C145" i="22"/>
  <c r="E144" i="22"/>
  <c r="D144" i="22"/>
  <c r="C144" i="22"/>
  <c r="E143" i="22"/>
  <c r="D143" i="22"/>
  <c r="C143" i="22"/>
  <c r="E142" i="22"/>
  <c r="D142" i="22"/>
  <c r="C142" i="22"/>
  <c r="E141" i="22"/>
  <c r="D141" i="22"/>
  <c r="C141" i="22"/>
  <c r="E140" i="22"/>
  <c r="D140" i="22"/>
  <c r="C140" i="22"/>
  <c r="E139" i="22"/>
  <c r="D139" i="22"/>
  <c r="C139" i="22"/>
  <c r="E138" i="22"/>
  <c r="D138" i="22"/>
  <c r="C138" i="22"/>
  <c r="E137" i="22"/>
  <c r="D137" i="22"/>
  <c r="C137" i="22"/>
  <c r="E136" i="22"/>
  <c r="D136" i="22"/>
  <c r="C136" i="22"/>
  <c r="E135" i="22"/>
  <c r="D135" i="22"/>
  <c r="C135" i="22"/>
  <c r="E134" i="22"/>
  <c r="D134" i="22"/>
  <c r="C134" i="22"/>
  <c r="E133" i="22"/>
  <c r="D133" i="22"/>
  <c r="C133" i="22"/>
  <c r="E132" i="22"/>
  <c r="D132" i="22"/>
  <c r="C132" i="22"/>
  <c r="E131" i="22"/>
  <c r="D131" i="22"/>
  <c r="C131" i="22"/>
  <c r="E130" i="22"/>
  <c r="D130" i="22"/>
  <c r="C130" i="22"/>
  <c r="E129" i="22"/>
  <c r="D129" i="22"/>
  <c r="C129" i="22"/>
  <c r="E128" i="22"/>
  <c r="D128" i="22"/>
  <c r="C128" i="22"/>
  <c r="E127" i="22"/>
  <c r="D127" i="22"/>
  <c r="C127" i="22"/>
  <c r="E126" i="22"/>
  <c r="D126" i="22"/>
  <c r="C126" i="22"/>
  <c r="E125" i="22"/>
  <c r="D125" i="22"/>
  <c r="C125" i="22"/>
  <c r="E124" i="22"/>
  <c r="D124" i="22"/>
  <c r="C124" i="22"/>
  <c r="E123" i="22"/>
  <c r="D123" i="22"/>
  <c r="C123" i="22"/>
  <c r="E122" i="22"/>
  <c r="D122" i="22"/>
  <c r="C122" i="22"/>
  <c r="E121" i="22"/>
  <c r="D121" i="22"/>
  <c r="C121" i="22"/>
  <c r="E120" i="22"/>
  <c r="D120" i="22"/>
  <c r="C120" i="22"/>
  <c r="E119" i="22"/>
  <c r="D119" i="22"/>
  <c r="C119" i="22"/>
  <c r="E118" i="22"/>
  <c r="D118" i="22"/>
  <c r="C118" i="22"/>
  <c r="E117" i="22"/>
  <c r="D117" i="22"/>
  <c r="C117" i="22"/>
  <c r="E116" i="22"/>
  <c r="D116" i="22"/>
  <c r="C116" i="22"/>
  <c r="E115" i="22"/>
  <c r="D115" i="22"/>
  <c r="C115" i="22"/>
  <c r="E114" i="22"/>
  <c r="D114" i="22"/>
  <c r="C114" i="22"/>
  <c r="E113" i="22"/>
  <c r="D113" i="22"/>
  <c r="C113" i="22"/>
  <c r="E112" i="22"/>
  <c r="D112" i="22"/>
  <c r="C112" i="22"/>
  <c r="E111" i="22"/>
  <c r="D111" i="22"/>
  <c r="C111" i="22"/>
  <c r="E110" i="22"/>
  <c r="D110" i="22"/>
  <c r="C110" i="22"/>
  <c r="E109" i="22"/>
  <c r="D109" i="22"/>
  <c r="C109" i="22"/>
  <c r="E108" i="22"/>
  <c r="D108" i="22"/>
  <c r="C108" i="22"/>
  <c r="E107" i="22"/>
  <c r="D107" i="22"/>
  <c r="C107" i="22"/>
  <c r="E106" i="22"/>
  <c r="D106" i="22"/>
  <c r="C106" i="22"/>
  <c r="E105" i="22"/>
  <c r="D105" i="22"/>
  <c r="C105" i="22"/>
  <c r="E104" i="22"/>
  <c r="D104" i="22"/>
  <c r="C104" i="22"/>
  <c r="E103" i="22"/>
  <c r="D103" i="22"/>
  <c r="C103" i="22"/>
  <c r="E102" i="22"/>
  <c r="D102" i="22"/>
  <c r="C102" i="22"/>
  <c r="E101" i="22"/>
  <c r="D101" i="22"/>
  <c r="C101" i="22"/>
  <c r="E100" i="22"/>
  <c r="D100" i="22"/>
  <c r="C100" i="22"/>
  <c r="E99" i="22"/>
  <c r="D99" i="22"/>
  <c r="C99" i="22"/>
  <c r="E98" i="22"/>
  <c r="D98" i="22"/>
  <c r="C98" i="22"/>
  <c r="E97" i="22"/>
  <c r="D97" i="22"/>
  <c r="C97" i="22"/>
  <c r="E96" i="22"/>
  <c r="D96" i="22"/>
  <c r="C96" i="22"/>
  <c r="E95" i="22"/>
  <c r="D95" i="22"/>
  <c r="C95" i="22"/>
  <c r="E94" i="22"/>
  <c r="D94" i="22"/>
  <c r="C94" i="22"/>
  <c r="E93" i="22"/>
  <c r="D93" i="22"/>
  <c r="C93" i="22"/>
  <c r="E92" i="22"/>
  <c r="D92" i="22"/>
  <c r="C92" i="22"/>
  <c r="E91" i="22"/>
  <c r="D91" i="22"/>
  <c r="C91" i="22"/>
  <c r="E90" i="22"/>
  <c r="D90" i="22"/>
  <c r="C90" i="22"/>
  <c r="E89" i="22"/>
  <c r="D89" i="22"/>
  <c r="C89" i="22"/>
  <c r="E88" i="22"/>
  <c r="D88" i="22"/>
  <c r="C88" i="22"/>
  <c r="E87" i="22"/>
  <c r="D87" i="22"/>
  <c r="C87" i="22"/>
  <c r="E86" i="22"/>
  <c r="D86" i="22"/>
  <c r="C86" i="22"/>
  <c r="E85" i="22"/>
  <c r="D85" i="22"/>
  <c r="C85" i="22"/>
  <c r="E84" i="22"/>
  <c r="D84" i="22"/>
  <c r="C84" i="22"/>
  <c r="E83" i="22"/>
  <c r="D83" i="22"/>
  <c r="C83" i="22"/>
  <c r="E82" i="22"/>
  <c r="D82" i="22"/>
  <c r="C82" i="22"/>
  <c r="E81" i="22"/>
  <c r="D81" i="22"/>
  <c r="C81" i="22"/>
  <c r="E80" i="22"/>
  <c r="D80" i="22"/>
  <c r="C80" i="22"/>
  <c r="E79" i="22"/>
  <c r="D79" i="22"/>
  <c r="C79" i="22"/>
  <c r="E78" i="22"/>
  <c r="D78" i="22"/>
  <c r="C78" i="22"/>
  <c r="E77" i="22"/>
  <c r="D77" i="22"/>
  <c r="C77" i="22"/>
  <c r="E76" i="22"/>
  <c r="D76" i="22"/>
  <c r="C76" i="22"/>
  <c r="E75" i="22"/>
  <c r="D75" i="22"/>
  <c r="C75" i="22"/>
  <c r="E74" i="22"/>
  <c r="D74" i="22"/>
  <c r="C74" i="22"/>
  <c r="E73" i="22"/>
  <c r="D73" i="22"/>
  <c r="C73" i="22"/>
  <c r="E72" i="22"/>
  <c r="D72" i="22"/>
  <c r="C72" i="22"/>
  <c r="E71" i="22"/>
  <c r="D71" i="22"/>
  <c r="C71" i="22"/>
  <c r="E70" i="22"/>
  <c r="D70" i="22"/>
  <c r="C70" i="22"/>
  <c r="E69" i="22"/>
  <c r="D69" i="22"/>
  <c r="C69" i="22"/>
  <c r="E68" i="22"/>
  <c r="D68" i="22"/>
  <c r="C68" i="22"/>
  <c r="E67" i="22"/>
  <c r="D67" i="22"/>
  <c r="C67" i="22"/>
  <c r="E66" i="22"/>
  <c r="D66" i="22"/>
  <c r="C66" i="22"/>
  <c r="E65" i="22"/>
  <c r="D65" i="22"/>
  <c r="C65" i="22"/>
  <c r="E64" i="22"/>
  <c r="D64" i="22"/>
  <c r="C64" i="22"/>
  <c r="E63" i="22"/>
  <c r="D63" i="22"/>
  <c r="C63" i="22"/>
  <c r="E62" i="22"/>
  <c r="D62" i="22"/>
  <c r="C62" i="22"/>
  <c r="E61" i="22"/>
  <c r="D61" i="22"/>
  <c r="C61" i="22"/>
  <c r="E60" i="22"/>
  <c r="D60" i="22"/>
  <c r="C60" i="22"/>
  <c r="E59" i="22"/>
  <c r="D59" i="22"/>
  <c r="C59" i="22"/>
  <c r="E58" i="22"/>
  <c r="D58" i="22"/>
  <c r="C58" i="22"/>
  <c r="E57" i="22"/>
  <c r="D57" i="22"/>
  <c r="C57" i="22"/>
  <c r="E56" i="22"/>
  <c r="D56" i="22"/>
  <c r="C56" i="22"/>
  <c r="E55" i="22"/>
  <c r="D55" i="22"/>
  <c r="C55" i="22"/>
  <c r="E54" i="22"/>
  <c r="D54" i="22"/>
  <c r="C54" i="22"/>
  <c r="E53" i="22"/>
  <c r="D53" i="22"/>
  <c r="C53" i="22"/>
  <c r="E52" i="22"/>
  <c r="D52" i="22"/>
  <c r="C52" i="22"/>
  <c r="E51" i="22"/>
  <c r="D51" i="22"/>
  <c r="C51" i="22"/>
  <c r="E50" i="22"/>
  <c r="D50" i="22"/>
  <c r="C50" i="22"/>
  <c r="E49" i="22"/>
  <c r="D49" i="22"/>
  <c r="C49" i="22"/>
  <c r="E48" i="22"/>
  <c r="D48" i="22"/>
  <c r="C48" i="22"/>
  <c r="E47" i="22"/>
  <c r="D47" i="22"/>
  <c r="C47" i="22"/>
  <c r="E46" i="22"/>
  <c r="D46" i="22"/>
  <c r="C46" i="22"/>
  <c r="E45" i="22"/>
  <c r="D45" i="22"/>
  <c r="C45" i="22"/>
  <c r="E44" i="22"/>
  <c r="D44" i="22"/>
  <c r="C44" i="22"/>
  <c r="E43" i="22"/>
  <c r="D43" i="22"/>
  <c r="C43" i="22"/>
  <c r="E42" i="22"/>
  <c r="D42" i="22"/>
  <c r="C42" i="22"/>
  <c r="E41" i="22"/>
  <c r="D41" i="22"/>
  <c r="C41" i="22"/>
  <c r="E40" i="22"/>
  <c r="D40" i="22"/>
  <c r="C40" i="22"/>
  <c r="E39" i="22"/>
  <c r="D39" i="22"/>
  <c r="C39" i="22"/>
  <c r="E38" i="22"/>
  <c r="D38" i="22"/>
  <c r="C38" i="22"/>
  <c r="E37" i="22"/>
  <c r="D37" i="22"/>
  <c r="C37" i="22"/>
  <c r="E36" i="22"/>
  <c r="D36" i="22"/>
  <c r="C36" i="22"/>
  <c r="E35" i="22"/>
  <c r="D35" i="22"/>
  <c r="C35" i="22"/>
  <c r="E34" i="22"/>
  <c r="D34" i="22"/>
  <c r="C34" i="22"/>
  <c r="E33" i="22"/>
  <c r="D33" i="22"/>
  <c r="C33" i="22"/>
  <c r="E32" i="22"/>
  <c r="D32" i="22"/>
  <c r="C32" i="22"/>
  <c r="E31" i="22"/>
  <c r="D31" i="22"/>
  <c r="C31" i="22"/>
  <c r="E30" i="22"/>
  <c r="D30" i="22"/>
  <c r="C30" i="22"/>
  <c r="E29" i="22"/>
  <c r="D29" i="22"/>
  <c r="C29" i="22"/>
  <c r="E28" i="22"/>
  <c r="D28" i="22"/>
  <c r="C28" i="22"/>
  <c r="E27" i="22"/>
  <c r="D27" i="22"/>
  <c r="C27" i="22"/>
  <c r="E26" i="22"/>
  <c r="D26" i="22"/>
  <c r="C26" i="22"/>
  <c r="E25" i="22"/>
  <c r="D25" i="22"/>
  <c r="C25" i="22"/>
  <c r="E24" i="22"/>
  <c r="D24" i="22"/>
  <c r="C24" i="22"/>
  <c r="E23" i="22"/>
  <c r="D23" i="22"/>
  <c r="C23" i="22"/>
  <c r="E22" i="22"/>
  <c r="D22" i="22"/>
  <c r="C22" i="22"/>
  <c r="E21" i="22"/>
  <c r="D21" i="22"/>
  <c r="C21" i="22"/>
  <c r="E20" i="22"/>
  <c r="D20" i="22"/>
  <c r="C20" i="22"/>
  <c r="E19" i="22"/>
  <c r="D19" i="22"/>
  <c r="C19" i="22"/>
  <c r="E18" i="22"/>
  <c r="D18" i="22"/>
  <c r="C18" i="22"/>
  <c r="E17" i="22"/>
  <c r="D17" i="22"/>
  <c r="C17" i="22"/>
  <c r="E16" i="22"/>
  <c r="D16" i="22"/>
  <c r="C16" i="22"/>
  <c r="E15" i="22"/>
  <c r="D15" i="22"/>
  <c r="C15" i="22"/>
  <c r="E14" i="22"/>
  <c r="D14" i="22"/>
  <c r="C14" i="22"/>
  <c r="E13" i="22"/>
  <c r="D13" i="22"/>
  <c r="C13" i="22"/>
  <c r="E12" i="22"/>
  <c r="D12" i="22"/>
  <c r="C12" i="22"/>
  <c r="E11" i="22"/>
  <c r="D11" i="22"/>
  <c r="C11" i="22"/>
  <c r="E10" i="22"/>
  <c r="D10" i="22"/>
  <c r="C10" i="22"/>
  <c r="E9" i="22"/>
  <c r="D9" i="22"/>
  <c r="C9" i="22"/>
  <c r="E8" i="22"/>
  <c r="D8" i="22"/>
  <c r="C8" i="22"/>
  <c r="E7" i="22"/>
  <c r="D7" i="22"/>
  <c r="C7" i="22"/>
  <c r="E6" i="22"/>
  <c r="D6" i="22"/>
  <c r="C6" i="22"/>
  <c r="E5" i="22"/>
  <c r="D5" i="22"/>
  <c r="C5" i="22"/>
  <c r="E4" i="22"/>
  <c r="D4" i="22"/>
  <c r="C4" i="22"/>
  <c r="E3" i="22"/>
  <c r="D3" i="22"/>
  <c r="C3" i="22"/>
  <c r="E2" i="22"/>
  <c r="D2" i="22"/>
  <c r="C2" i="22"/>
  <c r="E400" i="21"/>
  <c r="D400" i="21"/>
  <c r="C400" i="21"/>
  <c r="E399" i="21"/>
  <c r="D399" i="21"/>
  <c r="C399" i="21"/>
  <c r="E398" i="21"/>
  <c r="D398" i="21"/>
  <c r="C398" i="21"/>
  <c r="E397" i="21"/>
  <c r="D397" i="21"/>
  <c r="C397" i="21"/>
  <c r="E396" i="21"/>
  <c r="D396" i="21"/>
  <c r="C396" i="21"/>
  <c r="E395" i="21"/>
  <c r="D395" i="21"/>
  <c r="C395" i="21"/>
  <c r="E394" i="21"/>
  <c r="D394" i="21"/>
  <c r="C394" i="21"/>
  <c r="E393" i="21"/>
  <c r="D393" i="21"/>
  <c r="C393" i="21"/>
  <c r="E392" i="21"/>
  <c r="D392" i="21"/>
  <c r="C392" i="21"/>
  <c r="E391" i="21"/>
  <c r="D391" i="21"/>
  <c r="C391" i="21"/>
  <c r="E390" i="21"/>
  <c r="D390" i="21"/>
  <c r="C390" i="21"/>
  <c r="E389" i="21"/>
  <c r="D389" i="21"/>
  <c r="C389" i="21"/>
  <c r="E388" i="21"/>
  <c r="D388" i="21"/>
  <c r="C388" i="21"/>
  <c r="E387" i="21"/>
  <c r="D387" i="21"/>
  <c r="C387" i="21"/>
  <c r="E386" i="21"/>
  <c r="D386" i="21"/>
  <c r="C386" i="21"/>
  <c r="E385" i="21"/>
  <c r="D385" i="21"/>
  <c r="C385" i="21"/>
  <c r="E384" i="21"/>
  <c r="D384" i="21"/>
  <c r="C384" i="21"/>
  <c r="E383" i="21"/>
  <c r="D383" i="21"/>
  <c r="C383" i="21"/>
  <c r="E382" i="21"/>
  <c r="D382" i="21"/>
  <c r="C382" i="21"/>
  <c r="E381" i="21"/>
  <c r="D381" i="21"/>
  <c r="C381" i="21"/>
  <c r="E380" i="21"/>
  <c r="D380" i="21"/>
  <c r="C380" i="21"/>
  <c r="E379" i="21"/>
  <c r="D379" i="21"/>
  <c r="C379" i="21"/>
  <c r="E378" i="21"/>
  <c r="D378" i="21"/>
  <c r="C378" i="21"/>
  <c r="E377" i="21"/>
  <c r="D377" i="21"/>
  <c r="C377" i="21"/>
  <c r="E376" i="21"/>
  <c r="D376" i="21"/>
  <c r="C376" i="21"/>
  <c r="E375" i="21"/>
  <c r="D375" i="21"/>
  <c r="C375" i="21"/>
  <c r="E374" i="21"/>
  <c r="D374" i="21"/>
  <c r="C374" i="21"/>
  <c r="E373" i="21"/>
  <c r="D373" i="21"/>
  <c r="C373" i="21"/>
  <c r="E372" i="21"/>
  <c r="D372" i="21"/>
  <c r="C372" i="21"/>
  <c r="E371" i="21"/>
  <c r="D371" i="21"/>
  <c r="C371" i="21"/>
  <c r="E370" i="21"/>
  <c r="D370" i="21"/>
  <c r="C370" i="21"/>
  <c r="E369" i="21"/>
  <c r="D369" i="21"/>
  <c r="C369" i="21"/>
  <c r="E368" i="21"/>
  <c r="D368" i="21"/>
  <c r="C368" i="21"/>
  <c r="E367" i="21"/>
  <c r="D367" i="21"/>
  <c r="C367" i="21"/>
  <c r="E366" i="21"/>
  <c r="D366" i="21"/>
  <c r="C366" i="21"/>
  <c r="E365" i="21"/>
  <c r="D365" i="21"/>
  <c r="C365" i="21"/>
  <c r="E364" i="21"/>
  <c r="D364" i="21"/>
  <c r="C364" i="21"/>
  <c r="E363" i="21"/>
  <c r="D363" i="21"/>
  <c r="C363" i="21"/>
  <c r="E362" i="21"/>
  <c r="D362" i="21"/>
  <c r="C362" i="21"/>
  <c r="E361" i="21"/>
  <c r="D361" i="21"/>
  <c r="C361" i="21"/>
  <c r="E360" i="21"/>
  <c r="D360" i="21"/>
  <c r="C360" i="21"/>
  <c r="E359" i="21"/>
  <c r="D359" i="21"/>
  <c r="C359" i="21"/>
  <c r="E358" i="21"/>
  <c r="D358" i="21"/>
  <c r="C358" i="21"/>
  <c r="E357" i="21"/>
  <c r="D357" i="21"/>
  <c r="C357" i="21"/>
  <c r="E356" i="21"/>
  <c r="D356" i="21"/>
  <c r="C356" i="21"/>
  <c r="E355" i="21"/>
  <c r="D355" i="21"/>
  <c r="C355" i="21"/>
  <c r="E354" i="21"/>
  <c r="D354" i="21"/>
  <c r="C354" i="21"/>
  <c r="E353" i="21"/>
  <c r="D353" i="21"/>
  <c r="C353" i="21"/>
  <c r="E352" i="21"/>
  <c r="D352" i="21"/>
  <c r="C352" i="21"/>
  <c r="E351" i="21"/>
  <c r="D351" i="21"/>
  <c r="C351" i="21"/>
  <c r="E350" i="21"/>
  <c r="D350" i="21"/>
  <c r="C350" i="21"/>
  <c r="E349" i="21"/>
  <c r="D349" i="21"/>
  <c r="C349" i="21"/>
  <c r="E348" i="21"/>
  <c r="D348" i="21"/>
  <c r="C348" i="21"/>
  <c r="E347" i="21"/>
  <c r="D347" i="21"/>
  <c r="C347" i="21"/>
  <c r="E346" i="21"/>
  <c r="D346" i="21"/>
  <c r="C346" i="21"/>
  <c r="E345" i="21"/>
  <c r="D345" i="21"/>
  <c r="C345" i="21"/>
  <c r="E344" i="21"/>
  <c r="D344" i="21"/>
  <c r="C344" i="21"/>
  <c r="E343" i="21"/>
  <c r="D343" i="21"/>
  <c r="C343" i="21"/>
  <c r="E342" i="21"/>
  <c r="D342" i="21"/>
  <c r="C342" i="21"/>
  <c r="E341" i="21"/>
  <c r="D341" i="21"/>
  <c r="C341" i="21"/>
  <c r="E340" i="21"/>
  <c r="D340" i="21"/>
  <c r="C340" i="21"/>
  <c r="E339" i="21"/>
  <c r="D339" i="21"/>
  <c r="C339" i="21"/>
  <c r="E338" i="21"/>
  <c r="D338" i="21"/>
  <c r="C338" i="21"/>
  <c r="E337" i="21"/>
  <c r="D337" i="21"/>
  <c r="C337" i="21"/>
  <c r="E336" i="21"/>
  <c r="D336" i="21"/>
  <c r="C336" i="21"/>
  <c r="E335" i="21"/>
  <c r="D335" i="21"/>
  <c r="C335" i="21"/>
  <c r="E334" i="21"/>
  <c r="D334" i="21"/>
  <c r="C334" i="21"/>
  <c r="E333" i="21"/>
  <c r="D333" i="21"/>
  <c r="C333" i="21"/>
  <c r="E332" i="21"/>
  <c r="D332" i="21"/>
  <c r="C332" i="21"/>
  <c r="E331" i="21"/>
  <c r="D331" i="21"/>
  <c r="C331" i="21"/>
  <c r="E330" i="21"/>
  <c r="D330" i="21"/>
  <c r="C330" i="21"/>
  <c r="E329" i="21"/>
  <c r="D329" i="21"/>
  <c r="C329" i="21"/>
  <c r="E328" i="21"/>
  <c r="D328" i="21"/>
  <c r="C328" i="21"/>
  <c r="E327" i="21"/>
  <c r="D327" i="21"/>
  <c r="C327" i="21"/>
  <c r="E326" i="21"/>
  <c r="D326" i="21"/>
  <c r="C326" i="21"/>
  <c r="E325" i="21"/>
  <c r="D325" i="21"/>
  <c r="C325" i="21"/>
  <c r="E324" i="21"/>
  <c r="D324" i="21"/>
  <c r="C324" i="21"/>
  <c r="E323" i="21"/>
  <c r="D323" i="21"/>
  <c r="C323" i="21"/>
  <c r="E322" i="21"/>
  <c r="D322" i="21"/>
  <c r="C322" i="21"/>
  <c r="E321" i="21"/>
  <c r="D321" i="21"/>
  <c r="C321" i="21"/>
  <c r="E320" i="21"/>
  <c r="D320" i="21"/>
  <c r="C320" i="21"/>
  <c r="E319" i="21"/>
  <c r="D319" i="21"/>
  <c r="C319" i="21"/>
  <c r="E318" i="21"/>
  <c r="D318" i="21"/>
  <c r="C318" i="21"/>
  <c r="E317" i="21"/>
  <c r="D317" i="21"/>
  <c r="C317" i="21"/>
  <c r="E316" i="21"/>
  <c r="D316" i="21"/>
  <c r="C316" i="21"/>
  <c r="E315" i="21"/>
  <c r="D315" i="21"/>
  <c r="C315" i="21"/>
  <c r="E314" i="21"/>
  <c r="D314" i="21"/>
  <c r="C314" i="21"/>
  <c r="E313" i="21"/>
  <c r="D313" i="21"/>
  <c r="C313" i="21"/>
  <c r="E312" i="21"/>
  <c r="D312" i="21"/>
  <c r="C312" i="21"/>
  <c r="E311" i="21"/>
  <c r="D311" i="21"/>
  <c r="C311" i="21"/>
  <c r="E310" i="21"/>
  <c r="D310" i="21"/>
  <c r="C310" i="21"/>
  <c r="E309" i="21"/>
  <c r="D309" i="21"/>
  <c r="C309" i="21"/>
  <c r="E308" i="21"/>
  <c r="D308" i="21"/>
  <c r="C308" i="21"/>
  <c r="E307" i="21"/>
  <c r="D307" i="21"/>
  <c r="C307" i="21"/>
  <c r="E306" i="21"/>
  <c r="D306" i="21"/>
  <c r="C306" i="21"/>
  <c r="E305" i="21"/>
  <c r="D305" i="21"/>
  <c r="C305" i="21"/>
  <c r="E304" i="21"/>
  <c r="D304" i="21"/>
  <c r="C304" i="21"/>
  <c r="E303" i="21"/>
  <c r="D303" i="21"/>
  <c r="C303" i="21"/>
  <c r="E302" i="21"/>
  <c r="D302" i="21"/>
  <c r="C302" i="21"/>
  <c r="E301" i="21"/>
  <c r="D301" i="21"/>
  <c r="C301" i="21"/>
  <c r="E300" i="21"/>
  <c r="D300" i="21"/>
  <c r="C300" i="21"/>
  <c r="E299" i="21"/>
  <c r="D299" i="21"/>
  <c r="C299" i="21"/>
  <c r="E298" i="21"/>
  <c r="D298" i="21"/>
  <c r="C298" i="21"/>
  <c r="E297" i="21"/>
  <c r="D297" i="21"/>
  <c r="C297" i="21"/>
  <c r="E296" i="21"/>
  <c r="D296" i="21"/>
  <c r="C296" i="21"/>
  <c r="E295" i="21"/>
  <c r="D295" i="21"/>
  <c r="C295" i="21"/>
  <c r="E294" i="21"/>
  <c r="D294" i="21"/>
  <c r="C294" i="21"/>
  <c r="E293" i="21"/>
  <c r="D293" i="21"/>
  <c r="C293" i="21"/>
  <c r="E292" i="21"/>
  <c r="D292" i="21"/>
  <c r="C292" i="21"/>
  <c r="E291" i="21"/>
  <c r="D291" i="21"/>
  <c r="C291" i="21"/>
  <c r="E290" i="21"/>
  <c r="D290" i="21"/>
  <c r="C290" i="21"/>
  <c r="E289" i="21"/>
  <c r="D289" i="21"/>
  <c r="C289" i="21"/>
  <c r="E288" i="21"/>
  <c r="D288" i="21"/>
  <c r="C288" i="21"/>
  <c r="E287" i="21"/>
  <c r="D287" i="21"/>
  <c r="C287" i="21"/>
  <c r="E286" i="21"/>
  <c r="D286" i="21"/>
  <c r="C286" i="21"/>
  <c r="E285" i="21"/>
  <c r="D285" i="21"/>
  <c r="C285" i="21"/>
  <c r="E284" i="21"/>
  <c r="D284" i="21"/>
  <c r="C284" i="21"/>
  <c r="E283" i="21"/>
  <c r="D283" i="21"/>
  <c r="C283" i="21"/>
  <c r="E282" i="21"/>
  <c r="D282" i="21"/>
  <c r="C282" i="21"/>
  <c r="E281" i="21"/>
  <c r="D281" i="21"/>
  <c r="C281" i="21"/>
  <c r="E280" i="21"/>
  <c r="D280" i="21"/>
  <c r="C280" i="21"/>
  <c r="E279" i="21"/>
  <c r="D279" i="21"/>
  <c r="C279" i="21"/>
  <c r="E278" i="21"/>
  <c r="D278" i="21"/>
  <c r="C278" i="21"/>
  <c r="E277" i="21"/>
  <c r="D277" i="21"/>
  <c r="C277" i="21"/>
  <c r="E276" i="21"/>
  <c r="D276" i="21"/>
  <c r="C276" i="21"/>
  <c r="E275" i="21"/>
  <c r="D275" i="21"/>
  <c r="C275" i="21"/>
  <c r="E274" i="21"/>
  <c r="D274" i="21"/>
  <c r="C274" i="21"/>
  <c r="E273" i="21"/>
  <c r="D273" i="21"/>
  <c r="C273" i="21"/>
  <c r="E272" i="21"/>
  <c r="D272" i="21"/>
  <c r="C272" i="21"/>
  <c r="E271" i="21"/>
  <c r="D271" i="21"/>
  <c r="C271" i="21"/>
  <c r="E270" i="21"/>
  <c r="D270" i="21"/>
  <c r="C270" i="21"/>
  <c r="E269" i="21"/>
  <c r="D269" i="21"/>
  <c r="C269" i="21"/>
  <c r="E268" i="21"/>
  <c r="D268" i="21"/>
  <c r="C268" i="21"/>
  <c r="E267" i="21"/>
  <c r="D267" i="21"/>
  <c r="C267" i="21"/>
  <c r="E266" i="21"/>
  <c r="D266" i="21"/>
  <c r="C266" i="21"/>
  <c r="E265" i="21"/>
  <c r="D265" i="21"/>
  <c r="C265" i="21"/>
  <c r="E264" i="21"/>
  <c r="D264" i="21"/>
  <c r="C264" i="21"/>
  <c r="E263" i="21"/>
  <c r="D263" i="21"/>
  <c r="C263" i="21"/>
  <c r="E262" i="21"/>
  <c r="D262" i="21"/>
  <c r="C262" i="21"/>
  <c r="E261" i="21"/>
  <c r="D261" i="21"/>
  <c r="C261" i="21"/>
  <c r="E260" i="21"/>
  <c r="D260" i="21"/>
  <c r="C260" i="21"/>
  <c r="E259" i="21"/>
  <c r="D259" i="21"/>
  <c r="C259" i="21"/>
  <c r="E258" i="21"/>
  <c r="D258" i="21"/>
  <c r="C258" i="21"/>
  <c r="E257" i="21"/>
  <c r="D257" i="21"/>
  <c r="C257" i="21"/>
  <c r="E256" i="21"/>
  <c r="D256" i="21"/>
  <c r="C256" i="21"/>
  <c r="E255" i="21"/>
  <c r="D255" i="21"/>
  <c r="C255" i="21"/>
  <c r="E254" i="21"/>
  <c r="D254" i="21"/>
  <c r="C254" i="21"/>
  <c r="E253" i="21"/>
  <c r="D253" i="21"/>
  <c r="C253" i="21"/>
  <c r="E252" i="21"/>
  <c r="D252" i="21"/>
  <c r="C252" i="21"/>
  <c r="E251" i="21"/>
  <c r="D251" i="21"/>
  <c r="C251" i="21"/>
  <c r="E250" i="21"/>
  <c r="D250" i="21"/>
  <c r="C250" i="21"/>
  <c r="E249" i="21"/>
  <c r="D249" i="21"/>
  <c r="C249" i="21"/>
  <c r="E248" i="21"/>
  <c r="D248" i="21"/>
  <c r="C248" i="21"/>
  <c r="E247" i="21"/>
  <c r="D247" i="21"/>
  <c r="C247" i="21"/>
  <c r="E246" i="21"/>
  <c r="D246" i="21"/>
  <c r="C246" i="21"/>
  <c r="E245" i="21"/>
  <c r="D245" i="21"/>
  <c r="C245" i="21"/>
  <c r="E244" i="21"/>
  <c r="D244" i="21"/>
  <c r="C244" i="21"/>
  <c r="E243" i="21"/>
  <c r="D243" i="21"/>
  <c r="C243" i="21"/>
  <c r="E242" i="21"/>
  <c r="D242" i="21"/>
  <c r="C242" i="21"/>
  <c r="E241" i="21"/>
  <c r="D241" i="21"/>
  <c r="C241" i="21"/>
  <c r="E240" i="21"/>
  <c r="D240" i="21"/>
  <c r="C240" i="21"/>
  <c r="E239" i="21"/>
  <c r="D239" i="21"/>
  <c r="C239" i="21"/>
  <c r="E238" i="21"/>
  <c r="D238" i="21"/>
  <c r="C238" i="21"/>
  <c r="E237" i="21"/>
  <c r="D237" i="21"/>
  <c r="C237" i="21"/>
  <c r="E236" i="21"/>
  <c r="D236" i="21"/>
  <c r="C236" i="21"/>
  <c r="E235" i="21"/>
  <c r="D235" i="21"/>
  <c r="C235" i="21"/>
  <c r="E234" i="21"/>
  <c r="D234" i="21"/>
  <c r="C234" i="21"/>
  <c r="E233" i="21"/>
  <c r="D233" i="21"/>
  <c r="C233" i="21"/>
  <c r="E232" i="21"/>
  <c r="D232" i="21"/>
  <c r="C232" i="21"/>
  <c r="E231" i="21"/>
  <c r="D231" i="21"/>
  <c r="C231" i="21"/>
  <c r="E230" i="21"/>
  <c r="D230" i="21"/>
  <c r="C230" i="21"/>
  <c r="E229" i="21"/>
  <c r="D229" i="21"/>
  <c r="C229" i="21"/>
  <c r="E228" i="21"/>
  <c r="D228" i="21"/>
  <c r="C228" i="21"/>
  <c r="E227" i="21"/>
  <c r="D227" i="21"/>
  <c r="C227" i="21"/>
  <c r="E226" i="21"/>
  <c r="D226" i="21"/>
  <c r="C226" i="21"/>
  <c r="E225" i="21"/>
  <c r="D225" i="21"/>
  <c r="C225" i="21"/>
  <c r="E224" i="21"/>
  <c r="D224" i="21"/>
  <c r="C224" i="21"/>
  <c r="E223" i="21"/>
  <c r="D223" i="21"/>
  <c r="C223" i="21"/>
  <c r="E222" i="21"/>
  <c r="D222" i="21"/>
  <c r="C222" i="21"/>
  <c r="E221" i="21"/>
  <c r="D221" i="21"/>
  <c r="C221" i="21"/>
  <c r="E220" i="21"/>
  <c r="D220" i="21"/>
  <c r="C220" i="21"/>
  <c r="E219" i="21"/>
  <c r="D219" i="21"/>
  <c r="C219" i="21"/>
  <c r="E218" i="21"/>
  <c r="D218" i="21"/>
  <c r="C218" i="21"/>
  <c r="E217" i="21"/>
  <c r="D217" i="21"/>
  <c r="C217" i="21"/>
  <c r="E216" i="21"/>
  <c r="D216" i="21"/>
  <c r="C216" i="21"/>
  <c r="E215" i="21"/>
  <c r="D215" i="21"/>
  <c r="C215" i="21"/>
  <c r="E214" i="21"/>
  <c r="D214" i="21"/>
  <c r="C214" i="21"/>
  <c r="E213" i="21"/>
  <c r="D213" i="21"/>
  <c r="C213" i="21"/>
  <c r="E212" i="21"/>
  <c r="D212" i="21"/>
  <c r="C212" i="21"/>
  <c r="E211" i="21"/>
  <c r="D211" i="21"/>
  <c r="C211" i="21"/>
  <c r="E210" i="21"/>
  <c r="D210" i="21"/>
  <c r="C210" i="21"/>
  <c r="E209" i="21"/>
  <c r="D209" i="21"/>
  <c r="C209" i="21"/>
  <c r="E208" i="21"/>
  <c r="D208" i="21"/>
  <c r="C208" i="21"/>
  <c r="E207" i="21"/>
  <c r="D207" i="21"/>
  <c r="C207" i="21"/>
  <c r="E206" i="21"/>
  <c r="D206" i="21"/>
  <c r="C206" i="21"/>
  <c r="E205" i="21"/>
  <c r="D205" i="21"/>
  <c r="C205" i="21"/>
  <c r="E204" i="21"/>
  <c r="D204" i="21"/>
  <c r="C204" i="21"/>
  <c r="E203" i="21"/>
  <c r="D203" i="21"/>
  <c r="C203" i="21"/>
  <c r="E202" i="21"/>
  <c r="D202" i="21"/>
  <c r="C202" i="21"/>
  <c r="E201" i="21"/>
  <c r="D201" i="21"/>
  <c r="C201" i="21"/>
  <c r="E200" i="21"/>
  <c r="D200" i="21"/>
  <c r="C200" i="21"/>
  <c r="E199" i="21"/>
  <c r="D199" i="21"/>
  <c r="C199" i="21"/>
  <c r="E198" i="21"/>
  <c r="D198" i="21"/>
  <c r="C198" i="21"/>
  <c r="E197" i="21"/>
  <c r="D197" i="21"/>
  <c r="C197" i="21"/>
  <c r="E196" i="21"/>
  <c r="D196" i="21"/>
  <c r="C196" i="21"/>
  <c r="E195" i="21"/>
  <c r="D195" i="21"/>
  <c r="C195" i="21"/>
  <c r="E194" i="21"/>
  <c r="D194" i="21"/>
  <c r="C194" i="21"/>
  <c r="E193" i="21"/>
  <c r="D193" i="21"/>
  <c r="C193" i="21"/>
  <c r="E192" i="21"/>
  <c r="D192" i="21"/>
  <c r="C192" i="21"/>
  <c r="E191" i="21"/>
  <c r="D191" i="21"/>
  <c r="C191" i="21"/>
  <c r="E190" i="21"/>
  <c r="D190" i="21"/>
  <c r="C190" i="21"/>
  <c r="E189" i="21"/>
  <c r="D189" i="21"/>
  <c r="C189" i="21"/>
  <c r="E188" i="21"/>
  <c r="D188" i="21"/>
  <c r="C188" i="21"/>
  <c r="E187" i="21"/>
  <c r="D187" i="21"/>
  <c r="C187" i="21"/>
  <c r="E186" i="21"/>
  <c r="D186" i="21"/>
  <c r="C186" i="21"/>
  <c r="E185" i="21"/>
  <c r="D185" i="21"/>
  <c r="C185" i="21"/>
  <c r="E184" i="21"/>
  <c r="D184" i="21"/>
  <c r="C184" i="21"/>
  <c r="E183" i="21"/>
  <c r="D183" i="21"/>
  <c r="C183" i="21"/>
  <c r="E182" i="21"/>
  <c r="D182" i="21"/>
  <c r="C182" i="21"/>
  <c r="E181" i="21"/>
  <c r="D181" i="21"/>
  <c r="C181" i="21"/>
  <c r="E180" i="21"/>
  <c r="D180" i="21"/>
  <c r="C180" i="21"/>
  <c r="E179" i="21"/>
  <c r="D179" i="21"/>
  <c r="C179" i="21"/>
  <c r="E178" i="21"/>
  <c r="D178" i="21"/>
  <c r="C178" i="21"/>
  <c r="E177" i="21"/>
  <c r="D177" i="21"/>
  <c r="C177" i="21"/>
  <c r="E176" i="21"/>
  <c r="D176" i="21"/>
  <c r="C176" i="21"/>
  <c r="E175" i="21"/>
  <c r="D175" i="21"/>
  <c r="C175" i="21"/>
  <c r="E174" i="21"/>
  <c r="D174" i="21"/>
  <c r="C174" i="21"/>
  <c r="E173" i="21"/>
  <c r="D173" i="21"/>
  <c r="C173" i="21"/>
  <c r="E172" i="21"/>
  <c r="D172" i="21"/>
  <c r="C172" i="21"/>
  <c r="E171" i="21"/>
  <c r="D171" i="21"/>
  <c r="C171" i="21"/>
  <c r="E170" i="21"/>
  <c r="D170" i="21"/>
  <c r="C170" i="21"/>
  <c r="E169" i="21"/>
  <c r="D169" i="21"/>
  <c r="C169" i="21"/>
  <c r="E168" i="21"/>
  <c r="D168" i="21"/>
  <c r="C168" i="21"/>
  <c r="E167" i="21"/>
  <c r="D167" i="21"/>
  <c r="C167" i="21"/>
  <c r="E166" i="21"/>
  <c r="D166" i="21"/>
  <c r="C166" i="21"/>
  <c r="E165" i="21"/>
  <c r="D165" i="21"/>
  <c r="C165" i="21"/>
  <c r="E164" i="21"/>
  <c r="D164" i="21"/>
  <c r="C164" i="21"/>
  <c r="E163" i="21"/>
  <c r="D163" i="21"/>
  <c r="C163" i="21"/>
  <c r="E162" i="21"/>
  <c r="D162" i="21"/>
  <c r="C162" i="21"/>
  <c r="E161" i="21"/>
  <c r="D161" i="21"/>
  <c r="C161" i="21"/>
  <c r="E160" i="21"/>
  <c r="D160" i="21"/>
  <c r="C160" i="21"/>
  <c r="E159" i="21"/>
  <c r="D159" i="21"/>
  <c r="C159" i="21"/>
  <c r="E158" i="21"/>
  <c r="D158" i="21"/>
  <c r="C158" i="21"/>
  <c r="E157" i="21"/>
  <c r="D157" i="21"/>
  <c r="C157" i="21"/>
  <c r="E156" i="21"/>
  <c r="D156" i="21"/>
  <c r="C156" i="21"/>
  <c r="E155" i="21"/>
  <c r="D155" i="21"/>
  <c r="C155" i="21"/>
  <c r="E154" i="21"/>
  <c r="D154" i="21"/>
  <c r="C154" i="21"/>
  <c r="E153" i="21"/>
  <c r="D153" i="21"/>
  <c r="C153" i="21"/>
  <c r="E152" i="21"/>
  <c r="D152" i="21"/>
  <c r="C152" i="21"/>
  <c r="E151" i="21"/>
  <c r="D151" i="21"/>
  <c r="C151" i="21"/>
  <c r="E150" i="21"/>
  <c r="D150" i="21"/>
  <c r="C150" i="21"/>
  <c r="E149" i="21"/>
  <c r="D149" i="21"/>
  <c r="C149" i="21"/>
  <c r="E148" i="21"/>
  <c r="D148" i="21"/>
  <c r="C148" i="21"/>
  <c r="E147" i="21"/>
  <c r="D147" i="21"/>
  <c r="C147" i="21"/>
  <c r="E146" i="21"/>
  <c r="D146" i="21"/>
  <c r="C146" i="21"/>
  <c r="E145" i="21"/>
  <c r="D145" i="21"/>
  <c r="C145" i="21"/>
  <c r="E144" i="21"/>
  <c r="D144" i="21"/>
  <c r="C144" i="21"/>
  <c r="E143" i="21"/>
  <c r="D143" i="21"/>
  <c r="C143" i="21"/>
  <c r="E142" i="21"/>
  <c r="D142" i="21"/>
  <c r="C142" i="21"/>
  <c r="E141" i="21"/>
  <c r="D141" i="21"/>
  <c r="C141" i="21"/>
  <c r="E140" i="21"/>
  <c r="D140" i="21"/>
  <c r="C140" i="21"/>
  <c r="E139" i="21"/>
  <c r="D139" i="21"/>
  <c r="C139" i="21"/>
  <c r="E138" i="21"/>
  <c r="D138" i="21"/>
  <c r="C138" i="21"/>
  <c r="E137" i="21"/>
  <c r="D137" i="21"/>
  <c r="C137" i="21"/>
  <c r="E136" i="21"/>
  <c r="D136" i="21"/>
  <c r="C136" i="21"/>
  <c r="E135" i="21"/>
  <c r="D135" i="21"/>
  <c r="C135" i="21"/>
  <c r="E134" i="21"/>
  <c r="D134" i="21"/>
  <c r="C134" i="21"/>
  <c r="E133" i="21"/>
  <c r="D133" i="21"/>
  <c r="C133" i="21"/>
  <c r="E132" i="21"/>
  <c r="D132" i="21"/>
  <c r="C132" i="21"/>
  <c r="E131" i="21"/>
  <c r="D131" i="21"/>
  <c r="C131" i="21"/>
  <c r="E130" i="21"/>
  <c r="D130" i="21"/>
  <c r="C130" i="21"/>
  <c r="E129" i="21"/>
  <c r="D129" i="21"/>
  <c r="C129" i="21"/>
  <c r="E128" i="21"/>
  <c r="D128" i="21"/>
  <c r="C128" i="21"/>
  <c r="E127" i="21"/>
  <c r="D127" i="21"/>
  <c r="C127" i="21"/>
  <c r="E126" i="21"/>
  <c r="D126" i="21"/>
  <c r="C126" i="21"/>
  <c r="E125" i="21"/>
  <c r="D125" i="21"/>
  <c r="C125" i="21"/>
  <c r="E124" i="21"/>
  <c r="D124" i="21"/>
  <c r="C124" i="21"/>
  <c r="E123" i="21"/>
  <c r="D123" i="21"/>
  <c r="C123" i="21"/>
  <c r="E122" i="21"/>
  <c r="D122" i="21"/>
  <c r="C122" i="21"/>
  <c r="E121" i="21"/>
  <c r="D121" i="21"/>
  <c r="C121" i="21"/>
  <c r="E120" i="21"/>
  <c r="D120" i="21"/>
  <c r="C120" i="21"/>
  <c r="E119" i="21"/>
  <c r="D119" i="21"/>
  <c r="C119" i="21"/>
  <c r="E118" i="21"/>
  <c r="D118" i="21"/>
  <c r="C118" i="21"/>
  <c r="E117" i="21"/>
  <c r="D117" i="21"/>
  <c r="C117" i="21"/>
  <c r="E116" i="21"/>
  <c r="D116" i="21"/>
  <c r="C116" i="21"/>
  <c r="E115" i="21"/>
  <c r="D115" i="21"/>
  <c r="C115" i="21"/>
  <c r="E114" i="21"/>
  <c r="D114" i="21"/>
  <c r="C114" i="21"/>
  <c r="E113" i="21"/>
  <c r="D113" i="21"/>
  <c r="C113" i="21"/>
  <c r="E112" i="21"/>
  <c r="D112" i="21"/>
  <c r="C112" i="21"/>
  <c r="E111" i="21"/>
  <c r="D111" i="21"/>
  <c r="C111" i="21"/>
  <c r="E110" i="21"/>
  <c r="D110" i="21"/>
  <c r="C110" i="21"/>
  <c r="E109" i="21"/>
  <c r="D109" i="21"/>
  <c r="C109" i="21"/>
  <c r="E108" i="21"/>
  <c r="D108" i="21"/>
  <c r="C108" i="21"/>
  <c r="E107" i="21"/>
  <c r="D107" i="21"/>
  <c r="C107" i="21"/>
  <c r="E106" i="21"/>
  <c r="D106" i="21"/>
  <c r="C106" i="21"/>
  <c r="E105" i="21"/>
  <c r="D105" i="21"/>
  <c r="C105" i="21"/>
  <c r="E104" i="21"/>
  <c r="D104" i="21"/>
  <c r="C104" i="21"/>
  <c r="E103" i="21"/>
  <c r="D103" i="21"/>
  <c r="C103" i="21"/>
  <c r="E102" i="21"/>
  <c r="D102" i="21"/>
  <c r="C102" i="21"/>
  <c r="E101" i="21"/>
  <c r="D101" i="21"/>
  <c r="C101" i="21"/>
  <c r="E100" i="21"/>
  <c r="D100" i="21"/>
  <c r="C100" i="21"/>
  <c r="E99" i="21"/>
  <c r="D99" i="21"/>
  <c r="C99" i="21"/>
  <c r="E98" i="21"/>
  <c r="D98" i="21"/>
  <c r="C98" i="21"/>
  <c r="E97" i="21"/>
  <c r="D97" i="21"/>
  <c r="C97" i="21"/>
  <c r="E96" i="21"/>
  <c r="D96" i="21"/>
  <c r="C96" i="21"/>
  <c r="E95" i="21"/>
  <c r="D95" i="21"/>
  <c r="C95" i="21"/>
  <c r="E94" i="21"/>
  <c r="D94" i="21"/>
  <c r="C94" i="21"/>
  <c r="E93" i="21"/>
  <c r="D93" i="21"/>
  <c r="C93" i="21"/>
  <c r="E92" i="21"/>
  <c r="D92" i="21"/>
  <c r="C92" i="21"/>
  <c r="E91" i="21"/>
  <c r="D91" i="21"/>
  <c r="C91" i="21"/>
  <c r="E90" i="21"/>
  <c r="D90" i="21"/>
  <c r="C90" i="21"/>
  <c r="E89" i="21"/>
  <c r="D89" i="21"/>
  <c r="C89" i="21"/>
  <c r="E88" i="21"/>
  <c r="D88" i="21"/>
  <c r="C88" i="21"/>
  <c r="E87" i="21"/>
  <c r="D87" i="21"/>
  <c r="C87" i="21"/>
  <c r="E86" i="21"/>
  <c r="D86" i="21"/>
  <c r="C86" i="21"/>
  <c r="E85" i="21"/>
  <c r="D85" i="21"/>
  <c r="C85" i="21"/>
  <c r="E84" i="21"/>
  <c r="D84" i="21"/>
  <c r="C84" i="21"/>
  <c r="E83" i="21"/>
  <c r="D83" i="21"/>
  <c r="C83" i="21"/>
  <c r="E82" i="21"/>
  <c r="D82" i="21"/>
  <c r="C82" i="21"/>
  <c r="E81" i="21"/>
  <c r="D81" i="21"/>
  <c r="C81" i="21"/>
  <c r="E80" i="21"/>
  <c r="D80" i="21"/>
  <c r="C80" i="21"/>
  <c r="E79" i="21"/>
  <c r="D79" i="21"/>
  <c r="C79" i="21"/>
  <c r="E78" i="21"/>
  <c r="D78" i="21"/>
  <c r="C78" i="21"/>
  <c r="E77" i="21"/>
  <c r="D77" i="21"/>
  <c r="C77" i="21"/>
  <c r="E76" i="21"/>
  <c r="D76" i="21"/>
  <c r="C76" i="21"/>
  <c r="E75" i="21"/>
  <c r="D75" i="21"/>
  <c r="C75" i="21"/>
  <c r="E74" i="21"/>
  <c r="D74" i="21"/>
  <c r="C74" i="21"/>
  <c r="E73" i="21"/>
  <c r="D73" i="21"/>
  <c r="C73" i="21"/>
  <c r="E72" i="21"/>
  <c r="D72" i="21"/>
  <c r="C72" i="21"/>
  <c r="E71" i="21"/>
  <c r="D71" i="21"/>
  <c r="C71" i="21"/>
  <c r="E70" i="21"/>
  <c r="D70" i="21"/>
  <c r="C70" i="21"/>
  <c r="E69" i="21"/>
  <c r="D69" i="21"/>
  <c r="C69" i="21"/>
  <c r="E68" i="21"/>
  <c r="D68" i="21"/>
  <c r="C68" i="21"/>
  <c r="E67" i="21"/>
  <c r="D67" i="21"/>
  <c r="C67" i="21"/>
  <c r="E66" i="21"/>
  <c r="D66" i="21"/>
  <c r="C66" i="21"/>
  <c r="E65" i="21"/>
  <c r="D65" i="21"/>
  <c r="C65" i="21"/>
  <c r="E64" i="21"/>
  <c r="D64" i="21"/>
  <c r="C64" i="21"/>
  <c r="E63" i="21"/>
  <c r="D63" i="21"/>
  <c r="C63" i="21"/>
  <c r="E62" i="21"/>
  <c r="D62" i="21"/>
  <c r="C62" i="21"/>
  <c r="E61" i="21"/>
  <c r="D61" i="21"/>
  <c r="C61" i="21"/>
  <c r="E60" i="21"/>
  <c r="D60" i="21"/>
  <c r="C60" i="21"/>
  <c r="E59" i="21"/>
  <c r="D59" i="21"/>
  <c r="C59" i="21"/>
  <c r="E58" i="21"/>
  <c r="D58" i="21"/>
  <c r="C58" i="21"/>
  <c r="E57" i="21"/>
  <c r="D57" i="21"/>
  <c r="C57" i="21"/>
  <c r="E56" i="21"/>
  <c r="D56" i="21"/>
  <c r="C56" i="21"/>
  <c r="E55" i="21"/>
  <c r="D55" i="21"/>
  <c r="C55" i="21"/>
  <c r="E54" i="21"/>
  <c r="D54" i="21"/>
  <c r="C54" i="21"/>
  <c r="E53" i="21"/>
  <c r="D53" i="21"/>
  <c r="C53" i="21"/>
  <c r="E52" i="21"/>
  <c r="D52" i="21"/>
  <c r="C52" i="21"/>
  <c r="E51" i="21"/>
  <c r="D51" i="21"/>
  <c r="C51" i="21"/>
  <c r="E50" i="21"/>
  <c r="D50" i="21"/>
  <c r="C50" i="21"/>
  <c r="E49" i="21"/>
  <c r="D49" i="21"/>
  <c r="C49" i="21"/>
  <c r="E48" i="21"/>
  <c r="D48" i="21"/>
  <c r="C48" i="21"/>
  <c r="E47" i="21"/>
  <c r="D47" i="21"/>
  <c r="C47" i="21"/>
  <c r="E46" i="21"/>
  <c r="D46" i="21"/>
  <c r="C46" i="21"/>
  <c r="E45" i="21"/>
  <c r="D45" i="21"/>
  <c r="C45" i="21"/>
  <c r="E44" i="21"/>
  <c r="D44" i="21"/>
  <c r="C44" i="21"/>
  <c r="E43" i="21"/>
  <c r="D43" i="21"/>
  <c r="C43" i="21"/>
  <c r="E42" i="21"/>
  <c r="D42" i="21"/>
  <c r="C42" i="21"/>
  <c r="E41" i="21"/>
  <c r="D41" i="21"/>
  <c r="C41" i="21"/>
  <c r="E40" i="21"/>
  <c r="D40" i="21"/>
  <c r="C40" i="21"/>
  <c r="E39" i="21"/>
  <c r="D39" i="21"/>
  <c r="C39" i="21"/>
  <c r="E38" i="21"/>
  <c r="D38" i="21"/>
  <c r="C38" i="21"/>
  <c r="E37" i="21"/>
  <c r="D37" i="21"/>
  <c r="C37" i="21"/>
  <c r="E36" i="21"/>
  <c r="D36" i="21"/>
  <c r="C36" i="21"/>
  <c r="E35" i="21"/>
  <c r="D35" i="21"/>
  <c r="C35" i="21"/>
  <c r="E34" i="21"/>
  <c r="D34" i="21"/>
  <c r="C34" i="21"/>
  <c r="E33" i="21"/>
  <c r="D33" i="21"/>
  <c r="C33" i="21"/>
  <c r="E32" i="21"/>
  <c r="D32" i="21"/>
  <c r="C32" i="21"/>
  <c r="E31" i="21"/>
  <c r="D31" i="21"/>
  <c r="C31" i="21"/>
  <c r="E30" i="21"/>
  <c r="D30" i="21"/>
  <c r="C30" i="21"/>
  <c r="E29" i="21"/>
  <c r="D29" i="21"/>
  <c r="C29" i="21"/>
  <c r="E28" i="21"/>
  <c r="D28" i="21"/>
  <c r="C28" i="21"/>
  <c r="E27" i="21"/>
  <c r="D27" i="21"/>
  <c r="C27" i="21"/>
  <c r="E26" i="21"/>
  <c r="D26" i="21"/>
  <c r="C26" i="21"/>
  <c r="E25" i="21"/>
  <c r="D25" i="21"/>
  <c r="C25" i="21"/>
  <c r="E24" i="21"/>
  <c r="D24" i="21"/>
  <c r="C24" i="21"/>
  <c r="E23" i="21"/>
  <c r="D23" i="21"/>
  <c r="C23" i="21"/>
  <c r="E22" i="21"/>
  <c r="D22" i="21"/>
  <c r="C22" i="21"/>
  <c r="E21" i="21"/>
  <c r="D21" i="21"/>
  <c r="C21" i="21"/>
  <c r="E20" i="21"/>
  <c r="D20" i="21"/>
  <c r="C20" i="21"/>
  <c r="E19" i="21"/>
  <c r="D19" i="21"/>
  <c r="C19" i="21"/>
  <c r="E18" i="21"/>
  <c r="D18" i="21"/>
  <c r="C18" i="21"/>
  <c r="E17" i="21"/>
  <c r="D17" i="21"/>
  <c r="C17" i="21"/>
  <c r="E16" i="21"/>
  <c r="D16" i="21"/>
  <c r="C16" i="21"/>
  <c r="E15" i="21"/>
  <c r="D15" i="21"/>
  <c r="C15" i="21"/>
  <c r="E14" i="21"/>
  <c r="D14" i="21"/>
  <c r="C14" i="21"/>
  <c r="E13" i="21"/>
  <c r="D13" i="21"/>
  <c r="C13" i="21"/>
  <c r="E12" i="21"/>
  <c r="D12" i="21"/>
  <c r="C12" i="21"/>
  <c r="E11" i="21"/>
  <c r="D11" i="21"/>
  <c r="C11" i="21"/>
  <c r="E10" i="21"/>
  <c r="D10" i="21"/>
  <c r="C10" i="21"/>
  <c r="E9" i="21"/>
  <c r="D9" i="21"/>
  <c r="C9" i="21"/>
  <c r="E8" i="21"/>
  <c r="D8" i="21"/>
  <c r="C8" i="21"/>
  <c r="E7" i="21"/>
  <c r="D7" i="21"/>
  <c r="C7" i="21"/>
  <c r="E6" i="21"/>
  <c r="D6" i="21"/>
  <c r="C6" i="21"/>
  <c r="E5" i="21"/>
  <c r="D5" i="21"/>
  <c r="C5" i="21"/>
  <c r="E4" i="21"/>
  <c r="D4" i="21"/>
  <c r="C4" i="21"/>
  <c r="E3" i="21"/>
  <c r="D3" i="21"/>
  <c r="C3" i="21"/>
  <c r="E2" i="21"/>
  <c r="D2" i="21"/>
  <c r="C2" i="21"/>
  <c r="E400" i="20"/>
  <c r="D400" i="20"/>
  <c r="C400" i="20"/>
  <c r="E399" i="20"/>
  <c r="D399" i="20"/>
  <c r="C399" i="20"/>
  <c r="E398" i="20"/>
  <c r="D398" i="20"/>
  <c r="C398" i="20"/>
  <c r="E397" i="20"/>
  <c r="D397" i="20"/>
  <c r="C397" i="20"/>
  <c r="E396" i="20"/>
  <c r="D396" i="20"/>
  <c r="C396" i="20"/>
  <c r="E395" i="20"/>
  <c r="D395" i="20"/>
  <c r="C395" i="20"/>
  <c r="E394" i="20"/>
  <c r="D394" i="20"/>
  <c r="C394" i="20"/>
  <c r="E393" i="20"/>
  <c r="D393" i="20"/>
  <c r="C393" i="20"/>
  <c r="E392" i="20"/>
  <c r="D392" i="20"/>
  <c r="C392" i="20"/>
  <c r="E391" i="20"/>
  <c r="D391" i="20"/>
  <c r="C391" i="20"/>
  <c r="E390" i="20"/>
  <c r="D390" i="20"/>
  <c r="C390" i="20"/>
  <c r="E389" i="20"/>
  <c r="D389" i="20"/>
  <c r="C389" i="20"/>
  <c r="E388" i="20"/>
  <c r="D388" i="20"/>
  <c r="C388" i="20"/>
  <c r="E387" i="20"/>
  <c r="D387" i="20"/>
  <c r="C387" i="20"/>
  <c r="E386" i="20"/>
  <c r="D386" i="20"/>
  <c r="C386" i="20"/>
  <c r="E385" i="20"/>
  <c r="D385" i="20"/>
  <c r="C385" i="20"/>
  <c r="E384" i="20"/>
  <c r="D384" i="20"/>
  <c r="C384" i="20"/>
  <c r="E383" i="20"/>
  <c r="D383" i="20"/>
  <c r="C383" i="20"/>
  <c r="E382" i="20"/>
  <c r="D382" i="20"/>
  <c r="C382" i="20"/>
  <c r="E381" i="20"/>
  <c r="D381" i="20"/>
  <c r="C381" i="20"/>
  <c r="E380" i="20"/>
  <c r="D380" i="20"/>
  <c r="C380" i="20"/>
  <c r="E379" i="20"/>
  <c r="D379" i="20"/>
  <c r="C379" i="20"/>
  <c r="E378" i="20"/>
  <c r="D378" i="20"/>
  <c r="C378" i="20"/>
  <c r="E377" i="20"/>
  <c r="D377" i="20"/>
  <c r="C377" i="20"/>
  <c r="E376" i="20"/>
  <c r="D376" i="20"/>
  <c r="C376" i="20"/>
  <c r="E375" i="20"/>
  <c r="D375" i="20"/>
  <c r="C375" i="20"/>
  <c r="E374" i="20"/>
  <c r="D374" i="20"/>
  <c r="C374" i="20"/>
  <c r="E373" i="20"/>
  <c r="D373" i="20"/>
  <c r="C373" i="20"/>
  <c r="E372" i="20"/>
  <c r="D372" i="20"/>
  <c r="C372" i="20"/>
  <c r="E371" i="20"/>
  <c r="D371" i="20"/>
  <c r="C371" i="20"/>
  <c r="E370" i="20"/>
  <c r="D370" i="20"/>
  <c r="C370" i="20"/>
  <c r="E369" i="20"/>
  <c r="D369" i="20"/>
  <c r="C369" i="20"/>
  <c r="E368" i="20"/>
  <c r="D368" i="20"/>
  <c r="C368" i="20"/>
  <c r="E367" i="20"/>
  <c r="D367" i="20"/>
  <c r="C367" i="20"/>
  <c r="E366" i="20"/>
  <c r="D366" i="20"/>
  <c r="C366" i="20"/>
  <c r="E365" i="20"/>
  <c r="D365" i="20"/>
  <c r="C365" i="20"/>
  <c r="E364" i="20"/>
  <c r="D364" i="20"/>
  <c r="C364" i="20"/>
  <c r="E363" i="20"/>
  <c r="D363" i="20"/>
  <c r="C363" i="20"/>
  <c r="E362" i="20"/>
  <c r="D362" i="20"/>
  <c r="C362" i="20"/>
  <c r="E361" i="20"/>
  <c r="D361" i="20"/>
  <c r="C361" i="20"/>
  <c r="E360" i="20"/>
  <c r="D360" i="20"/>
  <c r="C360" i="20"/>
  <c r="E359" i="20"/>
  <c r="D359" i="20"/>
  <c r="C359" i="20"/>
  <c r="E358" i="20"/>
  <c r="D358" i="20"/>
  <c r="C358" i="20"/>
  <c r="E357" i="20"/>
  <c r="D357" i="20"/>
  <c r="C357" i="20"/>
  <c r="E356" i="20"/>
  <c r="D356" i="20"/>
  <c r="C356" i="20"/>
  <c r="E355" i="20"/>
  <c r="D355" i="20"/>
  <c r="C355" i="20"/>
  <c r="E354" i="20"/>
  <c r="D354" i="20"/>
  <c r="C354" i="20"/>
  <c r="E353" i="20"/>
  <c r="D353" i="20"/>
  <c r="C353" i="20"/>
  <c r="E352" i="20"/>
  <c r="D352" i="20"/>
  <c r="C352" i="20"/>
  <c r="E351" i="20"/>
  <c r="D351" i="20"/>
  <c r="C351" i="20"/>
  <c r="E350" i="20"/>
  <c r="D350" i="20"/>
  <c r="C350" i="20"/>
  <c r="E349" i="20"/>
  <c r="D349" i="20"/>
  <c r="C349" i="20"/>
  <c r="E348" i="20"/>
  <c r="D348" i="20"/>
  <c r="C348" i="20"/>
  <c r="E347" i="20"/>
  <c r="D347" i="20"/>
  <c r="C347" i="20"/>
  <c r="E346" i="20"/>
  <c r="D346" i="20"/>
  <c r="C346" i="20"/>
  <c r="E345" i="20"/>
  <c r="D345" i="20"/>
  <c r="C345" i="20"/>
  <c r="E344" i="20"/>
  <c r="D344" i="20"/>
  <c r="C344" i="20"/>
  <c r="E343" i="20"/>
  <c r="D343" i="20"/>
  <c r="C343" i="20"/>
  <c r="E342" i="20"/>
  <c r="D342" i="20"/>
  <c r="C342" i="20"/>
  <c r="E341" i="20"/>
  <c r="D341" i="20"/>
  <c r="C341" i="20"/>
  <c r="E340" i="20"/>
  <c r="D340" i="20"/>
  <c r="C340" i="20"/>
  <c r="E339" i="20"/>
  <c r="D339" i="20"/>
  <c r="C339" i="20"/>
  <c r="E338" i="20"/>
  <c r="D338" i="20"/>
  <c r="C338" i="20"/>
  <c r="E337" i="20"/>
  <c r="D337" i="20"/>
  <c r="C337" i="20"/>
  <c r="E336" i="20"/>
  <c r="D336" i="20"/>
  <c r="C336" i="20"/>
  <c r="E335" i="20"/>
  <c r="D335" i="20"/>
  <c r="C335" i="20"/>
  <c r="E334" i="20"/>
  <c r="D334" i="20"/>
  <c r="C334" i="20"/>
  <c r="E333" i="20"/>
  <c r="D333" i="20"/>
  <c r="C333" i="20"/>
  <c r="E332" i="20"/>
  <c r="D332" i="20"/>
  <c r="C332" i="20"/>
  <c r="E331" i="20"/>
  <c r="D331" i="20"/>
  <c r="C331" i="20"/>
  <c r="E330" i="20"/>
  <c r="D330" i="20"/>
  <c r="C330" i="20"/>
  <c r="E329" i="20"/>
  <c r="D329" i="20"/>
  <c r="C329" i="20"/>
  <c r="E328" i="20"/>
  <c r="D328" i="20"/>
  <c r="C328" i="20"/>
  <c r="E327" i="20"/>
  <c r="D327" i="20"/>
  <c r="C327" i="20"/>
  <c r="E326" i="20"/>
  <c r="D326" i="20"/>
  <c r="C326" i="20"/>
  <c r="E325" i="20"/>
  <c r="D325" i="20"/>
  <c r="C325" i="20"/>
  <c r="E324" i="20"/>
  <c r="D324" i="20"/>
  <c r="C324" i="20"/>
  <c r="E323" i="20"/>
  <c r="D323" i="20"/>
  <c r="C323" i="20"/>
  <c r="E322" i="20"/>
  <c r="D322" i="20"/>
  <c r="C322" i="20"/>
  <c r="E321" i="20"/>
  <c r="D321" i="20"/>
  <c r="C321" i="20"/>
  <c r="E320" i="20"/>
  <c r="D320" i="20"/>
  <c r="C320" i="20"/>
  <c r="E319" i="20"/>
  <c r="D319" i="20"/>
  <c r="C319" i="20"/>
  <c r="E318" i="20"/>
  <c r="D318" i="20"/>
  <c r="C318" i="20"/>
  <c r="E317" i="20"/>
  <c r="D317" i="20"/>
  <c r="C317" i="20"/>
  <c r="E316" i="20"/>
  <c r="D316" i="20"/>
  <c r="C316" i="20"/>
  <c r="E315" i="20"/>
  <c r="D315" i="20"/>
  <c r="C315" i="20"/>
  <c r="E314" i="20"/>
  <c r="D314" i="20"/>
  <c r="C314" i="20"/>
  <c r="E313" i="20"/>
  <c r="D313" i="20"/>
  <c r="C313" i="20"/>
  <c r="E312" i="20"/>
  <c r="D312" i="20"/>
  <c r="C312" i="20"/>
  <c r="E311" i="20"/>
  <c r="D311" i="20"/>
  <c r="C311" i="20"/>
  <c r="E310" i="20"/>
  <c r="D310" i="20"/>
  <c r="C310" i="20"/>
  <c r="E309" i="20"/>
  <c r="D309" i="20"/>
  <c r="C309" i="20"/>
  <c r="E308" i="20"/>
  <c r="D308" i="20"/>
  <c r="C308" i="20"/>
  <c r="E307" i="20"/>
  <c r="D307" i="20"/>
  <c r="C307" i="20"/>
  <c r="E306" i="20"/>
  <c r="D306" i="20"/>
  <c r="C306" i="20"/>
  <c r="E305" i="20"/>
  <c r="D305" i="20"/>
  <c r="C305" i="20"/>
  <c r="E304" i="20"/>
  <c r="D304" i="20"/>
  <c r="C304" i="20"/>
  <c r="E303" i="20"/>
  <c r="D303" i="20"/>
  <c r="C303" i="20"/>
  <c r="E302" i="20"/>
  <c r="D302" i="20"/>
  <c r="C302" i="20"/>
  <c r="E301" i="20"/>
  <c r="D301" i="20"/>
  <c r="C301" i="20"/>
  <c r="E300" i="20"/>
  <c r="D300" i="20"/>
  <c r="C300" i="20"/>
  <c r="E299" i="20"/>
  <c r="D299" i="20"/>
  <c r="C299" i="20"/>
  <c r="E298" i="20"/>
  <c r="D298" i="20"/>
  <c r="C298" i="20"/>
  <c r="E297" i="20"/>
  <c r="D297" i="20"/>
  <c r="C297" i="20"/>
  <c r="E296" i="20"/>
  <c r="D296" i="20"/>
  <c r="C296" i="20"/>
  <c r="E295" i="20"/>
  <c r="D295" i="20"/>
  <c r="C295" i="20"/>
  <c r="E294" i="20"/>
  <c r="D294" i="20"/>
  <c r="C294" i="20"/>
  <c r="E293" i="20"/>
  <c r="D293" i="20"/>
  <c r="C293" i="20"/>
  <c r="E292" i="20"/>
  <c r="D292" i="20"/>
  <c r="C292" i="20"/>
  <c r="E291" i="20"/>
  <c r="D291" i="20"/>
  <c r="C291" i="20"/>
  <c r="E290" i="20"/>
  <c r="D290" i="20"/>
  <c r="C290" i="20"/>
  <c r="E289" i="20"/>
  <c r="D289" i="20"/>
  <c r="C289" i="20"/>
  <c r="E288" i="20"/>
  <c r="D288" i="20"/>
  <c r="C288" i="20"/>
  <c r="E287" i="20"/>
  <c r="D287" i="20"/>
  <c r="C287" i="20"/>
  <c r="E286" i="20"/>
  <c r="D286" i="20"/>
  <c r="C286" i="20"/>
  <c r="E285" i="20"/>
  <c r="D285" i="20"/>
  <c r="C285" i="20"/>
  <c r="E284" i="20"/>
  <c r="D284" i="20"/>
  <c r="C284" i="20"/>
  <c r="E283" i="20"/>
  <c r="D283" i="20"/>
  <c r="C283" i="20"/>
  <c r="E282" i="20"/>
  <c r="D282" i="20"/>
  <c r="C282" i="20"/>
  <c r="E281" i="20"/>
  <c r="D281" i="20"/>
  <c r="C281" i="20"/>
  <c r="E280" i="20"/>
  <c r="D280" i="20"/>
  <c r="C280" i="20"/>
  <c r="E279" i="20"/>
  <c r="D279" i="20"/>
  <c r="C279" i="20"/>
  <c r="E278" i="20"/>
  <c r="D278" i="20"/>
  <c r="C278" i="20"/>
  <c r="E277" i="20"/>
  <c r="D277" i="20"/>
  <c r="C277" i="20"/>
  <c r="E276" i="20"/>
  <c r="D276" i="20"/>
  <c r="C276" i="20"/>
  <c r="E275" i="20"/>
  <c r="D275" i="20"/>
  <c r="C275" i="20"/>
  <c r="E274" i="20"/>
  <c r="D274" i="20"/>
  <c r="C274" i="20"/>
  <c r="E273" i="20"/>
  <c r="D273" i="20"/>
  <c r="C273" i="20"/>
  <c r="E272" i="20"/>
  <c r="D272" i="20"/>
  <c r="C272" i="20"/>
  <c r="E271" i="20"/>
  <c r="D271" i="20"/>
  <c r="C271" i="20"/>
  <c r="E270" i="20"/>
  <c r="D270" i="20"/>
  <c r="C270" i="20"/>
  <c r="E269" i="20"/>
  <c r="D269" i="20"/>
  <c r="C269" i="20"/>
  <c r="E268" i="20"/>
  <c r="D268" i="20"/>
  <c r="C268" i="20"/>
  <c r="E267" i="20"/>
  <c r="D267" i="20"/>
  <c r="C267" i="20"/>
  <c r="E266" i="20"/>
  <c r="D266" i="20"/>
  <c r="C266" i="20"/>
  <c r="E265" i="20"/>
  <c r="D265" i="20"/>
  <c r="C265" i="20"/>
  <c r="E264" i="20"/>
  <c r="D264" i="20"/>
  <c r="C264" i="20"/>
  <c r="E263" i="20"/>
  <c r="D263" i="20"/>
  <c r="C263" i="20"/>
  <c r="E262" i="20"/>
  <c r="D262" i="20"/>
  <c r="C262" i="20"/>
  <c r="E261" i="20"/>
  <c r="D261" i="20"/>
  <c r="C261" i="20"/>
  <c r="E260" i="20"/>
  <c r="D260" i="20"/>
  <c r="C260" i="20"/>
  <c r="E259" i="20"/>
  <c r="D259" i="20"/>
  <c r="C259" i="20"/>
  <c r="E258" i="20"/>
  <c r="D258" i="20"/>
  <c r="C258" i="20"/>
  <c r="E257" i="20"/>
  <c r="D257" i="20"/>
  <c r="C257" i="20"/>
  <c r="E256" i="20"/>
  <c r="D256" i="20"/>
  <c r="C256" i="20"/>
  <c r="E255" i="20"/>
  <c r="D255" i="20"/>
  <c r="C255" i="20"/>
  <c r="E254" i="20"/>
  <c r="D254" i="20"/>
  <c r="C254" i="20"/>
  <c r="E253" i="20"/>
  <c r="D253" i="20"/>
  <c r="C253" i="20"/>
  <c r="E252" i="20"/>
  <c r="D252" i="20"/>
  <c r="C252" i="20"/>
  <c r="E251" i="20"/>
  <c r="D251" i="20"/>
  <c r="C251" i="20"/>
  <c r="E250" i="20"/>
  <c r="D250" i="20"/>
  <c r="C250" i="20"/>
  <c r="E249" i="20"/>
  <c r="D249" i="20"/>
  <c r="C249" i="20"/>
  <c r="E248" i="20"/>
  <c r="D248" i="20"/>
  <c r="C248" i="20"/>
  <c r="E247" i="20"/>
  <c r="D247" i="20"/>
  <c r="C247" i="20"/>
  <c r="E246" i="20"/>
  <c r="D246" i="20"/>
  <c r="C246" i="20"/>
  <c r="E245" i="20"/>
  <c r="D245" i="20"/>
  <c r="C245" i="20"/>
  <c r="E244" i="20"/>
  <c r="D244" i="20"/>
  <c r="C244" i="20"/>
  <c r="E243" i="20"/>
  <c r="D243" i="20"/>
  <c r="C243" i="20"/>
  <c r="E242" i="20"/>
  <c r="D242" i="20"/>
  <c r="C242" i="20"/>
  <c r="E241" i="20"/>
  <c r="D241" i="20"/>
  <c r="C241" i="20"/>
  <c r="E240" i="20"/>
  <c r="D240" i="20"/>
  <c r="C240" i="20"/>
  <c r="E239" i="20"/>
  <c r="D239" i="20"/>
  <c r="C239" i="20"/>
  <c r="E238" i="20"/>
  <c r="D238" i="20"/>
  <c r="C238" i="20"/>
  <c r="E237" i="20"/>
  <c r="D237" i="20"/>
  <c r="C237" i="20"/>
  <c r="E236" i="20"/>
  <c r="D236" i="20"/>
  <c r="C236" i="20"/>
  <c r="E235" i="20"/>
  <c r="D235" i="20"/>
  <c r="C235" i="20"/>
  <c r="E234" i="20"/>
  <c r="D234" i="20"/>
  <c r="C234" i="20"/>
  <c r="E233" i="20"/>
  <c r="D233" i="20"/>
  <c r="C233" i="20"/>
  <c r="E232" i="20"/>
  <c r="D232" i="20"/>
  <c r="C232" i="20"/>
  <c r="E231" i="20"/>
  <c r="D231" i="20"/>
  <c r="C231" i="20"/>
  <c r="E230" i="20"/>
  <c r="D230" i="20"/>
  <c r="C230" i="20"/>
  <c r="E229" i="20"/>
  <c r="D229" i="20"/>
  <c r="C229" i="20"/>
  <c r="E228" i="20"/>
  <c r="D228" i="20"/>
  <c r="C228" i="20"/>
  <c r="E227" i="20"/>
  <c r="D227" i="20"/>
  <c r="C227" i="20"/>
  <c r="E226" i="20"/>
  <c r="D226" i="20"/>
  <c r="C226" i="20"/>
  <c r="E225" i="20"/>
  <c r="D225" i="20"/>
  <c r="C225" i="20"/>
  <c r="E224" i="20"/>
  <c r="D224" i="20"/>
  <c r="C224" i="20"/>
  <c r="E223" i="20"/>
  <c r="D223" i="20"/>
  <c r="C223" i="20"/>
  <c r="E222" i="20"/>
  <c r="D222" i="20"/>
  <c r="C222" i="20"/>
  <c r="E221" i="20"/>
  <c r="D221" i="20"/>
  <c r="C221" i="20"/>
  <c r="E220" i="20"/>
  <c r="D220" i="20"/>
  <c r="C220" i="20"/>
  <c r="E219" i="20"/>
  <c r="D219" i="20"/>
  <c r="C219" i="20"/>
  <c r="E218" i="20"/>
  <c r="D218" i="20"/>
  <c r="C218" i="20"/>
  <c r="E217" i="20"/>
  <c r="D217" i="20"/>
  <c r="C217" i="20"/>
  <c r="E216" i="20"/>
  <c r="D216" i="20"/>
  <c r="C216" i="20"/>
  <c r="E215" i="20"/>
  <c r="D215" i="20"/>
  <c r="C215" i="20"/>
  <c r="E214" i="20"/>
  <c r="D214" i="20"/>
  <c r="C214" i="20"/>
  <c r="E213" i="20"/>
  <c r="D213" i="20"/>
  <c r="C213" i="20"/>
  <c r="E212" i="20"/>
  <c r="D212" i="20"/>
  <c r="C212" i="20"/>
  <c r="E211" i="20"/>
  <c r="D211" i="20"/>
  <c r="C211" i="20"/>
  <c r="E210" i="20"/>
  <c r="D210" i="20"/>
  <c r="C210" i="20"/>
  <c r="E209" i="20"/>
  <c r="D209" i="20"/>
  <c r="C209" i="20"/>
  <c r="E208" i="20"/>
  <c r="D208" i="20"/>
  <c r="C208" i="20"/>
  <c r="E207" i="20"/>
  <c r="D207" i="20"/>
  <c r="C207" i="20"/>
  <c r="E206" i="20"/>
  <c r="D206" i="20"/>
  <c r="C206" i="20"/>
  <c r="E205" i="20"/>
  <c r="D205" i="20"/>
  <c r="C205" i="20"/>
  <c r="E204" i="20"/>
  <c r="D204" i="20"/>
  <c r="C204" i="20"/>
  <c r="E203" i="20"/>
  <c r="D203" i="20"/>
  <c r="C203" i="20"/>
  <c r="E202" i="20"/>
  <c r="D202" i="20"/>
  <c r="C202" i="20"/>
  <c r="E201" i="20"/>
  <c r="D201" i="20"/>
  <c r="C201" i="20"/>
  <c r="E200" i="20"/>
  <c r="D200" i="20"/>
  <c r="C200" i="20"/>
  <c r="E199" i="20"/>
  <c r="D199" i="20"/>
  <c r="C199" i="20"/>
  <c r="E198" i="20"/>
  <c r="D198" i="20"/>
  <c r="C198" i="20"/>
  <c r="E197" i="20"/>
  <c r="D197" i="20"/>
  <c r="C197" i="20"/>
  <c r="E196" i="20"/>
  <c r="D196" i="20"/>
  <c r="C196" i="20"/>
  <c r="E195" i="20"/>
  <c r="D195" i="20"/>
  <c r="C195" i="20"/>
  <c r="E194" i="20"/>
  <c r="D194" i="20"/>
  <c r="C194" i="20"/>
  <c r="E193" i="20"/>
  <c r="D193" i="20"/>
  <c r="C193" i="20"/>
  <c r="E192" i="20"/>
  <c r="D192" i="20"/>
  <c r="C192" i="20"/>
  <c r="E191" i="20"/>
  <c r="D191" i="20"/>
  <c r="C191" i="20"/>
  <c r="E190" i="20"/>
  <c r="D190" i="20"/>
  <c r="C190" i="20"/>
  <c r="E189" i="20"/>
  <c r="D189" i="20"/>
  <c r="C189" i="20"/>
  <c r="E188" i="20"/>
  <c r="D188" i="20"/>
  <c r="C188" i="20"/>
  <c r="E187" i="20"/>
  <c r="D187" i="20"/>
  <c r="C187" i="20"/>
  <c r="E186" i="20"/>
  <c r="D186" i="20"/>
  <c r="C186" i="20"/>
  <c r="E185" i="20"/>
  <c r="D185" i="20"/>
  <c r="C185" i="20"/>
  <c r="E184" i="20"/>
  <c r="D184" i="20"/>
  <c r="C184" i="20"/>
  <c r="E183" i="20"/>
  <c r="D183" i="20"/>
  <c r="C183" i="20"/>
  <c r="E182" i="20"/>
  <c r="D182" i="20"/>
  <c r="C182" i="20"/>
  <c r="E181" i="20"/>
  <c r="D181" i="20"/>
  <c r="C181" i="20"/>
  <c r="E180" i="20"/>
  <c r="D180" i="20"/>
  <c r="C180" i="20"/>
  <c r="E179" i="20"/>
  <c r="D179" i="20"/>
  <c r="C179" i="20"/>
  <c r="E178" i="20"/>
  <c r="D178" i="20"/>
  <c r="C178" i="20"/>
  <c r="E177" i="20"/>
  <c r="D177" i="20"/>
  <c r="C177" i="20"/>
  <c r="E176" i="20"/>
  <c r="D176" i="20"/>
  <c r="C176" i="20"/>
  <c r="E175" i="20"/>
  <c r="D175" i="20"/>
  <c r="C175" i="20"/>
  <c r="E174" i="20"/>
  <c r="D174" i="20"/>
  <c r="C174" i="20"/>
  <c r="E173" i="20"/>
  <c r="D173" i="20"/>
  <c r="C173" i="20"/>
  <c r="E172" i="20"/>
  <c r="D172" i="20"/>
  <c r="C172" i="20"/>
  <c r="E171" i="20"/>
  <c r="D171" i="20"/>
  <c r="C171" i="20"/>
  <c r="E170" i="20"/>
  <c r="D170" i="20"/>
  <c r="C170" i="20"/>
  <c r="E169" i="20"/>
  <c r="D169" i="20"/>
  <c r="C169" i="20"/>
  <c r="E168" i="20"/>
  <c r="D168" i="20"/>
  <c r="C168" i="20"/>
  <c r="E167" i="20"/>
  <c r="D167" i="20"/>
  <c r="C167" i="20"/>
  <c r="E166" i="20"/>
  <c r="D166" i="20"/>
  <c r="C166" i="20"/>
  <c r="E165" i="20"/>
  <c r="D165" i="20"/>
  <c r="C165" i="20"/>
  <c r="E164" i="20"/>
  <c r="D164" i="20"/>
  <c r="C164" i="20"/>
  <c r="E163" i="20"/>
  <c r="D163" i="20"/>
  <c r="C163" i="20"/>
  <c r="E162" i="20"/>
  <c r="D162" i="20"/>
  <c r="C162" i="20"/>
  <c r="E161" i="20"/>
  <c r="D161" i="20"/>
  <c r="C161" i="20"/>
  <c r="E160" i="20"/>
  <c r="D160" i="20"/>
  <c r="C160" i="20"/>
  <c r="E159" i="20"/>
  <c r="D159" i="20"/>
  <c r="C159" i="20"/>
  <c r="E158" i="20"/>
  <c r="D158" i="20"/>
  <c r="C158" i="20"/>
  <c r="E157" i="20"/>
  <c r="D157" i="20"/>
  <c r="C157" i="20"/>
  <c r="E156" i="20"/>
  <c r="D156" i="20"/>
  <c r="C156" i="20"/>
  <c r="E155" i="20"/>
  <c r="D155" i="20"/>
  <c r="C155" i="20"/>
  <c r="E154" i="20"/>
  <c r="D154" i="20"/>
  <c r="C154" i="20"/>
  <c r="E153" i="20"/>
  <c r="D153" i="20"/>
  <c r="C153" i="20"/>
  <c r="E152" i="20"/>
  <c r="D152" i="20"/>
  <c r="C152" i="20"/>
  <c r="E151" i="20"/>
  <c r="D151" i="20"/>
  <c r="C151" i="20"/>
  <c r="E150" i="20"/>
  <c r="D150" i="20"/>
  <c r="C150" i="20"/>
  <c r="E149" i="20"/>
  <c r="D149" i="20"/>
  <c r="C149" i="20"/>
  <c r="E148" i="20"/>
  <c r="D148" i="20"/>
  <c r="C148" i="20"/>
  <c r="E147" i="20"/>
  <c r="D147" i="20"/>
  <c r="C147" i="20"/>
  <c r="E146" i="20"/>
  <c r="D146" i="20"/>
  <c r="C146" i="20"/>
  <c r="E145" i="20"/>
  <c r="D145" i="20"/>
  <c r="C145" i="20"/>
  <c r="E144" i="20"/>
  <c r="D144" i="20"/>
  <c r="C144" i="20"/>
  <c r="E143" i="20"/>
  <c r="D143" i="20"/>
  <c r="C143" i="20"/>
  <c r="E142" i="20"/>
  <c r="D142" i="20"/>
  <c r="C142" i="20"/>
  <c r="E141" i="20"/>
  <c r="D141" i="20"/>
  <c r="C141" i="20"/>
  <c r="E140" i="20"/>
  <c r="D140" i="20"/>
  <c r="C140" i="20"/>
  <c r="E139" i="20"/>
  <c r="D139" i="20"/>
  <c r="C139" i="20"/>
  <c r="E138" i="20"/>
  <c r="D138" i="20"/>
  <c r="C138" i="20"/>
  <c r="E137" i="20"/>
  <c r="D137" i="20"/>
  <c r="C137" i="20"/>
  <c r="E136" i="20"/>
  <c r="D136" i="20"/>
  <c r="C136" i="20"/>
  <c r="E135" i="20"/>
  <c r="D135" i="20"/>
  <c r="C135" i="20"/>
  <c r="E134" i="20"/>
  <c r="D134" i="20"/>
  <c r="C134" i="20"/>
  <c r="E133" i="20"/>
  <c r="D133" i="20"/>
  <c r="C133" i="20"/>
  <c r="E132" i="20"/>
  <c r="D132" i="20"/>
  <c r="C132" i="20"/>
  <c r="E131" i="20"/>
  <c r="D131" i="20"/>
  <c r="C131" i="20"/>
  <c r="E130" i="20"/>
  <c r="D130" i="20"/>
  <c r="C130" i="20"/>
  <c r="E129" i="20"/>
  <c r="D129" i="20"/>
  <c r="C129" i="20"/>
  <c r="E128" i="20"/>
  <c r="D128" i="20"/>
  <c r="C128" i="20"/>
  <c r="E127" i="20"/>
  <c r="D127" i="20"/>
  <c r="C127" i="20"/>
  <c r="E126" i="20"/>
  <c r="D126" i="20"/>
  <c r="C126" i="20"/>
  <c r="E125" i="20"/>
  <c r="D125" i="20"/>
  <c r="C125" i="20"/>
  <c r="E124" i="20"/>
  <c r="D124" i="20"/>
  <c r="C124" i="20"/>
  <c r="E123" i="20"/>
  <c r="D123" i="20"/>
  <c r="C123" i="20"/>
  <c r="E122" i="20"/>
  <c r="D122" i="20"/>
  <c r="C122" i="20"/>
  <c r="E121" i="20"/>
  <c r="D121" i="20"/>
  <c r="C121" i="20"/>
  <c r="E120" i="20"/>
  <c r="D120" i="20"/>
  <c r="C120" i="20"/>
  <c r="E119" i="20"/>
  <c r="D119" i="20"/>
  <c r="C119" i="20"/>
  <c r="E118" i="20"/>
  <c r="D118" i="20"/>
  <c r="C118" i="20"/>
  <c r="E117" i="20"/>
  <c r="D117" i="20"/>
  <c r="C117" i="20"/>
  <c r="E116" i="20"/>
  <c r="D116" i="20"/>
  <c r="C116" i="20"/>
  <c r="E115" i="20"/>
  <c r="D115" i="20"/>
  <c r="C115" i="20"/>
  <c r="E114" i="20"/>
  <c r="D114" i="20"/>
  <c r="C114" i="20"/>
  <c r="E113" i="20"/>
  <c r="D113" i="20"/>
  <c r="C113" i="20"/>
  <c r="E112" i="20"/>
  <c r="D112" i="20"/>
  <c r="C112" i="20"/>
  <c r="E111" i="20"/>
  <c r="D111" i="20"/>
  <c r="C111" i="20"/>
  <c r="E110" i="20"/>
  <c r="D110" i="20"/>
  <c r="C110" i="20"/>
  <c r="E109" i="20"/>
  <c r="D109" i="20"/>
  <c r="C109" i="20"/>
  <c r="E108" i="20"/>
  <c r="D108" i="20"/>
  <c r="C108" i="20"/>
  <c r="E107" i="20"/>
  <c r="D107" i="20"/>
  <c r="C107" i="20"/>
  <c r="E106" i="20"/>
  <c r="D106" i="20"/>
  <c r="C106" i="20"/>
  <c r="E105" i="20"/>
  <c r="D105" i="20"/>
  <c r="C105" i="20"/>
  <c r="E104" i="20"/>
  <c r="D104" i="20"/>
  <c r="C104" i="20"/>
  <c r="E103" i="20"/>
  <c r="D103" i="20"/>
  <c r="C103" i="20"/>
  <c r="E102" i="20"/>
  <c r="D102" i="20"/>
  <c r="C102" i="20"/>
  <c r="E101" i="20"/>
  <c r="D101" i="20"/>
  <c r="C101" i="20"/>
  <c r="E100" i="20"/>
  <c r="D100" i="20"/>
  <c r="C100" i="20"/>
  <c r="E99" i="20"/>
  <c r="D99" i="20"/>
  <c r="C99" i="20"/>
  <c r="E98" i="20"/>
  <c r="D98" i="20"/>
  <c r="C98" i="20"/>
  <c r="E97" i="20"/>
  <c r="D97" i="20"/>
  <c r="C97" i="20"/>
  <c r="E96" i="20"/>
  <c r="D96" i="20"/>
  <c r="C96" i="20"/>
  <c r="E95" i="20"/>
  <c r="D95" i="20"/>
  <c r="C95" i="20"/>
  <c r="E94" i="20"/>
  <c r="D94" i="20"/>
  <c r="C94" i="20"/>
  <c r="E93" i="20"/>
  <c r="D93" i="20"/>
  <c r="C93" i="20"/>
  <c r="E92" i="20"/>
  <c r="D92" i="20"/>
  <c r="C92" i="20"/>
  <c r="E91" i="20"/>
  <c r="D91" i="20"/>
  <c r="C91" i="20"/>
  <c r="E90" i="20"/>
  <c r="D90" i="20"/>
  <c r="C90" i="20"/>
  <c r="E89" i="20"/>
  <c r="D89" i="20"/>
  <c r="C89" i="20"/>
  <c r="E88" i="20"/>
  <c r="D88" i="20"/>
  <c r="C88" i="20"/>
  <c r="E87" i="20"/>
  <c r="D87" i="20"/>
  <c r="C87" i="20"/>
  <c r="E86" i="20"/>
  <c r="D86" i="20"/>
  <c r="C86" i="20"/>
  <c r="E85" i="20"/>
  <c r="D85" i="20"/>
  <c r="C85" i="20"/>
  <c r="E84" i="20"/>
  <c r="D84" i="20"/>
  <c r="C84" i="20"/>
  <c r="E83" i="20"/>
  <c r="D83" i="20"/>
  <c r="C83" i="20"/>
  <c r="E82" i="20"/>
  <c r="D82" i="20"/>
  <c r="C82" i="20"/>
  <c r="E81" i="20"/>
  <c r="D81" i="20"/>
  <c r="C81" i="20"/>
  <c r="E80" i="20"/>
  <c r="D80" i="20"/>
  <c r="C80" i="20"/>
  <c r="E79" i="20"/>
  <c r="D79" i="20"/>
  <c r="C79" i="20"/>
  <c r="E78" i="20"/>
  <c r="D78" i="20"/>
  <c r="C78" i="20"/>
  <c r="E77" i="20"/>
  <c r="D77" i="20"/>
  <c r="C77" i="20"/>
  <c r="E76" i="20"/>
  <c r="D76" i="20"/>
  <c r="C76" i="20"/>
  <c r="E75" i="20"/>
  <c r="D75" i="20"/>
  <c r="C75" i="20"/>
  <c r="E74" i="20"/>
  <c r="D74" i="20"/>
  <c r="C74" i="20"/>
  <c r="E73" i="20"/>
  <c r="D73" i="20"/>
  <c r="C73" i="20"/>
  <c r="E72" i="20"/>
  <c r="D72" i="20"/>
  <c r="C72" i="20"/>
  <c r="E71" i="20"/>
  <c r="D71" i="20"/>
  <c r="C71" i="20"/>
  <c r="E70" i="20"/>
  <c r="D70" i="20"/>
  <c r="C70" i="20"/>
  <c r="E69" i="20"/>
  <c r="D69" i="20"/>
  <c r="C69" i="20"/>
  <c r="E68" i="20"/>
  <c r="D68" i="20"/>
  <c r="C68" i="20"/>
  <c r="E67" i="20"/>
  <c r="D67" i="20"/>
  <c r="C67" i="20"/>
  <c r="E66" i="20"/>
  <c r="D66" i="20"/>
  <c r="C66" i="20"/>
  <c r="E65" i="20"/>
  <c r="D65" i="20"/>
  <c r="C65" i="20"/>
  <c r="E64" i="20"/>
  <c r="D64" i="20"/>
  <c r="C64" i="20"/>
  <c r="E63" i="20"/>
  <c r="D63" i="20"/>
  <c r="C63" i="20"/>
  <c r="E62" i="20"/>
  <c r="D62" i="20"/>
  <c r="C62" i="20"/>
  <c r="E61" i="20"/>
  <c r="D61" i="20"/>
  <c r="C61" i="20"/>
  <c r="E60" i="20"/>
  <c r="D60" i="20"/>
  <c r="C60" i="20"/>
  <c r="E59" i="20"/>
  <c r="D59" i="20"/>
  <c r="C59" i="20"/>
  <c r="E58" i="20"/>
  <c r="D58" i="20"/>
  <c r="C58" i="20"/>
  <c r="E57" i="20"/>
  <c r="D57" i="20"/>
  <c r="C57" i="20"/>
  <c r="E56" i="20"/>
  <c r="D56" i="20"/>
  <c r="C56" i="20"/>
  <c r="E55" i="20"/>
  <c r="D55" i="20"/>
  <c r="C55" i="20"/>
  <c r="E54" i="20"/>
  <c r="D54" i="20"/>
  <c r="C54" i="20"/>
  <c r="E53" i="20"/>
  <c r="D53" i="20"/>
  <c r="C53" i="20"/>
  <c r="E52" i="20"/>
  <c r="D52" i="20"/>
  <c r="C52" i="20"/>
  <c r="E51" i="20"/>
  <c r="D51" i="20"/>
  <c r="C51" i="20"/>
  <c r="E50" i="20"/>
  <c r="D50" i="20"/>
  <c r="C50" i="20"/>
  <c r="E49" i="20"/>
  <c r="D49" i="20"/>
  <c r="C49" i="20"/>
  <c r="E48" i="20"/>
  <c r="D48" i="20"/>
  <c r="C48" i="20"/>
  <c r="E47" i="20"/>
  <c r="D47" i="20"/>
  <c r="C47" i="20"/>
  <c r="E46" i="20"/>
  <c r="D46" i="20"/>
  <c r="C46" i="20"/>
  <c r="E45" i="20"/>
  <c r="D45" i="20"/>
  <c r="C45" i="20"/>
  <c r="E44" i="20"/>
  <c r="D44" i="20"/>
  <c r="C44" i="20"/>
  <c r="E43" i="20"/>
  <c r="D43" i="20"/>
  <c r="C43" i="20"/>
  <c r="E42" i="20"/>
  <c r="D42" i="20"/>
  <c r="C42" i="20"/>
  <c r="E41" i="20"/>
  <c r="D41" i="20"/>
  <c r="C41" i="20"/>
  <c r="E40" i="20"/>
  <c r="D40" i="20"/>
  <c r="C40" i="20"/>
  <c r="E39" i="20"/>
  <c r="D39" i="20"/>
  <c r="C39" i="20"/>
  <c r="E38" i="20"/>
  <c r="D38" i="20"/>
  <c r="C38" i="20"/>
  <c r="E37" i="20"/>
  <c r="D37" i="20"/>
  <c r="C37" i="20"/>
  <c r="E36" i="20"/>
  <c r="D36" i="20"/>
  <c r="C36" i="20"/>
  <c r="E35" i="20"/>
  <c r="D35" i="20"/>
  <c r="C35" i="20"/>
  <c r="E34" i="20"/>
  <c r="D34" i="20"/>
  <c r="C34" i="20"/>
  <c r="E33" i="20"/>
  <c r="D33" i="20"/>
  <c r="C33" i="20"/>
  <c r="E32" i="20"/>
  <c r="D32" i="20"/>
  <c r="C32" i="20"/>
  <c r="E31" i="20"/>
  <c r="D31" i="20"/>
  <c r="C31" i="20"/>
  <c r="E30" i="20"/>
  <c r="D30" i="20"/>
  <c r="C30" i="20"/>
  <c r="E29" i="20"/>
  <c r="D29" i="20"/>
  <c r="C29" i="20"/>
  <c r="E28" i="20"/>
  <c r="D28" i="20"/>
  <c r="C28" i="20"/>
  <c r="E27" i="20"/>
  <c r="D27" i="20"/>
  <c r="C27" i="20"/>
  <c r="E26" i="20"/>
  <c r="D26" i="20"/>
  <c r="C26" i="20"/>
  <c r="E25" i="20"/>
  <c r="D25" i="20"/>
  <c r="C25" i="20"/>
  <c r="E24" i="20"/>
  <c r="D24" i="20"/>
  <c r="C24" i="20"/>
  <c r="E23" i="20"/>
  <c r="D23" i="20"/>
  <c r="C23" i="20"/>
  <c r="E22" i="20"/>
  <c r="D22" i="20"/>
  <c r="C22" i="20"/>
  <c r="E21" i="20"/>
  <c r="D21" i="20"/>
  <c r="C21" i="20"/>
  <c r="E20" i="20"/>
  <c r="D20" i="20"/>
  <c r="C20" i="20"/>
  <c r="E19" i="20"/>
  <c r="D19" i="20"/>
  <c r="C19" i="20"/>
  <c r="E18" i="20"/>
  <c r="D18" i="20"/>
  <c r="C18" i="20"/>
  <c r="E17" i="20"/>
  <c r="D17" i="20"/>
  <c r="C17" i="20"/>
  <c r="E16" i="20"/>
  <c r="D16" i="20"/>
  <c r="C16" i="20"/>
  <c r="E15" i="20"/>
  <c r="D15" i="20"/>
  <c r="C15" i="20"/>
  <c r="E14" i="20"/>
  <c r="D14" i="20"/>
  <c r="C14" i="20"/>
  <c r="E13" i="20"/>
  <c r="D13" i="20"/>
  <c r="C13" i="20"/>
  <c r="E12" i="20"/>
  <c r="D12" i="20"/>
  <c r="C12" i="20"/>
  <c r="E11" i="20"/>
  <c r="D11" i="20"/>
  <c r="C11" i="20"/>
  <c r="E10" i="20"/>
  <c r="D10" i="20"/>
  <c r="C10" i="20"/>
  <c r="E9" i="20"/>
  <c r="D9" i="20"/>
  <c r="C9" i="20"/>
  <c r="E8" i="20"/>
  <c r="D8" i="20"/>
  <c r="C8" i="20"/>
  <c r="E7" i="20"/>
  <c r="D7" i="20"/>
  <c r="C7" i="20"/>
  <c r="E6" i="20"/>
  <c r="D6" i="20"/>
  <c r="C6" i="20"/>
  <c r="E5" i="20"/>
  <c r="D5" i="20"/>
  <c r="C5" i="20"/>
  <c r="E4" i="20"/>
  <c r="D4" i="20"/>
  <c r="C4" i="20"/>
  <c r="E3" i="20"/>
  <c r="D3" i="20"/>
  <c r="C3" i="20"/>
  <c r="E2" i="20"/>
  <c r="D2" i="20"/>
  <c r="C2" i="20"/>
  <c r="E400" i="19"/>
  <c r="D400" i="19"/>
  <c r="C400" i="19"/>
  <c r="E399" i="19"/>
  <c r="D399" i="19"/>
  <c r="C399" i="19"/>
  <c r="E398" i="19"/>
  <c r="D398" i="19"/>
  <c r="C398" i="19"/>
  <c r="E397" i="19"/>
  <c r="D397" i="19"/>
  <c r="C397" i="19"/>
  <c r="E396" i="19"/>
  <c r="D396" i="19"/>
  <c r="C396" i="19"/>
  <c r="E395" i="19"/>
  <c r="D395" i="19"/>
  <c r="C395" i="19"/>
  <c r="E394" i="19"/>
  <c r="D394" i="19"/>
  <c r="C394" i="19"/>
  <c r="E393" i="19"/>
  <c r="D393" i="19"/>
  <c r="C393" i="19"/>
  <c r="E392" i="19"/>
  <c r="D392" i="19"/>
  <c r="C392" i="19"/>
  <c r="E391" i="19"/>
  <c r="D391" i="19"/>
  <c r="C391" i="19"/>
  <c r="E390" i="19"/>
  <c r="D390" i="19"/>
  <c r="C390" i="19"/>
  <c r="E389" i="19"/>
  <c r="D389" i="19"/>
  <c r="C389" i="19"/>
  <c r="E388" i="19"/>
  <c r="D388" i="19"/>
  <c r="C388" i="19"/>
  <c r="E387" i="19"/>
  <c r="D387" i="19"/>
  <c r="C387" i="19"/>
  <c r="E386" i="19"/>
  <c r="D386" i="19"/>
  <c r="C386" i="19"/>
  <c r="E385" i="19"/>
  <c r="D385" i="19"/>
  <c r="C385" i="19"/>
  <c r="E384" i="19"/>
  <c r="D384" i="19"/>
  <c r="C384" i="19"/>
  <c r="E383" i="19"/>
  <c r="D383" i="19"/>
  <c r="C383" i="19"/>
  <c r="E382" i="19"/>
  <c r="D382" i="19"/>
  <c r="C382" i="19"/>
  <c r="E381" i="19"/>
  <c r="D381" i="19"/>
  <c r="C381" i="19"/>
  <c r="E380" i="19"/>
  <c r="D380" i="19"/>
  <c r="C380" i="19"/>
  <c r="E379" i="19"/>
  <c r="D379" i="19"/>
  <c r="C379" i="19"/>
  <c r="E378" i="19"/>
  <c r="D378" i="19"/>
  <c r="C378" i="19"/>
  <c r="E377" i="19"/>
  <c r="D377" i="19"/>
  <c r="C377" i="19"/>
  <c r="E376" i="19"/>
  <c r="D376" i="19"/>
  <c r="C376" i="19"/>
  <c r="E375" i="19"/>
  <c r="D375" i="19"/>
  <c r="C375" i="19"/>
  <c r="E374" i="19"/>
  <c r="D374" i="19"/>
  <c r="C374" i="19"/>
  <c r="E373" i="19"/>
  <c r="D373" i="19"/>
  <c r="C373" i="19"/>
  <c r="E372" i="19"/>
  <c r="D372" i="19"/>
  <c r="C372" i="19"/>
  <c r="E371" i="19"/>
  <c r="D371" i="19"/>
  <c r="C371" i="19"/>
  <c r="E370" i="19"/>
  <c r="D370" i="19"/>
  <c r="C370" i="19"/>
  <c r="E369" i="19"/>
  <c r="D369" i="19"/>
  <c r="C369" i="19"/>
  <c r="E368" i="19"/>
  <c r="D368" i="19"/>
  <c r="C368" i="19"/>
  <c r="E367" i="19"/>
  <c r="D367" i="19"/>
  <c r="C367" i="19"/>
  <c r="E366" i="19"/>
  <c r="D366" i="19"/>
  <c r="C366" i="19"/>
  <c r="E365" i="19"/>
  <c r="D365" i="19"/>
  <c r="C365" i="19"/>
  <c r="E364" i="19"/>
  <c r="D364" i="19"/>
  <c r="C364" i="19"/>
  <c r="E363" i="19"/>
  <c r="D363" i="19"/>
  <c r="C363" i="19"/>
  <c r="E362" i="19"/>
  <c r="D362" i="19"/>
  <c r="C362" i="19"/>
  <c r="E361" i="19"/>
  <c r="D361" i="19"/>
  <c r="C361" i="19"/>
  <c r="E360" i="19"/>
  <c r="D360" i="19"/>
  <c r="C360" i="19"/>
  <c r="E359" i="19"/>
  <c r="D359" i="19"/>
  <c r="C359" i="19"/>
  <c r="E358" i="19"/>
  <c r="D358" i="19"/>
  <c r="C358" i="19"/>
  <c r="E357" i="19"/>
  <c r="D357" i="19"/>
  <c r="C357" i="19"/>
  <c r="E356" i="19"/>
  <c r="D356" i="19"/>
  <c r="C356" i="19"/>
  <c r="E355" i="19"/>
  <c r="D355" i="19"/>
  <c r="C355" i="19"/>
  <c r="E354" i="19"/>
  <c r="D354" i="19"/>
  <c r="C354" i="19"/>
  <c r="E353" i="19"/>
  <c r="D353" i="19"/>
  <c r="C353" i="19"/>
  <c r="E352" i="19"/>
  <c r="D352" i="19"/>
  <c r="C352" i="19"/>
  <c r="E351" i="19"/>
  <c r="D351" i="19"/>
  <c r="C351" i="19"/>
  <c r="E350" i="19"/>
  <c r="D350" i="19"/>
  <c r="C350" i="19"/>
  <c r="E349" i="19"/>
  <c r="D349" i="19"/>
  <c r="C349" i="19"/>
  <c r="E348" i="19"/>
  <c r="D348" i="19"/>
  <c r="C348" i="19"/>
  <c r="E347" i="19"/>
  <c r="D347" i="19"/>
  <c r="C347" i="19"/>
  <c r="E346" i="19"/>
  <c r="D346" i="19"/>
  <c r="C346" i="19"/>
  <c r="E345" i="19"/>
  <c r="D345" i="19"/>
  <c r="C345" i="19"/>
  <c r="E344" i="19"/>
  <c r="D344" i="19"/>
  <c r="C344" i="19"/>
  <c r="E343" i="19"/>
  <c r="D343" i="19"/>
  <c r="C343" i="19"/>
  <c r="E342" i="19"/>
  <c r="D342" i="19"/>
  <c r="C342" i="19"/>
  <c r="E341" i="19"/>
  <c r="D341" i="19"/>
  <c r="C341" i="19"/>
  <c r="E340" i="19"/>
  <c r="D340" i="19"/>
  <c r="C340" i="19"/>
  <c r="E339" i="19"/>
  <c r="D339" i="19"/>
  <c r="C339" i="19"/>
  <c r="E338" i="19"/>
  <c r="D338" i="19"/>
  <c r="C338" i="19"/>
  <c r="E337" i="19"/>
  <c r="D337" i="19"/>
  <c r="C337" i="19"/>
  <c r="E336" i="19"/>
  <c r="D336" i="19"/>
  <c r="C336" i="19"/>
  <c r="E335" i="19"/>
  <c r="D335" i="19"/>
  <c r="C335" i="19"/>
  <c r="E334" i="19"/>
  <c r="D334" i="19"/>
  <c r="C334" i="19"/>
  <c r="E333" i="19"/>
  <c r="D333" i="19"/>
  <c r="C333" i="19"/>
  <c r="E332" i="19"/>
  <c r="D332" i="19"/>
  <c r="C332" i="19"/>
  <c r="E331" i="19"/>
  <c r="D331" i="19"/>
  <c r="C331" i="19"/>
  <c r="E330" i="19"/>
  <c r="D330" i="19"/>
  <c r="C330" i="19"/>
  <c r="E329" i="19"/>
  <c r="D329" i="19"/>
  <c r="C329" i="19"/>
  <c r="E328" i="19"/>
  <c r="D328" i="19"/>
  <c r="C328" i="19"/>
  <c r="E327" i="19"/>
  <c r="D327" i="19"/>
  <c r="C327" i="19"/>
  <c r="E326" i="19"/>
  <c r="D326" i="19"/>
  <c r="C326" i="19"/>
  <c r="E325" i="19"/>
  <c r="D325" i="19"/>
  <c r="C325" i="19"/>
  <c r="E324" i="19"/>
  <c r="D324" i="19"/>
  <c r="C324" i="19"/>
  <c r="E323" i="19"/>
  <c r="D323" i="19"/>
  <c r="C323" i="19"/>
  <c r="E322" i="19"/>
  <c r="D322" i="19"/>
  <c r="C322" i="19"/>
  <c r="E321" i="19"/>
  <c r="D321" i="19"/>
  <c r="C321" i="19"/>
  <c r="E320" i="19"/>
  <c r="D320" i="19"/>
  <c r="C320" i="19"/>
  <c r="E319" i="19"/>
  <c r="D319" i="19"/>
  <c r="C319" i="19"/>
  <c r="E318" i="19"/>
  <c r="D318" i="19"/>
  <c r="C318" i="19"/>
  <c r="E317" i="19"/>
  <c r="D317" i="19"/>
  <c r="C317" i="19"/>
  <c r="E316" i="19"/>
  <c r="D316" i="19"/>
  <c r="C316" i="19"/>
  <c r="E315" i="19"/>
  <c r="D315" i="19"/>
  <c r="C315" i="19"/>
  <c r="E314" i="19"/>
  <c r="D314" i="19"/>
  <c r="C314" i="19"/>
  <c r="E313" i="19"/>
  <c r="D313" i="19"/>
  <c r="C313" i="19"/>
  <c r="E312" i="19"/>
  <c r="D312" i="19"/>
  <c r="C312" i="19"/>
  <c r="E311" i="19"/>
  <c r="D311" i="19"/>
  <c r="C311" i="19"/>
  <c r="E310" i="19"/>
  <c r="D310" i="19"/>
  <c r="C310" i="19"/>
  <c r="E309" i="19"/>
  <c r="D309" i="19"/>
  <c r="C309" i="19"/>
  <c r="E308" i="19"/>
  <c r="D308" i="19"/>
  <c r="C308" i="19"/>
  <c r="E307" i="19"/>
  <c r="D307" i="19"/>
  <c r="C307" i="19"/>
  <c r="E306" i="19"/>
  <c r="D306" i="19"/>
  <c r="C306" i="19"/>
  <c r="E305" i="19"/>
  <c r="D305" i="19"/>
  <c r="C305" i="19"/>
  <c r="E304" i="19"/>
  <c r="D304" i="19"/>
  <c r="C304" i="19"/>
  <c r="E303" i="19"/>
  <c r="D303" i="19"/>
  <c r="C303" i="19"/>
  <c r="E302" i="19"/>
  <c r="D302" i="19"/>
  <c r="C302" i="19"/>
  <c r="E301" i="19"/>
  <c r="D301" i="19"/>
  <c r="C301" i="19"/>
  <c r="E300" i="19"/>
  <c r="D300" i="19"/>
  <c r="C300" i="19"/>
  <c r="E299" i="19"/>
  <c r="D299" i="19"/>
  <c r="C299" i="19"/>
  <c r="E298" i="19"/>
  <c r="D298" i="19"/>
  <c r="C298" i="19"/>
  <c r="E297" i="19"/>
  <c r="D297" i="19"/>
  <c r="C297" i="19"/>
  <c r="E296" i="19"/>
  <c r="D296" i="19"/>
  <c r="C296" i="19"/>
  <c r="E295" i="19"/>
  <c r="D295" i="19"/>
  <c r="C295" i="19"/>
  <c r="E294" i="19"/>
  <c r="D294" i="19"/>
  <c r="C294" i="19"/>
  <c r="E293" i="19"/>
  <c r="D293" i="19"/>
  <c r="C293" i="19"/>
  <c r="E292" i="19"/>
  <c r="D292" i="19"/>
  <c r="C292" i="19"/>
  <c r="E291" i="19"/>
  <c r="D291" i="19"/>
  <c r="C291" i="19"/>
  <c r="E290" i="19"/>
  <c r="D290" i="19"/>
  <c r="C290" i="19"/>
  <c r="E289" i="19"/>
  <c r="D289" i="19"/>
  <c r="C289" i="19"/>
  <c r="E288" i="19"/>
  <c r="D288" i="19"/>
  <c r="C288" i="19"/>
  <c r="E287" i="19"/>
  <c r="D287" i="19"/>
  <c r="C287" i="19"/>
  <c r="E286" i="19"/>
  <c r="D286" i="19"/>
  <c r="C286" i="19"/>
  <c r="E285" i="19"/>
  <c r="D285" i="19"/>
  <c r="C285" i="19"/>
  <c r="E284" i="19"/>
  <c r="D284" i="19"/>
  <c r="C284" i="19"/>
  <c r="E283" i="19"/>
  <c r="D283" i="19"/>
  <c r="C283" i="19"/>
  <c r="E282" i="19"/>
  <c r="D282" i="19"/>
  <c r="C282" i="19"/>
  <c r="E281" i="19"/>
  <c r="D281" i="19"/>
  <c r="C281" i="19"/>
  <c r="E280" i="19"/>
  <c r="D280" i="19"/>
  <c r="C280" i="19"/>
  <c r="E279" i="19"/>
  <c r="D279" i="19"/>
  <c r="C279" i="19"/>
  <c r="E278" i="19"/>
  <c r="D278" i="19"/>
  <c r="C278" i="19"/>
  <c r="E277" i="19"/>
  <c r="D277" i="19"/>
  <c r="C277" i="19"/>
  <c r="E276" i="19"/>
  <c r="D276" i="19"/>
  <c r="C276" i="19"/>
  <c r="E275" i="19"/>
  <c r="D275" i="19"/>
  <c r="C275" i="19"/>
  <c r="E274" i="19"/>
  <c r="D274" i="19"/>
  <c r="C274" i="19"/>
  <c r="E273" i="19"/>
  <c r="D273" i="19"/>
  <c r="C273" i="19"/>
  <c r="E272" i="19"/>
  <c r="D272" i="19"/>
  <c r="C272" i="19"/>
  <c r="E271" i="19"/>
  <c r="D271" i="19"/>
  <c r="C271" i="19"/>
  <c r="E270" i="19"/>
  <c r="D270" i="19"/>
  <c r="C270" i="19"/>
  <c r="E269" i="19"/>
  <c r="D269" i="19"/>
  <c r="C269" i="19"/>
  <c r="E268" i="19"/>
  <c r="D268" i="19"/>
  <c r="C268" i="19"/>
  <c r="E267" i="19"/>
  <c r="D267" i="19"/>
  <c r="C267" i="19"/>
  <c r="E266" i="19"/>
  <c r="D266" i="19"/>
  <c r="C266" i="19"/>
  <c r="E265" i="19"/>
  <c r="D265" i="19"/>
  <c r="C265" i="19"/>
  <c r="E264" i="19"/>
  <c r="D264" i="19"/>
  <c r="C264" i="19"/>
  <c r="E263" i="19"/>
  <c r="D263" i="19"/>
  <c r="C263" i="19"/>
  <c r="E262" i="19"/>
  <c r="D262" i="19"/>
  <c r="C262" i="19"/>
  <c r="E261" i="19"/>
  <c r="D261" i="19"/>
  <c r="C261" i="19"/>
  <c r="E260" i="19"/>
  <c r="D260" i="19"/>
  <c r="C260" i="19"/>
  <c r="E259" i="19"/>
  <c r="D259" i="19"/>
  <c r="C259" i="19"/>
  <c r="E258" i="19"/>
  <c r="D258" i="19"/>
  <c r="C258" i="19"/>
  <c r="E257" i="19"/>
  <c r="D257" i="19"/>
  <c r="C257" i="19"/>
  <c r="E256" i="19"/>
  <c r="D256" i="19"/>
  <c r="C256" i="19"/>
  <c r="E255" i="19"/>
  <c r="D255" i="19"/>
  <c r="C255" i="19"/>
  <c r="E254" i="19"/>
  <c r="D254" i="19"/>
  <c r="C254" i="19"/>
  <c r="E253" i="19"/>
  <c r="D253" i="19"/>
  <c r="C253" i="19"/>
  <c r="E252" i="19"/>
  <c r="D252" i="19"/>
  <c r="C252" i="19"/>
  <c r="E251" i="19"/>
  <c r="D251" i="19"/>
  <c r="C251" i="19"/>
  <c r="E250" i="19"/>
  <c r="D250" i="19"/>
  <c r="C250" i="19"/>
  <c r="E249" i="19"/>
  <c r="D249" i="19"/>
  <c r="C249" i="19"/>
  <c r="E248" i="19"/>
  <c r="D248" i="19"/>
  <c r="C248" i="19"/>
  <c r="E247" i="19"/>
  <c r="D247" i="19"/>
  <c r="C247" i="19"/>
  <c r="E246" i="19"/>
  <c r="D246" i="19"/>
  <c r="C246" i="19"/>
  <c r="E245" i="19"/>
  <c r="D245" i="19"/>
  <c r="C245" i="19"/>
  <c r="E244" i="19"/>
  <c r="D244" i="19"/>
  <c r="C244" i="19"/>
  <c r="E243" i="19"/>
  <c r="D243" i="19"/>
  <c r="C243" i="19"/>
  <c r="E242" i="19"/>
  <c r="D242" i="19"/>
  <c r="C242" i="19"/>
  <c r="E241" i="19"/>
  <c r="D241" i="19"/>
  <c r="C241" i="19"/>
  <c r="E240" i="19"/>
  <c r="D240" i="19"/>
  <c r="C240" i="19"/>
  <c r="E239" i="19"/>
  <c r="D239" i="19"/>
  <c r="C239" i="19"/>
  <c r="E238" i="19"/>
  <c r="D238" i="19"/>
  <c r="C238" i="19"/>
  <c r="E237" i="19"/>
  <c r="D237" i="19"/>
  <c r="C237" i="19"/>
  <c r="E236" i="19"/>
  <c r="D236" i="19"/>
  <c r="C236" i="19"/>
  <c r="E235" i="19"/>
  <c r="D235" i="19"/>
  <c r="C235" i="19"/>
  <c r="E234" i="19"/>
  <c r="D234" i="19"/>
  <c r="C234" i="19"/>
  <c r="E233" i="19"/>
  <c r="D233" i="19"/>
  <c r="C233" i="19"/>
  <c r="E232" i="19"/>
  <c r="D232" i="19"/>
  <c r="C232" i="19"/>
  <c r="E231" i="19"/>
  <c r="D231" i="19"/>
  <c r="C231" i="19"/>
  <c r="E230" i="19"/>
  <c r="D230" i="19"/>
  <c r="C230" i="19"/>
  <c r="E229" i="19"/>
  <c r="D229" i="19"/>
  <c r="C229" i="19"/>
  <c r="E228" i="19"/>
  <c r="D228" i="19"/>
  <c r="C228" i="19"/>
  <c r="E227" i="19"/>
  <c r="D227" i="19"/>
  <c r="C227" i="19"/>
  <c r="E226" i="19"/>
  <c r="D226" i="19"/>
  <c r="C226" i="19"/>
  <c r="E225" i="19"/>
  <c r="D225" i="19"/>
  <c r="C225" i="19"/>
  <c r="E224" i="19"/>
  <c r="D224" i="19"/>
  <c r="C224" i="19"/>
  <c r="E223" i="19"/>
  <c r="D223" i="19"/>
  <c r="C223" i="19"/>
  <c r="E222" i="19"/>
  <c r="D222" i="19"/>
  <c r="C222" i="19"/>
  <c r="E221" i="19"/>
  <c r="D221" i="19"/>
  <c r="C221" i="19"/>
  <c r="E220" i="19"/>
  <c r="D220" i="19"/>
  <c r="C220" i="19"/>
  <c r="E219" i="19"/>
  <c r="D219" i="19"/>
  <c r="C219" i="19"/>
  <c r="E218" i="19"/>
  <c r="D218" i="19"/>
  <c r="C218" i="19"/>
  <c r="E217" i="19"/>
  <c r="D217" i="19"/>
  <c r="C217" i="19"/>
  <c r="E216" i="19"/>
  <c r="D216" i="19"/>
  <c r="C216" i="19"/>
  <c r="E215" i="19"/>
  <c r="D215" i="19"/>
  <c r="C215" i="19"/>
  <c r="E214" i="19"/>
  <c r="D214" i="19"/>
  <c r="C214" i="19"/>
  <c r="E213" i="19"/>
  <c r="D213" i="19"/>
  <c r="C213" i="19"/>
  <c r="E212" i="19"/>
  <c r="D212" i="19"/>
  <c r="C212" i="19"/>
  <c r="E211" i="19"/>
  <c r="D211" i="19"/>
  <c r="C211" i="19"/>
  <c r="E210" i="19"/>
  <c r="D210" i="19"/>
  <c r="C210" i="19"/>
  <c r="E209" i="19"/>
  <c r="D209" i="19"/>
  <c r="C209" i="19"/>
  <c r="E208" i="19"/>
  <c r="D208" i="19"/>
  <c r="C208" i="19"/>
  <c r="E207" i="19"/>
  <c r="D207" i="19"/>
  <c r="C207" i="19"/>
  <c r="E206" i="19"/>
  <c r="D206" i="19"/>
  <c r="C206" i="19"/>
  <c r="E205" i="19"/>
  <c r="D205" i="19"/>
  <c r="C205" i="19"/>
  <c r="E204" i="19"/>
  <c r="D204" i="19"/>
  <c r="C204" i="19"/>
  <c r="E203" i="19"/>
  <c r="D203" i="19"/>
  <c r="C203" i="19"/>
  <c r="E202" i="19"/>
  <c r="D202" i="19"/>
  <c r="C202" i="19"/>
  <c r="E201" i="19"/>
  <c r="D201" i="19"/>
  <c r="C201" i="19"/>
  <c r="E200" i="19"/>
  <c r="D200" i="19"/>
  <c r="C200" i="19"/>
  <c r="E199" i="19"/>
  <c r="D199" i="19"/>
  <c r="C199" i="19"/>
  <c r="E198" i="19"/>
  <c r="D198" i="19"/>
  <c r="C198" i="19"/>
  <c r="E197" i="19"/>
  <c r="D197" i="19"/>
  <c r="C197" i="19"/>
  <c r="E196" i="19"/>
  <c r="D196" i="19"/>
  <c r="C196" i="19"/>
  <c r="E195" i="19"/>
  <c r="D195" i="19"/>
  <c r="C195" i="19"/>
  <c r="E194" i="19"/>
  <c r="D194" i="19"/>
  <c r="C194" i="19"/>
  <c r="E193" i="19"/>
  <c r="D193" i="19"/>
  <c r="C193" i="19"/>
  <c r="E192" i="19"/>
  <c r="D192" i="19"/>
  <c r="C192" i="19"/>
  <c r="E191" i="19"/>
  <c r="D191" i="19"/>
  <c r="C191" i="19"/>
  <c r="E190" i="19"/>
  <c r="D190" i="19"/>
  <c r="C190" i="19"/>
  <c r="E189" i="19"/>
  <c r="D189" i="19"/>
  <c r="C189" i="19"/>
  <c r="E188" i="19"/>
  <c r="D188" i="19"/>
  <c r="C188" i="19"/>
  <c r="E187" i="19"/>
  <c r="D187" i="19"/>
  <c r="C187" i="19"/>
  <c r="E186" i="19"/>
  <c r="D186" i="19"/>
  <c r="C186" i="19"/>
  <c r="E185" i="19"/>
  <c r="D185" i="19"/>
  <c r="C185" i="19"/>
  <c r="E184" i="19"/>
  <c r="D184" i="19"/>
  <c r="C184" i="19"/>
  <c r="E183" i="19"/>
  <c r="D183" i="19"/>
  <c r="C183" i="19"/>
  <c r="E182" i="19"/>
  <c r="D182" i="19"/>
  <c r="C182" i="19"/>
  <c r="E181" i="19"/>
  <c r="D181" i="19"/>
  <c r="C181" i="19"/>
  <c r="E180" i="19"/>
  <c r="D180" i="19"/>
  <c r="C180" i="19"/>
  <c r="E179" i="19"/>
  <c r="D179" i="19"/>
  <c r="C179" i="19"/>
  <c r="E178" i="19"/>
  <c r="D178" i="19"/>
  <c r="C178" i="19"/>
  <c r="E177" i="19"/>
  <c r="D177" i="19"/>
  <c r="C177" i="19"/>
  <c r="E176" i="19"/>
  <c r="D176" i="19"/>
  <c r="C176" i="19"/>
  <c r="E175" i="19"/>
  <c r="D175" i="19"/>
  <c r="C175" i="19"/>
  <c r="E174" i="19"/>
  <c r="D174" i="19"/>
  <c r="C174" i="19"/>
  <c r="E173" i="19"/>
  <c r="D173" i="19"/>
  <c r="C173" i="19"/>
  <c r="E172" i="19"/>
  <c r="D172" i="19"/>
  <c r="C172" i="19"/>
  <c r="E171" i="19"/>
  <c r="D171" i="19"/>
  <c r="C171" i="19"/>
  <c r="E170" i="19"/>
  <c r="D170" i="19"/>
  <c r="C170" i="19"/>
  <c r="E169" i="19"/>
  <c r="D169" i="19"/>
  <c r="C169" i="19"/>
  <c r="E168" i="19"/>
  <c r="D168" i="19"/>
  <c r="C168" i="19"/>
  <c r="E167" i="19"/>
  <c r="D167" i="19"/>
  <c r="C167" i="19"/>
  <c r="E166" i="19"/>
  <c r="D166" i="19"/>
  <c r="C166" i="19"/>
  <c r="E165" i="19"/>
  <c r="D165" i="19"/>
  <c r="C165" i="19"/>
  <c r="E164" i="19"/>
  <c r="D164" i="19"/>
  <c r="C164" i="19"/>
  <c r="E163" i="19"/>
  <c r="D163" i="19"/>
  <c r="C163" i="19"/>
  <c r="E162" i="19"/>
  <c r="D162" i="19"/>
  <c r="C162" i="19"/>
  <c r="E161" i="19"/>
  <c r="D161" i="19"/>
  <c r="C161" i="19"/>
  <c r="E160" i="19"/>
  <c r="D160" i="19"/>
  <c r="C160" i="19"/>
  <c r="E159" i="19"/>
  <c r="D159" i="19"/>
  <c r="C159" i="19"/>
  <c r="E158" i="19"/>
  <c r="D158" i="19"/>
  <c r="C158" i="19"/>
  <c r="E157" i="19"/>
  <c r="D157" i="19"/>
  <c r="C157" i="19"/>
  <c r="E156" i="19"/>
  <c r="D156" i="19"/>
  <c r="C156" i="19"/>
  <c r="E155" i="19"/>
  <c r="D155" i="19"/>
  <c r="C155" i="19"/>
  <c r="E154" i="19"/>
  <c r="D154" i="19"/>
  <c r="C154" i="19"/>
  <c r="E153" i="19"/>
  <c r="D153" i="19"/>
  <c r="C153" i="19"/>
  <c r="E152" i="19"/>
  <c r="D152" i="19"/>
  <c r="C152" i="19"/>
  <c r="E151" i="19"/>
  <c r="D151" i="19"/>
  <c r="C151" i="19"/>
  <c r="E150" i="19"/>
  <c r="D150" i="19"/>
  <c r="C150" i="19"/>
  <c r="E149" i="19"/>
  <c r="D149" i="19"/>
  <c r="C149" i="19"/>
  <c r="E148" i="19"/>
  <c r="D148" i="19"/>
  <c r="C148" i="19"/>
  <c r="E147" i="19"/>
  <c r="D147" i="19"/>
  <c r="C147" i="19"/>
  <c r="E146" i="19"/>
  <c r="D146" i="19"/>
  <c r="C146" i="19"/>
  <c r="E145" i="19"/>
  <c r="D145" i="19"/>
  <c r="C145" i="19"/>
  <c r="E144" i="19"/>
  <c r="D144" i="19"/>
  <c r="C144" i="19"/>
  <c r="E143" i="19"/>
  <c r="D143" i="19"/>
  <c r="C143" i="19"/>
  <c r="E142" i="19"/>
  <c r="D142" i="19"/>
  <c r="C142" i="19"/>
  <c r="E141" i="19"/>
  <c r="D141" i="19"/>
  <c r="C141" i="19"/>
  <c r="E140" i="19"/>
  <c r="D140" i="19"/>
  <c r="C140" i="19"/>
  <c r="E139" i="19"/>
  <c r="D139" i="19"/>
  <c r="C139" i="19"/>
  <c r="E138" i="19"/>
  <c r="D138" i="19"/>
  <c r="C138" i="19"/>
  <c r="E137" i="19"/>
  <c r="D137" i="19"/>
  <c r="C137" i="19"/>
  <c r="E136" i="19"/>
  <c r="D136" i="19"/>
  <c r="C136" i="19"/>
  <c r="E135" i="19"/>
  <c r="D135" i="19"/>
  <c r="C135" i="19"/>
  <c r="E134" i="19"/>
  <c r="D134" i="19"/>
  <c r="C134" i="19"/>
  <c r="E133" i="19"/>
  <c r="D133" i="19"/>
  <c r="C133" i="19"/>
  <c r="E132" i="19"/>
  <c r="D132" i="19"/>
  <c r="C132" i="19"/>
  <c r="E131" i="19"/>
  <c r="D131" i="19"/>
  <c r="C131" i="19"/>
  <c r="E130" i="19"/>
  <c r="D130" i="19"/>
  <c r="C130" i="19"/>
  <c r="E129" i="19"/>
  <c r="D129" i="19"/>
  <c r="C129" i="19"/>
  <c r="E128" i="19"/>
  <c r="D128" i="19"/>
  <c r="C128" i="19"/>
  <c r="E127" i="19"/>
  <c r="D127" i="19"/>
  <c r="C127" i="19"/>
  <c r="E126" i="19"/>
  <c r="D126" i="19"/>
  <c r="C126" i="19"/>
  <c r="E125" i="19"/>
  <c r="D125" i="19"/>
  <c r="C125" i="19"/>
  <c r="E124" i="19"/>
  <c r="D124" i="19"/>
  <c r="C124" i="19"/>
  <c r="E123" i="19"/>
  <c r="D123" i="19"/>
  <c r="C123" i="19"/>
  <c r="E122" i="19"/>
  <c r="D122" i="19"/>
  <c r="C122" i="19"/>
  <c r="E121" i="19"/>
  <c r="D121" i="19"/>
  <c r="C121" i="19"/>
  <c r="E120" i="19"/>
  <c r="D120" i="19"/>
  <c r="C120" i="19"/>
  <c r="E119" i="19"/>
  <c r="D119" i="19"/>
  <c r="C119" i="19"/>
  <c r="E118" i="19"/>
  <c r="D118" i="19"/>
  <c r="C118" i="19"/>
  <c r="E117" i="19"/>
  <c r="D117" i="19"/>
  <c r="C117" i="19"/>
  <c r="E116" i="19"/>
  <c r="D116" i="19"/>
  <c r="C116" i="19"/>
  <c r="E115" i="19"/>
  <c r="D115" i="19"/>
  <c r="C115" i="19"/>
  <c r="E114" i="19"/>
  <c r="D114" i="19"/>
  <c r="C114" i="19"/>
  <c r="E113" i="19"/>
  <c r="D113" i="19"/>
  <c r="C113" i="19"/>
  <c r="E112" i="19"/>
  <c r="D112" i="19"/>
  <c r="C112" i="19"/>
  <c r="E111" i="19"/>
  <c r="D111" i="19"/>
  <c r="C111" i="19"/>
  <c r="E110" i="19"/>
  <c r="D110" i="19"/>
  <c r="C110" i="19"/>
  <c r="E109" i="19"/>
  <c r="D109" i="19"/>
  <c r="C109" i="19"/>
  <c r="E108" i="19"/>
  <c r="D108" i="19"/>
  <c r="C108" i="19"/>
  <c r="E107" i="19"/>
  <c r="D107" i="19"/>
  <c r="C107" i="19"/>
  <c r="E106" i="19"/>
  <c r="D106" i="19"/>
  <c r="C106" i="19"/>
  <c r="E105" i="19"/>
  <c r="D105" i="19"/>
  <c r="C105" i="19"/>
  <c r="E104" i="19"/>
  <c r="D104" i="19"/>
  <c r="C104" i="19"/>
  <c r="E103" i="19"/>
  <c r="D103" i="19"/>
  <c r="C103" i="19"/>
  <c r="E102" i="19"/>
  <c r="D102" i="19"/>
  <c r="C102" i="19"/>
  <c r="E101" i="19"/>
  <c r="D101" i="19"/>
  <c r="C101" i="19"/>
  <c r="E100" i="19"/>
  <c r="D100" i="19"/>
  <c r="C100" i="19"/>
  <c r="E99" i="19"/>
  <c r="D99" i="19"/>
  <c r="C99" i="19"/>
  <c r="E98" i="19"/>
  <c r="D98" i="19"/>
  <c r="C98" i="19"/>
  <c r="E97" i="19"/>
  <c r="D97" i="19"/>
  <c r="C97" i="19"/>
  <c r="E96" i="19"/>
  <c r="D96" i="19"/>
  <c r="C96" i="19"/>
  <c r="E95" i="19"/>
  <c r="D95" i="19"/>
  <c r="C95" i="19"/>
  <c r="E94" i="19"/>
  <c r="D94" i="19"/>
  <c r="C94" i="19"/>
  <c r="E93" i="19"/>
  <c r="D93" i="19"/>
  <c r="C93" i="19"/>
  <c r="E92" i="19"/>
  <c r="D92" i="19"/>
  <c r="C92" i="19"/>
  <c r="E91" i="19"/>
  <c r="D91" i="19"/>
  <c r="C91" i="19"/>
  <c r="E90" i="19"/>
  <c r="D90" i="19"/>
  <c r="C90" i="19"/>
  <c r="E89" i="19"/>
  <c r="D89" i="19"/>
  <c r="C89" i="19"/>
  <c r="E88" i="19"/>
  <c r="D88" i="19"/>
  <c r="C88" i="19"/>
  <c r="E87" i="19"/>
  <c r="D87" i="19"/>
  <c r="C87" i="19"/>
  <c r="E86" i="19"/>
  <c r="D86" i="19"/>
  <c r="C86" i="19"/>
  <c r="E85" i="19"/>
  <c r="D85" i="19"/>
  <c r="C85" i="19"/>
  <c r="E84" i="19"/>
  <c r="D84" i="19"/>
  <c r="C84" i="19"/>
  <c r="E83" i="19"/>
  <c r="D83" i="19"/>
  <c r="C83" i="19"/>
  <c r="E82" i="19"/>
  <c r="D82" i="19"/>
  <c r="C82" i="19"/>
  <c r="E81" i="19"/>
  <c r="D81" i="19"/>
  <c r="C81" i="19"/>
  <c r="E80" i="19"/>
  <c r="D80" i="19"/>
  <c r="C80" i="19"/>
  <c r="E79" i="19"/>
  <c r="D79" i="19"/>
  <c r="C79" i="19"/>
  <c r="E78" i="19"/>
  <c r="D78" i="19"/>
  <c r="C78" i="19"/>
  <c r="E77" i="19"/>
  <c r="D77" i="19"/>
  <c r="C77" i="19"/>
  <c r="E76" i="19"/>
  <c r="D76" i="19"/>
  <c r="C76" i="19"/>
  <c r="E75" i="19"/>
  <c r="D75" i="19"/>
  <c r="C75" i="19"/>
  <c r="E74" i="19"/>
  <c r="D74" i="19"/>
  <c r="C74" i="19"/>
  <c r="E73" i="19"/>
  <c r="D73" i="19"/>
  <c r="C73" i="19"/>
  <c r="E72" i="19"/>
  <c r="D72" i="19"/>
  <c r="C72" i="19"/>
  <c r="E71" i="19"/>
  <c r="D71" i="19"/>
  <c r="C71" i="19"/>
  <c r="E70" i="19"/>
  <c r="D70" i="19"/>
  <c r="C70" i="19"/>
  <c r="E69" i="19"/>
  <c r="D69" i="19"/>
  <c r="C69" i="19"/>
  <c r="E68" i="19"/>
  <c r="D68" i="19"/>
  <c r="C68" i="19"/>
  <c r="E67" i="19"/>
  <c r="D67" i="19"/>
  <c r="C67" i="19"/>
  <c r="E66" i="19"/>
  <c r="D66" i="19"/>
  <c r="C66" i="19"/>
  <c r="E65" i="19"/>
  <c r="D65" i="19"/>
  <c r="C65" i="19"/>
  <c r="E64" i="19"/>
  <c r="D64" i="19"/>
  <c r="C64" i="19"/>
  <c r="E63" i="19"/>
  <c r="D63" i="19"/>
  <c r="C63" i="19"/>
  <c r="E62" i="19"/>
  <c r="D62" i="19"/>
  <c r="C62" i="19"/>
  <c r="E61" i="19"/>
  <c r="D61" i="19"/>
  <c r="C61" i="19"/>
  <c r="E60" i="19"/>
  <c r="D60" i="19"/>
  <c r="C60" i="19"/>
  <c r="E59" i="19"/>
  <c r="D59" i="19"/>
  <c r="C59" i="19"/>
  <c r="E58" i="19"/>
  <c r="D58" i="19"/>
  <c r="C58" i="19"/>
  <c r="E57" i="19"/>
  <c r="D57" i="19"/>
  <c r="C57" i="19"/>
  <c r="E56" i="19"/>
  <c r="D56" i="19"/>
  <c r="C56" i="19"/>
  <c r="E55" i="19"/>
  <c r="D55" i="19"/>
  <c r="C55" i="19"/>
  <c r="E54" i="19"/>
  <c r="D54" i="19"/>
  <c r="C54" i="19"/>
  <c r="E53" i="19"/>
  <c r="D53" i="19"/>
  <c r="C53" i="19"/>
  <c r="E52" i="19"/>
  <c r="D52" i="19"/>
  <c r="C52" i="19"/>
  <c r="E51" i="19"/>
  <c r="D51" i="19"/>
  <c r="C51" i="19"/>
  <c r="E50" i="19"/>
  <c r="D50" i="19"/>
  <c r="C50" i="19"/>
  <c r="E49" i="19"/>
  <c r="D49" i="19"/>
  <c r="C49" i="19"/>
  <c r="E48" i="19"/>
  <c r="D48" i="19"/>
  <c r="C48" i="19"/>
  <c r="E47" i="19"/>
  <c r="D47" i="19"/>
  <c r="C47" i="19"/>
  <c r="E46" i="19"/>
  <c r="D46" i="19"/>
  <c r="C46" i="19"/>
  <c r="E45" i="19"/>
  <c r="D45" i="19"/>
  <c r="C45" i="19"/>
  <c r="E44" i="19"/>
  <c r="D44" i="19"/>
  <c r="C44" i="19"/>
  <c r="E43" i="19"/>
  <c r="D43" i="19"/>
  <c r="C43" i="19"/>
  <c r="E42" i="19"/>
  <c r="D42" i="19"/>
  <c r="C42" i="19"/>
  <c r="E41" i="19"/>
  <c r="D41" i="19"/>
  <c r="C41" i="19"/>
  <c r="E40" i="19"/>
  <c r="D40" i="19"/>
  <c r="C40" i="19"/>
  <c r="E39" i="19"/>
  <c r="D39" i="19"/>
  <c r="C39" i="19"/>
  <c r="E38" i="19"/>
  <c r="D38" i="19"/>
  <c r="C38" i="19"/>
  <c r="E37" i="19"/>
  <c r="D37" i="19"/>
  <c r="C37" i="19"/>
  <c r="E36" i="19"/>
  <c r="D36" i="19"/>
  <c r="C36" i="19"/>
  <c r="E35" i="19"/>
  <c r="D35" i="19"/>
  <c r="C35" i="19"/>
  <c r="E34" i="19"/>
  <c r="D34" i="19"/>
  <c r="C34" i="19"/>
  <c r="E33" i="19"/>
  <c r="D33" i="19"/>
  <c r="C33" i="19"/>
  <c r="E32" i="19"/>
  <c r="D32" i="19"/>
  <c r="C32" i="19"/>
  <c r="E31" i="19"/>
  <c r="D31" i="19"/>
  <c r="C31" i="19"/>
  <c r="E30" i="19"/>
  <c r="D30" i="19"/>
  <c r="C30" i="19"/>
  <c r="E29" i="19"/>
  <c r="D29" i="19"/>
  <c r="C29" i="19"/>
  <c r="E28" i="19"/>
  <c r="D28" i="19"/>
  <c r="C28" i="19"/>
  <c r="E27" i="19"/>
  <c r="D27" i="19"/>
  <c r="C27" i="19"/>
  <c r="E26" i="19"/>
  <c r="D26" i="19"/>
  <c r="C26" i="19"/>
  <c r="E25" i="19"/>
  <c r="D25" i="19"/>
  <c r="C25" i="19"/>
  <c r="E24" i="19"/>
  <c r="D24" i="19"/>
  <c r="C24" i="19"/>
  <c r="E23" i="19"/>
  <c r="D23" i="19"/>
  <c r="C23" i="19"/>
  <c r="E22" i="19"/>
  <c r="D22" i="19"/>
  <c r="C22" i="19"/>
  <c r="E21" i="19"/>
  <c r="D21" i="19"/>
  <c r="C21" i="19"/>
  <c r="E20" i="19"/>
  <c r="D20" i="19"/>
  <c r="C20" i="19"/>
  <c r="E19" i="19"/>
  <c r="D19" i="19"/>
  <c r="C19" i="19"/>
  <c r="E18" i="19"/>
  <c r="D18" i="19"/>
  <c r="C18" i="19"/>
  <c r="E17" i="19"/>
  <c r="D17" i="19"/>
  <c r="C17" i="19"/>
  <c r="E16" i="19"/>
  <c r="D16" i="19"/>
  <c r="C16" i="19"/>
  <c r="E15" i="19"/>
  <c r="D15" i="19"/>
  <c r="C15" i="19"/>
  <c r="E14" i="19"/>
  <c r="D14" i="19"/>
  <c r="C14" i="19"/>
  <c r="E13" i="19"/>
  <c r="D13" i="19"/>
  <c r="C13" i="19"/>
  <c r="E12" i="19"/>
  <c r="D12" i="19"/>
  <c r="C12" i="19"/>
  <c r="E11" i="19"/>
  <c r="D11" i="19"/>
  <c r="C11" i="19"/>
  <c r="E10" i="19"/>
  <c r="D10" i="19"/>
  <c r="C10" i="19"/>
  <c r="E9" i="19"/>
  <c r="D9" i="19"/>
  <c r="C9" i="19"/>
  <c r="E8" i="19"/>
  <c r="D8" i="19"/>
  <c r="C8" i="19"/>
  <c r="E7" i="19"/>
  <c r="D7" i="19"/>
  <c r="C7" i="19"/>
  <c r="E6" i="19"/>
  <c r="D6" i="19"/>
  <c r="C6" i="19"/>
  <c r="E5" i="19"/>
  <c r="D5" i="19"/>
  <c r="C5" i="19"/>
  <c r="E4" i="19"/>
  <c r="D4" i="19"/>
  <c r="C4" i="19"/>
  <c r="E3" i="19"/>
  <c r="D3" i="19"/>
  <c r="C3" i="19"/>
  <c r="E2" i="19"/>
  <c r="D2" i="19"/>
  <c r="C2" i="19"/>
  <c r="E400" i="18"/>
  <c r="D400" i="18"/>
  <c r="C400" i="18"/>
  <c r="E399" i="18"/>
  <c r="D399" i="18"/>
  <c r="C399" i="18"/>
  <c r="E398" i="18"/>
  <c r="D398" i="18"/>
  <c r="C398" i="18"/>
  <c r="E397" i="18"/>
  <c r="D397" i="18"/>
  <c r="C397" i="18"/>
  <c r="E396" i="18"/>
  <c r="D396" i="18"/>
  <c r="C396" i="18"/>
  <c r="E395" i="18"/>
  <c r="D395" i="18"/>
  <c r="C395" i="18"/>
  <c r="E394" i="18"/>
  <c r="D394" i="18"/>
  <c r="C394" i="18"/>
  <c r="E393" i="18"/>
  <c r="D393" i="18"/>
  <c r="C393" i="18"/>
  <c r="E392" i="18"/>
  <c r="D392" i="18"/>
  <c r="C392" i="18"/>
  <c r="E391" i="18"/>
  <c r="D391" i="18"/>
  <c r="C391" i="18"/>
  <c r="E390" i="18"/>
  <c r="D390" i="18"/>
  <c r="C390" i="18"/>
  <c r="E389" i="18"/>
  <c r="D389" i="18"/>
  <c r="C389" i="18"/>
  <c r="E388" i="18"/>
  <c r="D388" i="18"/>
  <c r="C388" i="18"/>
  <c r="E387" i="18"/>
  <c r="D387" i="18"/>
  <c r="C387" i="18"/>
  <c r="E386" i="18"/>
  <c r="D386" i="18"/>
  <c r="C386" i="18"/>
  <c r="E385" i="18"/>
  <c r="D385" i="18"/>
  <c r="C385" i="18"/>
  <c r="E384" i="18"/>
  <c r="D384" i="18"/>
  <c r="C384" i="18"/>
  <c r="E383" i="18"/>
  <c r="D383" i="18"/>
  <c r="C383" i="18"/>
  <c r="E382" i="18"/>
  <c r="D382" i="18"/>
  <c r="C382" i="18"/>
  <c r="E381" i="18"/>
  <c r="D381" i="18"/>
  <c r="C381" i="18"/>
  <c r="E380" i="18"/>
  <c r="D380" i="18"/>
  <c r="C380" i="18"/>
  <c r="E379" i="18"/>
  <c r="D379" i="18"/>
  <c r="C379" i="18"/>
  <c r="E378" i="18"/>
  <c r="D378" i="18"/>
  <c r="C378" i="18"/>
  <c r="E377" i="18"/>
  <c r="D377" i="18"/>
  <c r="C377" i="18"/>
  <c r="E376" i="18"/>
  <c r="D376" i="18"/>
  <c r="C376" i="18"/>
  <c r="E375" i="18"/>
  <c r="D375" i="18"/>
  <c r="C375" i="18"/>
  <c r="E374" i="18"/>
  <c r="D374" i="18"/>
  <c r="C374" i="18"/>
  <c r="E373" i="18"/>
  <c r="D373" i="18"/>
  <c r="C373" i="18"/>
  <c r="E372" i="18"/>
  <c r="D372" i="18"/>
  <c r="C372" i="18"/>
  <c r="E371" i="18"/>
  <c r="D371" i="18"/>
  <c r="C371" i="18"/>
  <c r="E370" i="18"/>
  <c r="D370" i="18"/>
  <c r="C370" i="18"/>
  <c r="E369" i="18"/>
  <c r="D369" i="18"/>
  <c r="C369" i="18"/>
  <c r="E368" i="18"/>
  <c r="D368" i="18"/>
  <c r="C368" i="18"/>
  <c r="E367" i="18"/>
  <c r="D367" i="18"/>
  <c r="C367" i="18"/>
  <c r="E366" i="18"/>
  <c r="D366" i="18"/>
  <c r="C366" i="18"/>
  <c r="E365" i="18"/>
  <c r="D365" i="18"/>
  <c r="C365" i="18"/>
  <c r="E364" i="18"/>
  <c r="D364" i="18"/>
  <c r="C364" i="18"/>
  <c r="E363" i="18"/>
  <c r="D363" i="18"/>
  <c r="C363" i="18"/>
  <c r="E362" i="18"/>
  <c r="D362" i="18"/>
  <c r="C362" i="18"/>
  <c r="E361" i="18"/>
  <c r="D361" i="18"/>
  <c r="C361" i="18"/>
  <c r="E360" i="18"/>
  <c r="D360" i="18"/>
  <c r="C360" i="18"/>
  <c r="E359" i="18"/>
  <c r="D359" i="18"/>
  <c r="C359" i="18"/>
  <c r="E358" i="18"/>
  <c r="D358" i="18"/>
  <c r="C358" i="18"/>
  <c r="E357" i="18"/>
  <c r="D357" i="18"/>
  <c r="C357" i="18"/>
  <c r="E356" i="18"/>
  <c r="D356" i="18"/>
  <c r="C356" i="18"/>
  <c r="E355" i="18"/>
  <c r="D355" i="18"/>
  <c r="C355" i="18"/>
  <c r="E354" i="18"/>
  <c r="D354" i="18"/>
  <c r="C354" i="18"/>
  <c r="E353" i="18"/>
  <c r="D353" i="18"/>
  <c r="C353" i="18"/>
  <c r="E352" i="18"/>
  <c r="D352" i="18"/>
  <c r="C352" i="18"/>
  <c r="E351" i="18"/>
  <c r="D351" i="18"/>
  <c r="C351" i="18"/>
  <c r="E350" i="18"/>
  <c r="D350" i="18"/>
  <c r="C350" i="18"/>
  <c r="E349" i="18"/>
  <c r="D349" i="18"/>
  <c r="C349" i="18"/>
  <c r="E348" i="18"/>
  <c r="D348" i="18"/>
  <c r="C348" i="18"/>
  <c r="E347" i="18"/>
  <c r="D347" i="18"/>
  <c r="C347" i="18"/>
  <c r="E346" i="18"/>
  <c r="D346" i="18"/>
  <c r="C346" i="18"/>
  <c r="E345" i="18"/>
  <c r="D345" i="18"/>
  <c r="C345" i="18"/>
  <c r="E344" i="18"/>
  <c r="D344" i="18"/>
  <c r="C344" i="18"/>
  <c r="E343" i="18"/>
  <c r="D343" i="18"/>
  <c r="C343" i="18"/>
  <c r="E342" i="18"/>
  <c r="D342" i="18"/>
  <c r="C342" i="18"/>
  <c r="E341" i="18"/>
  <c r="D341" i="18"/>
  <c r="C341" i="18"/>
  <c r="E340" i="18"/>
  <c r="D340" i="18"/>
  <c r="C340" i="18"/>
  <c r="E339" i="18"/>
  <c r="D339" i="18"/>
  <c r="C339" i="18"/>
  <c r="E338" i="18"/>
  <c r="D338" i="18"/>
  <c r="C338" i="18"/>
  <c r="E337" i="18"/>
  <c r="D337" i="18"/>
  <c r="C337" i="18"/>
  <c r="E336" i="18"/>
  <c r="D336" i="18"/>
  <c r="C336" i="18"/>
  <c r="E335" i="18"/>
  <c r="D335" i="18"/>
  <c r="C335" i="18"/>
  <c r="E334" i="18"/>
  <c r="D334" i="18"/>
  <c r="C334" i="18"/>
  <c r="E333" i="18"/>
  <c r="D333" i="18"/>
  <c r="C333" i="18"/>
  <c r="E332" i="18"/>
  <c r="D332" i="18"/>
  <c r="C332" i="18"/>
  <c r="E331" i="18"/>
  <c r="D331" i="18"/>
  <c r="C331" i="18"/>
  <c r="E330" i="18"/>
  <c r="D330" i="18"/>
  <c r="C330" i="18"/>
  <c r="E329" i="18"/>
  <c r="D329" i="18"/>
  <c r="C329" i="18"/>
  <c r="E328" i="18"/>
  <c r="D328" i="18"/>
  <c r="C328" i="18"/>
  <c r="E327" i="18"/>
  <c r="D327" i="18"/>
  <c r="C327" i="18"/>
  <c r="E326" i="18"/>
  <c r="D326" i="18"/>
  <c r="C326" i="18"/>
  <c r="E325" i="18"/>
  <c r="D325" i="18"/>
  <c r="C325" i="18"/>
  <c r="E324" i="18"/>
  <c r="D324" i="18"/>
  <c r="C324" i="18"/>
  <c r="E323" i="18"/>
  <c r="D323" i="18"/>
  <c r="C323" i="18"/>
  <c r="E322" i="18"/>
  <c r="D322" i="18"/>
  <c r="C322" i="18"/>
  <c r="E321" i="18"/>
  <c r="D321" i="18"/>
  <c r="C321" i="18"/>
  <c r="E320" i="18"/>
  <c r="D320" i="18"/>
  <c r="C320" i="18"/>
  <c r="E319" i="18"/>
  <c r="D319" i="18"/>
  <c r="C319" i="18"/>
  <c r="E318" i="18"/>
  <c r="D318" i="18"/>
  <c r="C318" i="18"/>
  <c r="E317" i="18"/>
  <c r="D317" i="18"/>
  <c r="C317" i="18"/>
  <c r="E316" i="18"/>
  <c r="D316" i="18"/>
  <c r="C316" i="18"/>
  <c r="E315" i="18"/>
  <c r="D315" i="18"/>
  <c r="C315" i="18"/>
  <c r="E314" i="18"/>
  <c r="D314" i="18"/>
  <c r="C314" i="18"/>
  <c r="E313" i="18"/>
  <c r="D313" i="18"/>
  <c r="C313" i="18"/>
  <c r="E312" i="18"/>
  <c r="D312" i="18"/>
  <c r="C312" i="18"/>
  <c r="E311" i="18"/>
  <c r="D311" i="18"/>
  <c r="C311" i="18"/>
  <c r="E310" i="18"/>
  <c r="D310" i="18"/>
  <c r="C310" i="18"/>
  <c r="E309" i="18"/>
  <c r="D309" i="18"/>
  <c r="C309" i="18"/>
  <c r="E308" i="18"/>
  <c r="D308" i="18"/>
  <c r="C308" i="18"/>
  <c r="E307" i="18"/>
  <c r="D307" i="18"/>
  <c r="C307" i="18"/>
  <c r="E306" i="18"/>
  <c r="D306" i="18"/>
  <c r="C306" i="18"/>
  <c r="E305" i="18"/>
  <c r="D305" i="18"/>
  <c r="C305" i="18"/>
  <c r="E304" i="18"/>
  <c r="D304" i="18"/>
  <c r="C304" i="18"/>
  <c r="E303" i="18"/>
  <c r="D303" i="18"/>
  <c r="C303" i="18"/>
  <c r="E302" i="18"/>
  <c r="D302" i="18"/>
  <c r="C302" i="18"/>
  <c r="E301" i="18"/>
  <c r="D301" i="18"/>
  <c r="C301" i="18"/>
  <c r="E300" i="18"/>
  <c r="D300" i="18"/>
  <c r="C300" i="18"/>
  <c r="E299" i="18"/>
  <c r="D299" i="18"/>
  <c r="C299" i="18"/>
  <c r="E298" i="18"/>
  <c r="D298" i="18"/>
  <c r="C298" i="18"/>
  <c r="E297" i="18"/>
  <c r="D297" i="18"/>
  <c r="C297" i="18"/>
  <c r="E296" i="18"/>
  <c r="D296" i="18"/>
  <c r="C296" i="18"/>
  <c r="E295" i="18"/>
  <c r="D295" i="18"/>
  <c r="C295" i="18"/>
  <c r="E294" i="18"/>
  <c r="D294" i="18"/>
  <c r="C294" i="18"/>
  <c r="E293" i="18"/>
  <c r="D293" i="18"/>
  <c r="C293" i="18"/>
  <c r="E292" i="18"/>
  <c r="D292" i="18"/>
  <c r="C292" i="18"/>
  <c r="E291" i="18"/>
  <c r="D291" i="18"/>
  <c r="C291" i="18"/>
  <c r="E290" i="18"/>
  <c r="D290" i="18"/>
  <c r="C290" i="18"/>
  <c r="E289" i="18"/>
  <c r="D289" i="18"/>
  <c r="C289" i="18"/>
  <c r="E288" i="18"/>
  <c r="D288" i="18"/>
  <c r="C288" i="18"/>
  <c r="E287" i="18"/>
  <c r="D287" i="18"/>
  <c r="C287" i="18"/>
  <c r="E286" i="18"/>
  <c r="D286" i="18"/>
  <c r="C286" i="18"/>
  <c r="E285" i="18"/>
  <c r="D285" i="18"/>
  <c r="C285" i="18"/>
  <c r="E284" i="18"/>
  <c r="D284" i="18"/>
  <c r="C284" i="18"/>
  <c r="E283" i="18"/>
  <c r="D283" i="18"/>
  <c r="C283" i="18"/>
  <c r="E282" i="18"/>
  <c r="D282" i="18"/>
  <c r="C282" i="18"/>
  <c r="E281" i="18"/>
  <c r="D281" i="18"/>
  <c r="C281" i="18"/>
  <c r="E280" i="18"/>
  <c r="D280" i="18"/>
  <c r="C280" i="18"/>
  <c r="E279" i="18"/>
  <c r="D279" i="18"/>
  <c r="C279" i="18"/>
  <c r="E278" i="18"/>
  <c r="D278" i="18"/>
  <c r="C278" i="18"/>
  <c r="E277" i="18"/>
  <c r="D277" i="18"/>
  <c r="C277" i="18"/>
  <c r="E276" i="18"/>
  <c r="D276" i="18"/>
  <c r="C276" i="18"/>
  <c r="E275" i="18"/>
  <c r="D275" i="18"/>
  <c r="C275" i="18"/>
  <c r="E274" i="18"/>
  <c r="D274" i="18"/>
  <c r="C274" i="18"/>
  <c r="E273" i="18"/>
  <c r="D273" i="18"/>
  <c r="C273" i="18"/>
  <c r="E272" i="18"/>
  <c r="D272" i="18"/>
  <c r="C272" i="18"/>
  <c r="E271" i="18"/>
  <c r="D271" i="18"/>
  <c r="C271" i="18"/>
  <c r="E270" i="18"/>
  <c r="D270" i="18"/>
  <c r="C270" i="18"/>
  <c r="E269" i="18"/>
  <c r="D269" i="18"/>
  <c r="C269" i="18"/>
  <c r="E268" i="18"/>
  <c r="D268" i="18"/>
  <c r="C268" i="18"/>
  <c r="E267" i="18"/>
  <c r="D267" i="18"/>
  <c r="C267" i="18"/>
  <c r="E266" i="18"/>
  <c r="D266" i="18"/>
  <c r="C266" i="18"/>
  <c r="E265" i="18"/>
  <c r="D265" i="18"/>
  <c r="C265" i="18"/>
  <c r="E264" i="18"/>
  <c r="D264" i="18"/>
  <c r="C264" i="18"/>
  <c r="E263" i="18"/>
  <c r="D263" i="18"/>
  <c r="C263" i="18"/>
  <c r="E262" i="18"/>
  <c r="D262" i="18"/>
  <c r="C262" i="18"/>
  <c r="E261" i="18"/>
  <c r="D261" i="18"/>
  <c r="C261" i="18"/>
  <c r="E260" i="18"/>
  <c r="D260" i="18"/>
  <c r="C260" i="18"/>
  <c r="E259" i="18"/>
  <c r="D259" i="18"/>
  <c r="C259" i="18"/>
  <c r="E258" i="18"/>
  <c r="D258" i="18"/>
  <c r="C258" i="18"/>
  <c r="E257" i="18"/>
  <c r="D257" i="18"/>
  <c r="C257" i="18"/>
  <c r="E256" i="18"/>
  <c r="D256" i="18"/>
  <c r="C256" i="18"/>
  <c r="E255" i="18"/>
  <c r="D255" i="18"/>
  <c r="C255" i="18"/>
  <c r="E254" i="18"/>
  <c r="D254" i="18"/>
  <c r="C254" i="18"/>
  <c r="E253" i="18"/>
  <c r="D253" i="18"/>
  <c r="C253" i="18"/>
  <c r="E252" i="18"/>
  <c r="D252" i="18"/>
  <c r="C252" i="18"/>
  <c r="E251" i="18"/>
  <c r="D251" i="18"/>
  <c r="C251" i="18"/>
  <c r="E250" i="18"/>
  <c r="D250" i="18"/>
  <c r="C250" i="18"/>
  <c r="E249" i="18"/>
  <c r="D249" i="18"/>
  <c r="C249" i="18"/>
  <c r="E248" i="18"/>
  <c r="D248" i="18"/>
  <c r="C248" i="18"/>
  <c r="E247" i="18"/>
  <c r="D247" i="18"/>
  <c r="C247" i="18"/>
  <c r="E246" i="18"/>
  <c r="D246" i="18"/>
  <c r="C246" i="18"/>
  <c r="E245" i="18"/>
  <c r="D245" i="18"/>
  <c r="C245" i="18"/>
  <c r="E244" i="18"/>
  <c r="D244" i="18"/>
  <c r="C244" i="18"/>
  <c r="E243" i="18"/>
  <c r="D243" i="18"/>
  <c r="C243" i="18"/>
  <c r="E242" i="18"/>
  <c r="D242" i="18"/>
  <c r="C242" i="18"/>
  <c r="E241" i="18"/>
  <c r="D241" i="18"/>
  <c r="C241" i="18"/>
  <c r="E240" i="18"/>
  <c r="D240" i="18"/>
  <c r="C240" i="18"/>
  <c r="E239" i="18"/>
  <c r="D239" i="18"/>
  <c r="C239" i="18"/>
  <c r="E238" i="18"/>
  <c r="D238" i="18"/>
  <c r="C238" i="18"/>
  <c r="E237" i="18"/>
  <c r="D237" i="18"/>
  <c r="C237" i="18"/>
  <c r="E236" i="18"/>
  <c r="D236" i="18"/>
  <c r="C236" i="18"/>
  <c r="E235" i="18"/>
  <c r="D235" i="18"/>
  <c r="C235" i="18"/>
  <c r="E234" i="18"/>
  <c r="D234" i="18"/>
  <c r="C234" i="18"/>
  <c r="E233" i="18"/>
  <c r="D233" i="18"/>
  <c r="C233" i="18"/>
  <c r="E232" i="18"/>
  <c r="D232" i="18"/>
  <c r="C232" i="18"/>
  <c r="E231" i="18"/>
  <c r="D231" i="18"/>
  <c r="C231" i="18"/>
  <c r="E230" i="18"/>
  <c r="D230" i="18"/>
  <c r="C230" i="18"/>
  <c r="E229" i="18"/>
  <c r="D229" i="18"/>
  <c r="C229" i="18"/>
  <c r="E228" i="18"/>
  <c r="D228" i="18"/>
  <c r="C228" i="18"/>
  <c r="E227" i="18"/>
  <c r="D227" i="18"/>
  <c r="C227" i="18"/>
  <c r="E226" i="18"/>
  <c r="D226" i="18"/>
  <c r="C226" i="18"/>
  <c r="E225" i="18"/>
  <c r="D225" i="18"/>
  <c r="C225" i="18"/>
  <c r="E224" i="18"/>
  <c r="D224" i="18"/>
  <c r="C224" i="18"/>
  <c r="E223" i="18"/>
  <c r="D223" i="18"/>
  <c r="C223" i="18"/>
  <c r="E222" i="18"/>
  <c r="D222" i="18"/>
  <c r="C222" i="18"/>
  <c r="E221" i="18"/>
  <c r="D221" i="18"/>
  <c r="C221" i="18"/>
  <c r="E220" i="18"/>
  <c r="D220" i="18"/>
  <c r="C220" i="18"/>
  <c r="E219" i="18"/>
  <c r="D219" i="18"/>
  <c r="C219" i="18"/>
  <c r="E218" i="18"/>
  <c r="D218" i="18"/>
  <c r="C218" i="18"/>
  <c r="E217" i="18"/>
  <c r="D217" i="18"/>
  <c r="C217" i="18"/>
  <c r="E216" i="18"/>
  <c r="D216" i="18"/>
  <c r="C216" i="18"/>
  <c r="E215" i="18"/>
  <c r="D215" i="18"/>
  <c r="C215" i="18"/>
  <c r="E214" i="18"/>
  <c r="D214" i="18"/>
  <c r="C214" i="18"/>
  <c r="E213" i="18"/>
  <c r="D213" i="18"/>
  <c r="C213" i="18"/>
  <c r="E212" i="18"/>
  <c r="D212" i="18"/>
  <c r="C212" i="18"/>
  <c r="E211" i="18"/>
  <c r="D211" i="18"/>
  <c r="C211" i="18"/>
  <c r="E210" i="18"/>
  <c r="D210" i="18"/>
  <c r="C210" i="18"/>
  <c r="E209" i="18"/>
  <c r="D209" i="18"/>
  <c r="C209" i="18"/>
  <c r="E208" i="18"/>
  <c r="D208" i="18"/>
  <c r="C208" i="18"/>
  <c r="E207" i="18"/>
  <c r="D207" i="18"/>
  <c r="C207" i="18"/>
  <c r="E206" i="18"/>
  <c r="D206" i="18"/>
  <c r="C206" i="18"/>
  <c r="E205" i="18"/>
  <c r="D205" i="18"/>
  <c r="C205" i="18"/>
  <c r="E204" i="18"/>
  <c r="D204" i="18"/>
  <c r="C204" i="18"/>
  <c r="E203" i="18"/>
  <c r="D203" i="18"/>
  <c r="C203" i="18"/>
  <c r="E202" i="18"/>
  <c r="D202" i="18"/>
  <c r="C202" i="18"/>
  <c r="E201" i="18"/>
  <c r="D201" i="18"/>
  <c r="C201" i="18"/>
  <c r="E200" i="18"/>
  <c r="D200" i="18"/>
  <c r="C200" i="18"/>
  <c r="E199" i="18"/>
  <c r="D199" i="18"/>
  <c r="C199" i="18"/>
  <c r="E198" i="18"/>
  <c r="D198" i="18"/>
  <c r="C198" i="18"/>
  <c r="E197" i="18"/>
  <c r="D197" i="18"/>
  <c r="C197" i="18"/>
  <c r="E196" i="18"/>
  <c r="D196" i="18"/>
  <c r="C196" i="18"/>
  <c r="E195" i="18"/>
  <c r="D195" i="18"/>
  <c r="C195" i="18"/>
  <c r="E194" i="18"/>
  <c r="D194" i="18"/>
  <c r="C194" i="18"/>
  <c r="E193" i="18"/>
  <c r="D193" i="18"/>
  <c r="C193" i="18"/>
  <c r="E192" i="18"/>
  <c r="D192" i="18"/>
  <c r="C192" i="18"/>
  <c r="E191" i="18"/>
  <c r="D191" i="18"/>
  <c r="C191" i="18"/>
  <c r="E190" i="18"/>
  <c r="D190" i="18"/>
  <c r="C190" i="18"/>
  <c r="E189" i="18"/>
  <c r="D189" i="18"/>
  <c r="C189" i="18"/>
  <c r="E188" i="18"/>
  <c r="D188" i="18"/>
  <c r="C188" i="18"/>
  <c r="E187" i="18"/>
  <c r="D187" i="18"/>
  <c r="C187" i="18"/>
  <c r="E186" i="18"/>
  <c r="D186" i="18"/>
  <c r="C186" i="18"/>
  <c r="E185" i="18"/>
  <c r="D185" i="18"/>
  <c r="C185" i="18"/>
  <c r="E184" i="18"/>
  <c r="D184" i="18"/>
  <c r="C184" i="18"/>
  <c r="E183" i="18"/>
  <c r="D183" i="18"/>
  <c r="C183" i="18"/>
  <c r="E182" i="18"/>
  <c r="D182" i="18"/>
  <c r="C182" i="18"/>
  <c r="E181" i="18"/>
  <c r="D181" i="18"/>
  <c r="C181" i="18"/>
  <c r="E180" i="18"/>
  <c r="D180" i="18"/>
  <c r="C180" i="18"/>
  <c r="E179" i="18"/>
  <c r="D179" i="18"/>
  <c r="C179" i="18"/>
  <c r="E178" i="18"/>
  <c r="D178" i="18"/>
  <c r="C178" i="18"/>
  <c r="E177" i="18"/>
  <c r="D177" i="18"/>
  <c r="C177" i="18"/>
  <c r="E176" i="18"/>
  <c r="D176" i="18"/>
  <c r="C176" i="18"/>
  <c r="E175" i="18"/>
  <c r="D175" i="18"/>
  <c r="C175" i="18"/>
  <c r="E174" i="18"/>
  <c r="D174" i="18"/>
  <c r="C174" i="18"/>
  <c r="E173" i="18"/>
  <c r="D173" i="18"/>
  <c r="C173" i="18"/>
  <c r="E172" i="18"/>
  <c r="D172" i="18"/>
  <c r="C172" i="18"/>
  <c r="E171" i="18"/>
  <c r="D171" i="18"/>
  <c r="C171" i="18"/>
  <c r="E170" i="18"/>
  <c r="D170" i="18"/>
  <c r="C170" i="18"/>
  <c r="E169" i="18"/>
  <c r="D169" i="18"/>
  <c r="C169" i="18"/>
  <c r="E168" i="18"/>
  <c r="D168" i="18"/>
  <c r="C168" i="18"/>
  <c r="E167" i="18"/>
  <c r="D167" i="18"/>
  <c r="C167" i="18"/>
  <c r="E166" i="18"/>
  <c r="D166" i="18"/>
  <c r="C166" i="18"/>
  <c r="E165" i="18"/>
  <c r="D165" i="18"/>
  <c r="C165" i="18"/>
  <c r="E164" i="18"/>
  <c r="D164" i="18"/>
  <c r="C164" i="18"/>
  <c r="E163" i="18"/>
  <c r="D163" i="18"/>
  <c r="C163" i="18"/>
  <c r="E162" i="18"/>
  <c r="D162" i="18"/>
  <c r="C162" i="18"/>
  <c r="E161" i="18"/>
  <c r="D161" i="18"/>
  <c r="C161" i="18"/>
  <c r="E160" i="18"/>
  <c r="D160" i="18"/>
  <c r="C160" i="18"/>
  <c r="E159" i="18"/>
  <c r="D159" i="18"/>
  <c r="C159" i="18"/>
  <c r="E158" i="18"/>
  <c r="D158" i="18"/>
  <c r="C158" i="18"/>
  <c r="E157" i="18"/>
  <c r="D157" i="18"/>
  <c r="C157" i="18"/>
  <c r="E156" i="18"/>
  <c r="D156" i="18"/>
  <c r="C156" i="18"/>
  <c r="E155" i="18"/>
  <c r="D155" i="18"/>
  <c r="C155" i="18"/>
  <c r="E154" i="18"/>
  <c r="D154" i="18"/>
  <c r="C154" i="18"/>
  <c r="E153" i="18"/>
  <c r="D153" i="18"/>
  <c r="C153" i="18"/>
  <c r="E152" i="18"/>
  <c r="D152" i="18"/>
  <c r="C152" i="18"/>
  <c r="E151" i="18"/>
  <c r="D151" i="18"/>
  <c r="C151" i="18"/>
  <c r="E150" i="18"/>
  <c r="D150" i="18"/>
  <c r="C150" i="18"/>
  <c r="E149" i="18"/>
  <c r="D149" i="18"/>
  <c r="C149" i="18"/>
  <c r="E148" i="18"/>
  <c r="D148" i="18"/>
  <c r="C148" i="18"/>
  <c r="E147" i="18"/>
  <c r="D147" i="18"/>
  <c r="C147" i="18"/>
  <c r="E146" i="18"/>
  <c r="D146" i="18"/>
  <c r="C146" i="18"/>
  <c r="E145" i="18"/>
  <c r="D145" i="18"/>
  <c r="C145" i="18"/>
  <c r="E144" i="18"/>
  <c r="D144" i="18"/>
  <c r="C144" i="18"/>
  <c r="E143" i="18"/>
  <c r="D143" i="18"/>
  <c r="C143" i="18"/>
  <c r="E142" i="18"/>
  <c r="D142" i="18"/>
  <c r="C142" i="18"/>
  <c r="E141" i="18"/>
  <c r="D141" i="18"/>
  <c r="C141" i="18"/>
  <c r="E140" i="18"/>
  <c r="D140" i="18"/>
  <c r="C140" i="18"/>
  <c r="E139" i="18"/>
  <c r="D139" i="18"/>
  <c r="C139" i="18"/>
  <c r="E138" i="18"/>
  <c r="D138" i="18"/>
  <c r="C138" i="18"/>
  <c r="E137" i="18"/>
  <c r="D137" i="18"/>
  <c r="C137" i="18"/>
  <c r="E136" i="18"/>
  <c r="D136" i="18"/>
  <c r="C136" i="18"/>
  <c r="E135" i="18"/>
  <c r="D135" i="18"/>
  <c r="C135" i="18"/>
  <c r="E134" i="18"/>
  <c r="D134" i="18"/>
  <c r="C134" i="18"/>
  <c r="E133" i="18"/>
  <c r="D133" i="18"/>
  <c r="C133" i="18"/>
  <c r="E132" i="18"/>
  <c r="D132" i="18"/>
  <c r="C132" i="18"/>
  <c r="E131" i="18"/>
  <c r="D131" i="18"/>
  <c r="C131" i="18"/>
  <c r="E130" i="18"/>
  <c r="D130" i="18"/>
  <c r="C130" i="18"/>
  <c r="E129" i="18"/>
  <c r="D129" i="18"/>
  <c r="C129" i="18"/>
  <c r="E128" i="18"/>
  <c r="D128" i="18"/>
  <c r="C128" i="18"/>
  <c r="E127" i="18"/>
  <c r="D127" i="18"/>
  <c r="C127" i="18"/>
  <c r="E126" i="18"/>
  <c r="D126" i="18"/>
  <c r="C126" i="18"/>
  <c r="E125" i="18"/>
  <c r="D125" i="18"/>
  <c r="C125" i="18"/>
  <c r="E124" i="18"/>
  <c r="D124" i="18"/>
  <c r="C124" i="18"/>
  <c r="E123" i="18"/>
  <c r="D123" i="18"/>
  <c r="C123" i="18"/>
  <c r="E122" i="18"/>
  <c r="D122" i="18"/>
  <c r="C122" i="18"/>
  <c r="E121" i="18"/>
  <c r="D121" i="18"/>
  <c r="C121" i="18"/>
  <c r="E120" i="18"/>
  <c r="D120" i="18"/>
  <c r="C120" i="18"/>
  <c r="E119" i="18"/>
  <c r="D119" i="18"/>
  <c r="C119" i="18"/>
  <c r="E118" i="18"/>
  <c r="D118" i="18"/>
  <c r="C118" i="18"/>
  <c r="E117" i="18"/>
  <c r="D117" i="18"/>
  <c r="C117" i="18"/>
  <c r="E116" i="18"/>
  <c r="D116" i="18"/>
  <c r="C116" i="18"/>
  <c r="E115" i="18"/>
  <c r="D115" i="18"/>
  <c r="C115" i="18"/>
  <c r="E114" i="18"/>
  <c r="D114" i="18"/>
  <c r="C114" i="18"/>
  <c r="E113" i="18"/>
  <c r="D113" i="18"/>
  <c r="C113" i="18"/>
  <c r="E112" i="18"/>
  <c r="D112" i="18"/>
  <c r="C112" i="18"/>
  <c r="E111" i="18"/>
  <c r="D111" i="18"/>
  <c r="C111" i="18"/>
  <c r="E110" i="18"/>
  <c r="D110" i="18"/>
  <c r="C110" i="18"/>
  <c r="E109" i="18"/>
  <c r="D109" i="18"/>
  <c r="C109" i="18"/>
  <c r="E108" i="18"/>
  <c r="D108" i="18"/>
  <c r="C108" i="18"/>
  <c r="E107" i="18"/>
  <c r="D107" i="18"/>
  <c r="C107" i="18"/>
  <c r="E106" i="18"/>
  <c r="D106" i="18"/>
  <c r="C106" i="18"/>
  <c r="E105" i="18"/>
  <c r="D105" i="18"/>
  <c r="C105" i="18"/>
  <c r="E104" i="18"/>
  <c r="D104" i="18"/>
  <c r="C104" i="18"/>
  <c r="E103" i="18"/>
  <c r="D103" i="18"/>
  <c r="C103" i="18"/>
  <c r="E102" i="18"/>
  <c r="D102" i="18"/>
  <c r="C102" i="18"/>
  <c r="E101" i="18"/>
  <c r="D101" i="18"/>
  <c r="C101" i="18"/>
  <c r="E100" i="18"/>
  <c r="D100" i="18"/>
  <c r="C100" i="18"/>
  <c r="E99" i="18"/>
  <c r="D99" i="18"/>
  <c r="C99" i="18"/>
  <c r="E98" i="18"/>
  <c r="D98" i="18"/>
  <c r="C98" i="18"/>
  <c r="E97" i="18"/>
  <c r="D97" i="18"/>
  <c r="C97" i="18"/>
  <c r="E96" i="18"/>
  <c r="D96" i="18"/>
  <c r="C96" i="18"/>
  <c r="E95" i="18"/>
  <c r="D95" i="18"/>
  <c r="C95" i="18"/>
  <c r="E94" i="18"/>
  <c r="D94" i="18"/>
  <c r="C94" i="18"/>
  <c r="E93" i="18"/>
  <c r="D93" i="18"/>
  <c r="C93" i="18"/>
  <c r="E92" i="18"/>
  <c r="D92" i="18"/>
  <c r="C92" i="18"/>
  <c r="E91" i="18"/>
  <c r="D91" i="18"/>
  <c r="C91" i="18"/>
  <c r="E90" i="18"/>
  <c r="D90" i="18"/>
  <c r="C90" i="18"/>
  <c r="E89" i="18"/>
  <c r="D89" i="18"/>
  <c r="C89" i="18"/>
  <c r="E88" i="18"/>
  <c r="D88" i="18"/>
  <c r="C88" i="18"/>
  <c r="E87" i="18"/>
  <c r="D87" i="18"/>
  <c r="C87" i="18"/>
  <c r="E86" i="18"/>
  <c r="D86" i="18"/>
  <c r="C86" i="18"/>
  <c r="E85" i="18"/>
  <c r="D85" i="18"/>
  <c r="C85" i="18"/>
  <c r="E84" i="18"/>
  <c r="D84" i="18"/>
  <c r="C84" i="18"/>
  <c r="E83" i="18"/>
  <c r="D83" i="18"/>
  <c r="C83" i="18"/>
  <c r="E82" i="18"/>
  <c r="D82" i="18"/>
  <c r="C82" i="18"/>
  <c r="E81" i="18"/>
  <c r="D81" i="18"/>
  <c r="C81" i="18"/>
  <c r="E80" i="18"/>
  <c r="D80" i="18"/>
  <c r="C80" i="18"/>
  <c r="E79" i="18"/>
  <c r="D79" i="18"/>
  <c r="C79" i="18"/>
  <c r="E78" i="18"/>
  <c r="D78" i="18"/>
  <c r="C78" i="18"/>
  <c r="E77" i="18"/>
  <c r="D77" i="18"/>
  <c r="C77" i="18"/>
  <c r="E76" i="18"/>
  <c r="D76" i="18"/>
  <c r="C76" i="18"/>
  <c r="E75" i="18"/>
  <c r="D75" i="18"/>
  <c r="C75" i="18"/>
  <c r="E74" i="18"/>
  <c r="D74" i="18"/>
  <c r="C74" i="18"/>
  <c r="E73" i="18"/>
  <c r="D73" i="18"/>
  <c r="C73" i="18"/>
  <c r="E72" i="18"/>
  <c r="D72" i="18"/>
  <c r="C72" i="18"/>
  <c r="E71" i="18"/>
  <c r="D71" i="18"/>
  <c r="C71" i="18"/>
  <c r="E70" i="18"/>
  <c r="D70" i="18"/>
  <c r="C70" i="18"/>
  <c r="E69" i="18"/>
  <c r="D69" i="18"/>
  <c r="C69" i="18"/>
  <c r="E68" i="18"/>
  <c r="D68" i="18"/>
  <c r="C68" i="18"/>
  <c r="E67" i="18"/>
  <c r="D67" i="18"/>
  <c r="C67" i="18"/>
  <c r="E66" i="18"/>
  <c r="D66" i="18"/>
  <c r="C66" i="18"/>
  <c r="E65" i="18"/>
  <c r="D65" i="18"/>
  <c r="C65" i="18"/>
  <c r="E64" i="18"/>
  <c r="D64" i="18"/>
  <c r="C64" i="18"/>
  <c r="E63" i="18"/>
  <c r="D63" i="18"/>
  <c r="C63" i="18"/>
  <c r="E62" i="18"/>
  <c r="D62" i="18"/>
  <c r="C62" i="18"/>
  <c r="E61" i="18"/>
  <c r="D61" i="18"/>
  <c r="C61" i="18"/>
  <c r="E60" i="18"/>
  <c r="D60" i="18"/>
  <c r="C60" i="18"/>
  <c r="E59" i="18"/>
  <c r="D59" i="18"/>
  <c r="C59" i="18"/>
  <c r="E58" i="18"/>
  <c r="D58" i="18"/>
  <c r="C58" i="18"/>
  <c r="E57" i="18"/>
  <c r="D57" i="18"/>
  <c r="C57" i="18"/>
  <c r="E56" i="18"/>
  <c r="D56" i="18"/>
  <c r="C56" i="18"/>
  <c r="E55" i="18"/>
  <c r="D55" i="18"/>
  <c r="C55" i="18"/>
  <c r="E54" i="18"/>
  <c r="D54" i="18"/>
  <c r="C54" i="18"/>
  <c r="E53" i="18"/>
  <c r="D53" i="18"/>
  <c r="C53" i="18"/>
  <c r="E52" i="18"/>
  <c r="D52" i="18"/>
  <c r="C52" i="18"/>
  <c r="E51" i="18"/>
  <c r="D51" i="18"/>
  <c r="C51" i="18"/>
  <c r="E50" i="18"/>
  <c r="D50" i="18"/>
  <c r="C50" i="18"/>
  <c r="E49" i="18"/>
  <c r="D49" i="18"/>
  <c r="C49" i="18"/>
  <c r="E48" i="18"/>
  <c r="D48" i="18"/>
  <c r="C48" i="18"/>
  <c r="E47" i="18"/>
  <c r="D47" i="18"/>
  <c r="C47" i="18"/>
  <c r="E46" i="18"/>
  <c r="D46" i="18"/>
  <c r="C46" i="18"/>
  <c r="E45" i="18"/>
  <c r="D45" i="18"/>
  <c r="C45" i="18"/>
  <c r="E44" i="18"/>
  <c r="D44" i="18"/>
  <c r="C44" i="18"/>
  <c r="E43" i="18"/>
  <c r="D43" i="18"/>
  <c r="C43" i="18"/>
  <c r="E42" i="18"/>
  <c r="D42" i="18"/>
  <c r="C42" i="18"/>
  <c r="E41" i="18"/>
  <c r="D41" i="18"/>
  <c r="C41" i="18"/>
  <c r="E40" i="18"/>
  <c r="D40" i="18"/>
  <c r="C40" i="18"/>
  <c r="E39" i="18"/>
  <c r="D39" i="18"/>
  <c r="C39" i="18"/>
  <c r="E38" i="18"/>
  <c r="D38" i="18"/>
  <c r="C38" i="18"/>
  <c r="E37" i="18"/>
  <c r="D37" i="18"/>
  <c r="C37" i="18"/>
  <c r="E36" i="18"/>
  <c r="D36" i="18"/>
  <c r="C36" i="18"/>
  <c r="E35" i="18"/>
  <c r="D35" i="18"/>
  <c r="C35" i="18"/>
  <c r="E34" i="18"/>
  <c r="D34" i="18"/>
  <c r="C34" i="18"/>
  <c r="E33" i="18"/>
  <c r="D33" i="18"/>
  <c r="C33" i="18"/>
  <c r="E32" i="18"/>
  <c r="D32" i="18"/>
  <c r="C32" i="18"/>
  <c r="E31" i="18"/>
  <c r="D31" i="18"/>
  <c r="C31" i="18"/>
  <c r="E30" i="18"/>
  <c r="D30" i="18"/>
  <c r="C30" i="18"/>
  <c r="E29" i="18"/>
  <c r="D29" i="18"/>
  <c r="C29" i="18"/>
  <c r="E28" i="18"/>
  <c r="D28" i="18"/>
  <c r="C28" i="18"/>
  <c r="E27" i="18"/>
  <c r="D27" i="18"/>
  <c r="C27" i="18"/>
  <c r="E26" i="18"/>
  <c r="D26" i="18"/>
  <c r="C26" i="18"/>
  <c r="E25" i="18"/>
  <c r="D25" i="18"/>
  <c r="C25" i="18"/>
  <c r="E24" i="18"/>
  <c r="D24" i="18"/>
  <c r="C24" i="18"/>
  <c r="E23" i="18"/>
  <c r="D23" i="18"/>
  <c r="C23" i="18"/>
  <c r="E22" i="18"/>
  <c r="D22" i="18"/>
  <c r="C22" i="18"/>
  <c r="E21" i="18"/>
  <c r="D21" i="18"/>
  <c r="C21" i="18"/>
  <c r="E20" i="18"/>
  <c r="D20" i="18"/>
  <c r="C20" i="18"/>
  <c r="E19" i="18"/>
  <c r="D19" i="18"/>
  <c r="C19" i="18"/>
  <c r="E18" i="18"/>
  <c r="D18" i="18"/>
  <c r="C18" i="18"/>
  <c r="E17" i="18"/>
  <c r="D17" i="18"/>
  <c r="C17" i="18"/>
  <c r="E16" i="18"/>
  <c r="D16" i="18"/>
  <c r="C16" i="18"/>
  <c r="E15" i="18"/>
  <c r="D15" i="18"/>
  <c r="C15" i="18"/>
  <c r="E14" i="18"/>
  <c r="D14" i="18"/>
  <c r="C14" i="18"/>
  <c r="E13" i="18"/>
  <c r="D13" i="18"/>
  <c r="C13" i="18"/>
  <c r="E12" i="18"/>
  <c r="D12" i="18"/>
  <c r="C12" i="18"/>
  <c r="E11" i="18"/>
  <c r="D11" i="18"/>
  <c r="C11" i="18"/>
  <c r="E10" i="18"/>
  <c r="D10" i="18"/>
  <c r="C10" i="18"/>
  <c r="E9" i="18"/>
  <c r="D9" i="18"/>
  <c r="C9" i="18"/>
  <c r="E8" i="18"/>
  <c r="D8" i="18"/>
  <c r="C8" i="18"/>
  <c r="E7" i="18"/>
  <c r="D7" i="18"/>
  <c r="C7" i="18"/>
  <c r="E6" i="18"/>
  <c r="D6" i="18"/>
  <c r="C6" i="18"/>
  <c r="E5" i="18"/>
  <c r="D5" i="18"/>
  <c r="C5" i="18"/>
  <c r="E4" i="18"/>
  <c r="D4" i="18"/>
  <c r="C4" i="18"/>
  <c r="E3" i="18"/>
  <c r="D3" i="18"/>
  <c r="C3" i="18"/>
  <c r="E2" i="18"/>
  <c r="D2" i="18"/>
  <c r="C2" i="18"/>
  <c r="E400" i="16"/>
  <c r="D400" i="16"/>
  <c r="C400" i="16"/>
  <c r="E399" i="16"/>
  <c r="D399" i="16"/>
  <c r="C399" i="16"/>
  <c r="E398" i="16"/>
  <c r="D398" i="16"/>
  <c r="C398" i="16"/>
  <c r="E397" i="16"/>
  <c r="D397" i="16"/>
  <c r="C397" i="16"/>
  <c r="E396" i="16"/>
  <c r="D396" i="16"/>
  <c r="C396" i="16"/>
  <c r="E395" i="16"/>
  <c r="D395" i="16"/>
  <c r="C395" i="16"/>
  <c r="E394" i="16"/>
  <c r="D394" i="16"/>
  <c r="C394" i="16"/>
  <c r="E393" i="16"/>
  <c r="D393" i="16"/>
  <c r="C393" i="16"/>
  <c r="E392" i="16"/>
  <c r="D392" i="16"/>
  <c r="C392" i="16"/>
  <c r="E391" i="16"/>
  <c r="D391" i="16"/>
  <c r="C391" i="16"/>
  <c r="E390" i="16"/>
  <c r="D390" i="16"/>
  <c r="C390" i="16"/>
  <c r="E389" i="16"/>
  <c r="D389" i="16"/>
  <c r="C389" i="16"/>
  <c r="E388" i="16"/>
  <c r="D388" i="16"/>
  <c r="C388" i="16"/>
  <c r="E387" i="16"/>
  <c r="D387" i="16"/>
  <c r="C387" i="16"/>
  <c r="E386" i="16"/>
  <c r="D386" i="16"/>
  <c r="C386" i="16"/>
  <c r="E385" i="16"/>
  <c r="D385" i="16"/>
  <c r="C385" i="16"/>
  <c r="E384" i="16"/>
  <c r="D384" i="16"/>
  <c r="C384" i="16"/>
  <c r="E383" i="16"/>
  <c r="D383" i="16"/>
  <c r="C383" i="16"/>
  <c r="E382" i="16"/>
  <c r="D382" i="16"/>
  <c r="C382" i="16"/>
  <c r="E381" i="16"/>
  <c r="D381" i="16"/>
  <c r="C381" i="16"/>
  <c r="E380" i="16"/>
  <c r="D380" i="16"/>
  <c r="C380" i="16"/>
  <c r="E379" i="16"/>
  <c r="D379" i="16"/>
  <c r="C379" i="16"/>
  <c r="E378" i="16"/>
  <c r="D378" i="16"/>
  <c r="C378" i="16"/>
  <c r="E377" i="16"/>
  <c r="D377" i="16"/>
  <c r="C377" i="16"/>
  <c r="E376" i="16"/>
  <c r="D376" i="16"/>
  <c r="C376" i="16"/>
  <c r="E375" i="16"/>
  <c r="D375" i="16"/>
  <c r="C375" i="16"/>
  <c r="E374" i="16"/>
  <c r="D374" i="16"/>
  <c r="C374" i="16"/>
  <c r="E373" i="16"/>
  <c r="D373" i="16"/>
  <c r="C373" i="16"/>
  <c r="E372" i="16"/>
  <c r="D372" i="16"/>
  <c r="C372" i="16"/>
  <c r="E371" i="16"/>
  <c r="D371" i="16"/>
  <c r="C371" i="16"/>
  <c r="E370" i="16"/>
  <c r="D370" i="16"/>
  <c r="C370" i="16"/>
  <c r="E369" i="16"/>
  <c r="D369" i="16"/>
  <c r="C369" i="16"/>
  <c r="E368" i="16"/>
  <c r="D368" i="16"/>
  <c r="C368" i="16"/>
  <c r="E367" i="16"/>
  <c r="D367" i="16"/>
  <c r="C367" i="16"/>
  <c r="E366" i="16"/>
  <c r="D366" i="16"/>
  <c r="C366" i="16"/>
  <c r="E365" i="16"/>
  <c r="D365" i="16"/>
  <c r="C365" i="16"/>
  <c r="E364" i="16"/>
  <c r="D364" i="16"/>
  <c r="C364" i="16"/>
  <c r="E363" i="16"/>
  <c r="D363" i="16"/>
  <c r="C363" i="16"/>
  <c r="E362" i="16"/>
  <c r="D362" i="16"/>
  <c r="C362" i="16"/>
  <c r="E361" i="16"/>
  <c r="D361" i="16"/>
  <c r="C361" i="16"/>
  <c r="E360" i="16"/>
  <c r="D360" i="16"/>
  <c r="C360" i="16"/>
  <c r="E359" i="16"/>
  <c r="D359" i="16"/>
  <c r="C359" i="16"/>
  <c r="E358" i="16"/>
  <c r="D358" i="16"/>
  <c r="C358" i="16"/>
  <c r="E357" i="16"/>
  <c r="D357" i="16"/>
  <c r="C357" i="16"/>
  <c r="E356" i="16"/>
  <c r="D356" i="16"/>
  <c r="C356" i="16"/>
  <c r="E355" i="16"/>
  <c r="D355" i="16"/>
  <c r="C355" i="16"/>
  <c r="E354" i="16"/>
  <c r="D354" i="16"/>
  <c r="C354" i="16"/>
  <c r="E353" i="16"/>
  <c r="D353" i="16"/>
  <c r="C353" i="16"/>
  <c r="E352" i="16"/>
  <c r="D352" i="16"/>
  <c r="C352" i="16"/>
  <c r="E351" i="16"/>
  <c r="D351" i="16"/>
  <c r="C351" i="16"/>
  <c r="E350" i="16"/>
  <c r="D350" i="16"/>
  <c r="C350" i="16"/>
  <c r="E349" i="16"/>
  <c r="D349" i="16"/>
  <c r="C349" i="16"/>
  <c r="E348" i="16"/>
  <c r="D348" i="16"/>
  <c r="C348" i="16"/>
  <c r="E347" i="16"/>
  <c r="D347" i="16"/>
  <c r="C347" i="16"/>
  <c r="E346" i="16"/>
  <c r="D346" i="16"/>
  <c r="C346" i="16"/>
  <c r="E345" i="16"/>
  <c r="D345" i="16"/>
  <c r="C345" i="16"/>
  <c r="E344" i="16"/>
  <c r="D344" i="16"/>
  <c r="C344" i="16"/>
  <c r="E343" i="16"/>
  <c r="D343" i="16"/>
  <c r="C343" i="16"/>
  <c r="E342" i="16"/>
  <c r="D342" i="16"/>
  <c r="C342" i="16"/>
  <c r="E341" i="16"/>
  <c r="D341" i="16"/>
  <c r="C341" i="16"/>
  <c r="E340" i="16"/>
  <c r="D340" i="16"/>
  <c r="C340" i="16"/>
  <c r="E339" i="16"/>
  <c r="D339" i="16"/>
  <c r="C339" i="16"/>
  <c r="E338" i="16"/>
  <c r="D338" i="16"/>
  <c r="C338" i="16"/>
  <c r="E337" i="16"/>
  <c r="D337" i="16"/>
  <c r="C337" i="16"/>
  <c r="E336" i="16"/>
  <c r="D336" i="16"/>
  <c r="C336" i="16"/>
  <c r="E335" i="16"/>
  <c r="D335" i="16"/>
  <c r="C335" i="16"/>
  <c r="E334" i="16"/>
  <c r="D334" i="16"/>
  <c r="C334" i="16"/>
  <c r="E333" i="16"/>
  <c r="D333" i="16"/>
  <c r="C333" i="16"/>
  <c r="E332" i="16"/>
  <c r="D332" i="16"/>
  <c r="C332" i="16"/>
  <c r="E331" i="16"/>
  <c r="D331" i="16"/>
  <c r="C331" i="16"/>
  <c r="E330" i="16"/>
  <c r="D330" i="16"/>
  <c r="C330" i="16"/>
  <c r="E329" i="16"/>
  <c r="D329" i="16"/>
  <c r="C329" i="16"/>
  <c r="E328" i="16"/>
  <c r="D328" i="16"/>
  <c r="C328" i="16"/>
  <c r="E327" i="16"/>
  <c r="D327" i="16"/>
  <c r="C327" i="16"/>
  <c r="E326" i="16"/>
  <c r="D326" i="16"/>
  <c r="C326" i="16"/>
  <c r="E325" i="16"/>
  <c r="D325" i="16"/>
  <c r="C325" i="16"/>
  <c r="E324" i="16"/>
  <c r="D324" i="16"/>
  <c r="C324" i="16"/>
  <c r="E323" i="16"/>
  <c r="D323" i="16"/>
  <c r="C323" i="16"/>
  <c r="E322" i="16"/>
  <c r="D322" i="16"/>
  <c r="C322" i="16"/>
  <c r="E321" i="16"/>
  <c r="D321" i="16"/>
  <c r="C321" i="16"/>
  <c r="E320" i="16"/>
  <c r="D320" i="16"/>
  <c r="C320" i="16"/>
  <c r="E319" i="16"/>
  <c r="D319" i="16"/>
  <c r="C319" i="16"/>
  <c r="E318" i="16"/>
  <c r="D318" i="16"/>
  <c r="C318" i="16"/>
  <c r="E317" i="16"/>
  <c r="D317" i="16"/>
  <c r="C317" i="16"/>
  <c r="E316" i="16"/>
  <c r="D316" i="16"/>
  <c r="C316" i="16"/>
  <c r="E315" i="16"/>
  <c r="D315" i="16"/>
  <c r="C315" i="16"/>
  <c r="E314" i="16"/>
  <c r="D314" i="16"/>
  <c r="C314" i="16"/>
  <c r="E313" i="16"/>
  <c r="D313" i="16"/>
  <c r="C313" i="16"/>
  <c r="E312" i="16"/>
  <c r="D312" i="16"/>
  <c r="C312" i="16"/>
  <c r="E311" i="16"/>
  <c r="D311" i="16"/>
  <c r="C311" i="16"/>
  <c r="E310" i="16"/>
  <c r="D310" i="16"/>
  <c r="C310" i="16"/>
  <c r="E309" i="16"/>
  <c r="D309" i="16"/>
  <c r="C309" i="16"/>
  <c r="E308" i="16"/>
  <c r="D308" i="16"/>
  <c r="C308" i="16"/>
  <c r="E307" i="16"/>
  <c r="D307" i="16"/>
  <c r="C307" i="16"/>
  <c r="E306" i="16"/>
  <c r="D306" i="16"/>
  <c r="C306" i="16"/>
  <c r="E305" i="16"/>
  <c r="D305" i="16"/>
  <c r="C305" i="16"/>
  <c r="E304" i="16"/>
  <c r="D304" i="16"/>
  <c r="C304" i="16"/>
  <c r="E303" i="16"/>
  <c r="D303" i="16"/>
  <c r="C303" i="16"/>
  <c r="E302" i="16"/>
  <c r="D302" i="16"/>
  <c r="C302" i="16"/>
  <c r="E301" i="16"/>
  <c r="D301" i="16"/>
  <c r="C301" i="16"/>
  <c r="E300" i="16"/>
  <c r="D300" i="16"/>
  <c r="C300" i="16"/>
  <c r="E299" i="16"/>
  <c r="D299" i="16"/>
  <c r="C299" i="16"/>
  <c r="E298" i="16"/>
  <c r="D298" i="16"/>
  <c r="C298" i="16"/>
  <c r="E297" i="16"/>
  <c r="D297" i="16"/>
  <c r="C297" i="16"/>
  <c r="E296" i="16"/>
  <c r="D296" i="16"/>
  <c r="C296" i="16"/>
  <c r="E295" i="16"/>
  <c r="D295" i="16"/>
  <c r="C295" i="16"/>
  <c r="E294" i="16"/>
  <c r="D294" i="16"/>
  <c r="C294" i="16"/>
  <c r="E293" i="16"/>
  <c r="D293" i="16"/>
  <c r="C293" i="16"/>
  <c r="E292" i="16"/>
  <c r="D292" i="16"/>
  <c r="C292" i="16"/>
  <c r="E291" i="16"/>
  <c r="D291" i="16"/>
  <c r="C291" i="16"/>
  <c r="E290" i="16"/>
  <c r="D290" i="16"/>
  <c r="C290" i="16"/>
  <c r="E289" i="16"/>
  <c r="D289" i="16"/>
  <c r="C289" i="16"/>
  <c r="E288" i="16"/>
  <c r="D288" i="16"/>
  <c r="C288" i="16"/>
  <c r="E287" i="16"/>
  <c r="D287" i="16"/>
  <c r="C287" i="16"/>
  <c r="E286" i="16"/>
  <c r="D286" i="16"/>
  <c r="C286" i="16"/>
  <c r="E285" i="16"/>
  <c r="D285" i="16"/>
  <c r="C285" i="16"/>
  <c r="E284" i="16"/>
  <c r="D284" i="16"/>
  <c r="C284" i="16"/>
  <c r="E283" i="16"/>
  <c r="D283" i="16"/>
  <c r="C283" i="16"/>
  <c r="E282" i="16"/>
  <c r="D282" i="16"/>
  <c r="C282" i="16"/>
  <c r="E281" i="16"/>
  <c r="D281" i="16"/>
  <c r="C281" i="16"/>
  <c r="E280" i="16"/>
  <c r="D280" i="16"/>
  <c r="C280" i="16"/>
  <c r="E279" i="16"/>
  <c r="D279" i="16"/>
  <c r="C279" i="16"/>
  <c r="E278" i="16"/>
  <c r="D278" i="16"/>
  <c r="C278" i="16"/>
  <c r="E277" i="16"/>
  <c r="D277" i="16"/>
  <c r="C277" i="16"/>
  <c r="E276" i="16"/>
  <c r="D276" i="16"/>
  <c r="C276" i="16"/>
  <c r="E275" i="16"/>
  <c r="D275" i="16"/>
  <c r="C275" i="16"/>
  <c r="E274" i="16"/>
  <c r="D274" i="16"/>
  <c r="C274" i="16"/>
  <c r="E273" i="16"/>
  <c r="D273" i="16"/>
  <c r="C273" i="16"/>
  <c r="E272" i="16"/>
  <c r="D272" i="16"/>
  <c r="C272" i="16"/>
  <c r="E271" i="16"/>
  <c r="D271" i="16"/>
  <c r="C271" i="16"/>
  <c r="E270" i="16"/>
  <c r="D270" i="16"/>
  <c r="C270" i="16"/>
  <c r="E269" i="16"/>
  <c r="D269" i="16"/>
  <c r="C269" i="16"/>
  <c r="E268" i="16"/>
  <c r="D268" i="16"/>
  <c r="C268" i="16"/>
  <c r="E267" i="16"/>
  <c r="D267" i="16"/>
  <c r="C267" i="16"/>
  <c r="E266" i="16"/>
  <c r="D266" i="16"/>
  <c r="C266" i="16"/>
  <c r="E265" i="16"/>
  <c r="D265" i="16"/>
  <c r="C265" i="16"/>
  <c r="E264" i="16"/>
  <c r="D264" i="16"/>
  <c r="C264" i="16"/>
  <c r="E263" i="16"/>
  <c r="D263" i="16"/>
  <c r="C263" i="16"/>
  <c r="E262" i="16"/>
  <c r="D262" i="16"/>
  <c r="C262" i="16"/>
  <c r="E261" i="16"/>
  <c r="D261" i="16"/>
  <c r="C261" i="16"/>
  <c r="E260" i="16"/>
  <c r="D260" i="16"/>
  <c r="C260" i="16"/>
  <c r="E259" i="16"/>
  <c r="D259" i="16"/>
  <c r="C259" i="16"/>
  <c r="E258" i="16"/>
  <c r="D258" i="16"/>
  <c r="C258" i="16"/>
  <c r="E257" i="16"/>
  <c r="D257" i="16"/>
  <c r="C257" i="16"/>
  <c r="E256" i="16"/>
  <c r="D256" i="16"/>
  <c r="C256" i="16"/>
  <c r="E255" i="16"/>
  <c r="D255" i="16"/>
  <c r="C255" i="16"/>
  <c r="E254" i="16"/>
  <c r="D254" i="16"/>
  <c r="C254" i="16"/>
  <c r="E253" i="16"/>
  <c r="D253" i="16"/>
  <c r="C253" i="16"/>
  <c r="E252" i="16"/>
  <c r="D252" i="16"/>
  <c r="C252" i="16"/>
  <c r="E251" i="16"/>
  <c r="D251" i="16"/>
  <c r="C251" i="16"/>
  <c r="E250" i="16"/>
  <c r="D250" i="16"/>
  <c r="C250" i="16"/>
  <c r="E249" i="16"/>
  <c r="D249" i="16"/>
  <c r="C249" i="16"/>
  <c r="E248" i="16"/>
  <c r="D248" i="16"/>
  <c r="C248" i="16"/>
  <c r="E247" i="16"/>
  <c r="D247" i="16"/>
  <c r="C247" i="16"/>
  <c r="E246" i="16"/>
  <c r="D246" i="16"/>
  <c r="C246" i="16"/>
  <c r="E245" i="16"/>
  <c r="D245" i="16"/>
  <c r="C245" i="16"/>
  <c r="E244" i="16"/>
  <c r="D244" i="16"/>
  <c r="C244" i="16"/>
  <c r="E243" i="16"/>
  <c r="D243" i="16"/>
  <c r="C243" i="16"/>
  <c r="E242" i="16"/>
  <c r="D242" i="16"/>
  <c r="C242" i="16"/>
  <c r="E241" i="16"/>
  <c r="D241" i="16"/>
  <c r="C241" i="16"/>
  <c r="E240" i="16"/>
  <c r="D240" i="16"/>
  <c r="C240" i="16"/>
  <c r="E239" i="16"/>
  <c r="D239" i="16"/>
  <c r="C239" i="16"/>
  <c r="E238" i="16"/>
  <c r="D238" i="16"/>
  <c r="C238" i="16"/>
  <c r="E237" i="16"/>
  <c r="D237" i="16"/>
  <c r="C237" i="16"/>
  <c r="E236" i="16"/>
  <c r="D236" i="16"/>
  <c r="C236" i="16"/>
  <c r="E235" i="16"/>
  <c r="D235" i="16"/>
  <c r="C235" i="16"/>
  <c r="E234" i="16"/>
  <c r="D234" i="16"/>
  <c r="C234" i="16"/>
  <c r="E233" i="16"/>
  <c r="D233" i="16"/>
  <c r="C233" i="16"/>
  <c r="E232" i="16"/>
  <c r="D232" i="16"/>
  <c r="C232" i="16"/>
  <c r="E231" i="16"/>
  <c r="D231" i="16"/>
  <c r="C231" i="16"/>
  <c r="E230" i="16"/>
  <c r="D230" i="16"/>
  <c r="C230" i="16"/>
  <c r="E229" i="16"/>
  <c r="D229" i="16"/>
  <c r="C229" i="16"/>
  <c r="E228" i="16"/>
  <c r="D228" i="16"/>
  <c r="C228" i="16"/>
  <c r="E227" i="16"/>
  <c r="D227" i="16"/>
  <c r="C227" i="16"/>
  <c r="E226" i="16"/>
  <c r="D226" i="16"/>
  <c r="C226" i="16"/>
  <c r="E225" i="16"/>
  <c r="D225" i="16"/>
  <c r="C225" i="16"/>
  <c r="E224" i="16"/>
  <c r="D224" i="16"/>
  <c r="C224" i="16"/>
  <c r="E223" i="16"/>
  <c r="D223" i="16"/>
  <c r="C223" i="16"/>
  <c r="E222" i="16"/>
  <c r="D222" i="16"/>
  <c r="C222" i="16"/>
  <c r="E221" i="16"/>
  <c r="D221" i="16"/>
  <c r="C221" i="16"/>
  <c r="E220" i="16"/>
  <c r="D220" i="16"/>
  <c r="C220" i="16"/>
  <c r="E219" i="16"/>
  <c r="D219" i="16"/>
  <c r="C219" i="16"/>
  <c r="E218" i="16"/>
  <c r="D218" i="16"/>
  <c r="C218" i="16"/>
  <c r="E217" i="16"/>
  <c r="D217" i="16"/>
  <c r="C217" i="16"/>
  <c r="E216" i="16"/>
  <c r="D216" i="16"/>
  <c r="C216" i="16"/>
  <c r="E215" i="16"/>
  <c r="D215" i="16"/>
  <c r="C215" i="16"/>
  <c r="E214" i="16"/>
  <c r="D214" i="16"/>
  <c r="C214" i="16"/>
  <c r="E213" i="16"/>
  <c r="D213" i="16"/>
  <c r="C213" i="16"/>
  <c r="E212" i="16"/>
  <c r="D212" i="16"/>
  <c r="C212" i="16"/>
  <c r="E211" i="16"/>
  <c r="D211" i="16"/>
  <c r="C211" i="16"/>
  <c r="E210" i="16"/>
  <c r="D210" i="16"/>
  <c r="C210" i="16"/>
  <c r="E209" i="16"/>
  <c r="D209" i="16"/>
  <c r="C209" i="16"/>
  <c r="E208" i="16"/>
  <c r="D208" i="16"/>
  <c r="C208" i="16"/>
  <c r="E207" i="16"/>
  <c r="D207" i="16"/>
  <c r="C207" i="16"/>
  <c r="E206" i="16"/>
  <c r="D206" i="16"/>
  <c r="C206" i="16"/>
  <c r="E205" i="16"/>
  <c r="D205" i="16"/>
  <c r="C205" i="16"/>
  <c r="E204" i="16"/>
  <c r="D204" i="16"/>
  <c r="C204" i="16"/>
  <c r="E203" i="16"/>
  <c r="D203" i="16"/>
  <c r="C203" i="16"/>
  <c r="E202" i="16"/>
  <c r="D202" i="16"/>
  <c r="C202" i="16"/>
  <c r="E201" i="16"/>
  <c r="D201" i="16"/>
  <c r="C201" i="16"/>
  <c r="E200" i="16"/>
  <c r="D200" i="16"/>
  <c r="C200" i="16"/>
  <c r="E199" i="16"/>
  <c r="D199" i="16"/>
  <c r="C199" i="16"/>
  <c r="E198" i="16"/>
  <c r="D198" i="16"/>
  <c r="C198" i="16"/>
  <c r="E197" i="16"/>
  <c r="D197" i="16"/>
  <c r="C197" i="16"/>
  <c r="E196" i="16"/>
  <c r="D196" i="16"/>
  <c r="C196" i="16"/>
  <c r="E195" i="16"/>
  <c r="D195" i="16"/>
  <c r="C195" i="16"/>
  <c r="E194" i="16"/>
  <c r="D194" i="16"/>
  <c r="C194" i="16"/>
  <c r="E193" i="16"/>
  <c r="D193" i="16"/>
  <c r="C193" i="16"/>
  <c r="E192" i="16"/>
  <c r="D192" i="16"/>
  <c r="C192" i="16"/>
  <c r="E191" i="16"/>
  <c r="D191" i="16"/>
  <c r="C191" i="16"/>
  <c r="E190" i="16"/>
  <c r="D190" i="16"/>
  <c r="C190" i="16"/>
  <c r="E189" i="16"/>
  <c r="D189" i="16"/>
  <c r="C189" i="16"/>
  <c r="E188" i="16"/>
  <c r="D188" i="16"/>
  <c r="C188" i="16"/>
  <c r="E187" i="16"/>
  <c r="D187" i="16"/>
  <c r="C187" i="16"/>
  <c r="E186" i="16"/>
  <c r="D186" i="16"/>
  <c r="C186" i="16"/>
  <c r="E185" i="16"/>
  <c r="D185" i="16"/>
  <c r="C185" i="16"/>
  <c r="E184" i="16"/>
  <c r="D184" i="16"/>
  <c r="C184" i="16"/>
  <c r="E183" i="16"/>
  <c r="D183" i="16"/>
  <c r="C183" i="16"/>
  <c r="E182" i="16"/>
  <c r="D182" i="16"/>
  <c r="C182" i="16"/>
  <c r="E181" i="16"/>
  <c r="D181" i="16"/>
  <c r="C181" i="16"/>
  <c r="E180" i="16"/>
  <c r="D180" i="16"/>
  <c r="C180" i="16"/>
  <c r="E179" i="16"/>
  <c r="D179" i="16"/>
  <c r="C179" i="16"/>
  <c r="E178" i="16"/>
  <c r="D178" i="16"/>
  <c r="C178" i="16"/>
  <c r="E177" i="16"/>
  <c r="D177" i="16"/>
  <c r="C177" i="16"/>
  <c r="E176" i="16"/>
  <c r="D176" i="16"/>
  <c r="C176" i="16"/>
  <c r="E175" i="16"/>
  <c r="D175" i="16"/>
  <c r="C175" i="16"/>
  <c r="E174" i="16"/>
  <c r="D174" i="16"/>
  <c r="C174" i="16"/>
  <c r="E173" i="16"/>
  <c r="D173" i="16"/>
  <c r="C173" i="16"/>
  <c r="E172" i="16"/>
  <c r="D172" i="16"/>
  <c r="C172" i="16"/>
  <c r="E171" i="16"/>
  <c r="D171" i="16"/>
  <c r="C171" i="16"/>
  <c r="E170" i="16"/>
  <c r="D170" i="16"/>
  <c r="C170" i="16"/>
  <c r="E169" i="16"/>
  <c r="D169" i="16"/>
  <c r="C169" i="16"/>
  <c r="E168" i="16"/>
  <c r="D168" i="16"/>
  <c r="C168" i="16"/>
  <c r="E167" i="16"/>
  <c r="D167" i="16"/>
  <c r="C167" i="16"/>
  <c r="E166" i="16"/>
  <c r="D166" i="16"/>
  <c r="C166" i="16"/>
  <c r="E165" i="16"/>
  <c r="D165" i="16"/>
  <c r="C165" i="16"/>
  <c r="E164" i="16"/>
  <c r="D164" i="16"/>
  <c r="C164" i="16"/>
  <c r="E163" i="16"/>
  <c r="D163" i="16"/>
  <c r="C163" i="16"/>
  <c r="E162" i="16"/>
  <c r="D162" i="16"/>
  <c r="C162" i="16"/>
  <c r="E161" i="16"/>
  <c r="D161" i="16"/>
  <c r="C161" i="16"/>
  <c r="E160" i="16"/>
  <c r="D160" i="16"/>
  <c r="C160" i="16"/>
  <c r="E159" i="16"/>
  <c r="D159" i="16"/>
  <c r="C159" i="16"/>
  <c r="E158" i="16"/>
  <c r="D158" i="16"/>
  <c r="C158" i="16"/>
  <c r="E157" i="16"/>
  <c r="D157" i="16"/>
  <c r="C157" i="16"/>
  <c r="E156" i="16"/>
  <c r="D156" i="16"/>
  <c r="C156" i="16"/>
  <c r="E155" i="16"/>
  <c r="D155" i="16"/>
  <c r="C155" i="16"/>
  <c r="E154" i="16"/>
  <c r="D154" i="16"/>
  <c r="C154" i="16"/>
  <c r="E153" i="16"/>
  <c r="D153" i="16"/>
  <c r="C153" i="16"/>
  <c r="E152" i="16"/>
  <c r="D152" i="16"/>
  <c r="C152" i="16"/>
  <c r="E151" i="16"/>
  <c r="D151" i="16"/>
  <c r="C151" i="16"/>
  <c r="E150" i="16"/>
  <c r="D150" i="16"/>
  <c r="C150" i="16"/>
  <c r="E149" i="16"/>
  <c r="D149" i="16"/>
  <c r="C149" i="16"/>
  <c r="E148" i="16"/>
  <c r="D148" i="16"/>
  <c r="C148" i="16"/>
  <c r="E147" i="16"/>
  <c r="D147" i="16"/>
  <c r="C147" i="16"/>
  <c r="E146" i="16"/>
  <c r="D146" i="16"/>
  <c r="C146" i="16"/>
  <c r="E145" i="16"/>
  <c r="D145" i="16"/>
  <c r="C145" i="16"/>
  <c r="E144" i="16"/>
  <c r="D144" i="16"/>
  <c r="C144" i="16"/>
  <c r="E143" i="16"/>
  <c r="D143" i="16"/>
  <c r="C143" i="16"/>
  <c r="E142" i="16"/>
  <c r="D142" i="16"/>
  <c r="C142" i="16"/>
  <c r="E141" i="16"/>
  <c r="D141" i="16"/>
  <c r="C141" i="16"/>
  <c r="E140" i="16"/>
  <c r="D140" i="16"/>
  <c r="C140" i="16"/>
  <c r="E139" i="16"/>
  <c r="D139" i="16"/>
  <c r="C139" i="16"/>
  <c r="E138" i="16"/>
  <c r="D138" i="16"/>
  <c r="C138" i="16"/>
  <c r="E137" i="16"/>
  <c r="D137" i="16"/>
  <c r="C137" i="16"/>
  <c r="E136" i="16"/>
  <c r="D136" i="16"/>
  <c r="C136" i="16"/>
  <c r="E135" i="16"/>
  <c r="D135" i="16"/>
  <c r="C135" i="16"/>
  <c r="E134" i="16"/>
  <c r="D134" i="16"/>
  <c r="C134" i="16"/>
  <c r="E133" i="16"/>
  <c r="D133" i="16"/>
  <c r="C133" i="16"/>
  <c r="E132" i="16"/>
  <c r="D132" i="16"/>
  <c r="C132" i="16"/>
  <c r="E131" i="16"/>
  <c r="D131" i="16"/>
  <c r="C131" i="16"/>
  <c r="E130" i="16"/>
  <c r="D130" i="16"/>
  <c r="C130" i="16"/>
  <c r="E129" i="16"/>
  <c r="D129" i="16"/>
  <c r="C129" i="16"/>
  <c r="E128" i="16"/>
  <c r="D128" i="16"/>
  <c r="C128" i="16"/>
  <c r="E127" i="16"/>
  <c r="D127" i="16"/>
  <c r="C127" i="16"/>
  <c r="E126" i="16"/>
  <c r="D126" i="16"/>
  <c r="C126" i="16"/>
  <c r="E125" i="16"/>
  <c r="D125" i="16"/>
  <c r="C125" i="16"/>
  <c r="E124" i="16"/>
  <c r="D124" i="16"/>
  <c r="C124" i="16"/>
  <c r="E123" i="16"/>
  <c r="D123" i="16"/>
  <c r="C123" i="16"/>
  <c r="E122" i="16"/>
  <c r="D122" i="16"/>
  <c r="C122" i="16"/>
  <c r="E121" i="16"/>
  <c r="D121" i="16"/>
  <c r="C121" i="16"/>
  <c r="E120" i="16"/>
  <c r="D120" i="16"/>
  <c r="C120" i="16"/>
  <c r="E119" i="16"/>
  <c r="D119" i="16"/>
  <c r="C119" i="16"/>
  <c r="E118" i="16"/>
  <c r="D118" i="16"/>
  <c r="C118" i="16"/>
  <c r="E117" i="16"/>
  <c r="D117" i="16"/>
  <c r="C117" i="16"/>
  <c r="E116" i="16"/>
  <c r="D116" i="16"/>
  <c r="C116" i="16"/>
  <c r="E115" i="16"/>
  <c r="D115" i="16"/>
  <c r="C115" i="16"/>
  <c r="E114" i="16"/>
  <c r="D114" i="16"/>
  <c r="C114" i="16"/>
  <c r="E113" i="16"/>
  <c r="D113" i="16"/>
  <c r="C113" i="16"/>
  <c r="E112" i="16"/>
  <c r="D112" i="16"/>
  <c r="C112" i="16"/>
  <c r="E111" i="16"/>
  <c r="D111" i="16"/>
  <c r="C111" i="16"/>
  <c r="E110" i="16"/>
  <c r="D110" i="16"/>
  <c r="C110" i="16"/>
  <c r="E109" i="16"/>
  <c r="D109" i="16"/>
  <c r="C109" i="16"/>
  <c r="E108" i="16"/>
  <c r="D108" i="16"/>
  <c r="C108" i="16"/>
  <c r="E107" i="16"/>
  <c r="D107" i="16"/>
  <c r="C107" i="16"/>
  <c r="E106" i="16"/>
  <c r="D106" i="16"/>
  <c r="C106" i="16"/>
  <c r="E105" i="16"/>
  <c r="D105" i="16"/>
  <c r="C105" i="16"/>
  <c r="E104" i="16"/>
  <c r="D104" i="16"/>
  <c r="C104" i="16"/>
  <c r="E103" i="16"/>
  <c r="D103" i="16"/>
  <c r="C103" i="16"/>
  <c r="E102" i="16"/>
  <c r="D102" i="16"/>
  <c r="C102" i="16"/>
  <c r="E101" i="16"/>
  <c r="D101" i="16"/>
  <c r="C101" i="16"/>
  <c r="E100" i="16"/>
  <c r="D100" i="16"/>
  <c r="C100" i="16"/>
  <c r="E99" i="16"/>
  <c r="D99" i="16"/>
  <c r="C99" i="16"/>
  <c r="E98" i="16"/>
  <c r="D98" i="16"/>
  <c r="C98" i="16"/>
  <c r="E97" i="16"/>
  <c r="D97" i="16"/>
  <c r="C97" i="16"/>
  <c r="E96" i="16"/>
  <c r="D96" i="16"/>
  <c r="C96" i="16"/>
  <c r="E95" i="16"/>
  <c r="D95" i="16"/>
  <c r="C95" i="16"/>
  <c r="E94" i="16"/>
  <c r="D94" i="16"/>
  <c r="C94" i="16"/>
  <c r="E93" i="16"/>
  <c r="D93" i="16"/>
  <c r="C93" i="16"/>
  <c r="E92" i="16"/>
  <c r="D92" i="16"/>
  <c r="C92" i="16"/>
  <c r="E91" i="16"/>
  <c r="D91" i="16"/>
  <c r="C91" i="16"/>
  <c r="E90" i="16"/>
  <c r="D90" i="16"/>
  <c r="C90" i="16"/>
  <c r="E89" i="16"/>
  <c r="D89" i="16"/>
  <c r="C89" i="16"/>
  <c r="E88" i="16"/>
  <c r="D88" i="16"/>
  <c r="C88" i="16"/>
  <c r="E87" i="16"/>
  <c r="D87" i="16"/>
  <c r="C87" i="16"/>
  <c r="E86" i="16"/>
  <c r="D86" i="16"/>
  <c r="C86" i="16"/>
  <c r="E85" i="16"/>
  <c r="D85" i="16"/>
  <c r="C85" i="16"/>
  <c r="E84" i="16"/>
  <c r="D84" i="16"/>
  <c r="C84" i="16"/>
  <c r="E83" i="16"/>
  <c r="D83" i="16"/>
  <c r="C83" i="16"/>
  <c r="E82" i="16"/>
  <c r="D82" i="16"/>
  <c r="C82" i="16"/>
  <c r="E81" i="16"/>
  <c r="D81" i="16"/>
  <c r="C81" i="16"/>
  <c r="E80" i="16"/>
  <c r="D80" i="16"/>
  <c r="C80" i="16"/>
  <c r="E79" i="16"/>
  <c r="D79" i="16"/>
  <c r="C79" i="16"/>
  <c r="E78" i="16"/>
  <c r="D78" i="16"/>
  <c r="C78" i="16"/>
  <c r="E77" i="16"/>
  <c r="D77" i="16"/>
  <c r="C77" i="16"/>
  <c r="E76" i="16"/>
  <c r="D76" i="16"/>
  <c r="C76" i="16"/>
  <c r="E75" i="16"/>
  <c r="D75" i="16"/>
  <c r="C75" i="16"/>
  <c r="E74" i="16"/>
  <c r="D74" i="16"/>
  <c r="C74" i="16"/>
  <c r="E73" i="16"/>
  <c r="D73" i="16"/>
  <c r="C73" i="16"/>
  <c r="E72" i="16"/>
  <c r="D72" i="16"/>
  <c r="C72" i="16"/>
  <c r="E71" i="16"/>
  <c r="D71" i="16"/>
  <c r="C71" i="16"/>
  <c r="E70" i="16"/>
  <c r="D70" i="16"/>
  <c r="C70" i="16"/>
  <c r="E69" i="16"/>
  <c r="D69" i="16"/>
  <c r="C69" i="16"/>
  <c r="E68" i="16"/>
  <c r="D68" i="16"/>
  <c r="C68" i="16"/>
  <c r="E67" i="16"/>
  <c r="D67" i="16"/>
  <c r="C67" i="16"/>
  <c r="E66" i="16"/>
  <c r="D66" i="16"/>
  <c r="C66" i="16"/>
  <c r="E65" i="16"/>
  <c r="D65" i="16"/>
  <c r="C65" i="16"/>
  <c r="E64" i="16"/>
  <c r="D64" i="16"/>
  <c r="C64" i="16"/>
  <c r="E63" i="16"/>
  <c r="D63" i="16"/>
  <c r="C63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58" i="16"/>
  <c r="D58" i="16"/>
  <c r="C58" i="16"/>
  <c r="E57" i="16"/>
  <c r="D57" i="16"/>
  <c r="C57" i="16"/>
  <c r="E56" i="16"/>
  <c r="D56" i="16"/>
  <c r="C56" i="16"/>
  <c r="E55" i="16"/>
  <c r="D55" i="16"/>
  <c r="C55" i="16"/>
  <c r="E54" i="16"/>
  <c r="D54" i="16"/>
  <c r="C54" i="16"/>
  <c r="E53" i="16"/>
  <c r="D53" i="16"/>
  <c r="C53" i="16"/>
  <c r="E52" i="16"/>
  <c r="D52" i="16"/>
  <c r="C52" i="16"/>
  <c r="E51" i="16"/>
  <c r="D51" i="16"/>
  <c r="C51" i="16"/>
  <c r="E50" i="16"/>
  <c r="D50" i="16"/>
  <c r="C50" i="16"/>
  <c r="E49" i="16"/>
  <c r="D49" i="16"/>
  <c r="C49" i="16"/>
  <c r="E48" i="16"/>
  <c r="D48" i="16"/>
  <c r="C48" i="16"/>
  <c r="E47" i="16"/>
  <c r="D47" i="16"/>
  <c r="C47" i="16"/>
  <c r="E46" i="16"/>
  <c r="D46" i="16"/>
  <c r="C46" i="16"/>
  <c r="E45" i="16"/>
  <c r="D45" i="16"/>
  <c r="C45" i="16"/>
  <c r="E44" i="16"/>
  <c r="D44" i="16"/>
  <c r="C44" i="16"/>
  <c r="E43" i="16"/>
  <c r="D43" i="16"/>
  <c r="C43" i="16"/>
  <c r="E42" i="16"/>
  <c r="D42" i="16"/>
  <c r="C42" i="16"/>
  <c r="E41" i="16"/>
  <c r="D41" i="16"/>
  <c r="C41" i="16"/>
  <c r="E40" i="16"/>
  <c r="D40" i="16"/>
  <c r="C40" i="16"/>
  <c r="E39" i="16"/>
  <c r="D39" i="16"/>
  <c r="C39" i="16"/>
  <c r="E38" i="16"/>
  <c r="D38" i="16"/>
  <c r="C38" i="16"/>
  <c r="E37" i="16"/>
  <c r="D37" i="16"/>
  <c r="C37" i="16"/>
  <c r="E36" i="16"/>
  <c r="D36" i="16"/>
  <c r="C36" i="16"/>
  <c r="E35" i="16"/>
  <c r="D35" i="16"/>
  <c r="C35" i="16"/>
  <c r="E34" i="16"/>
  <c r="D34" i="16"/>
  <c r="C34" i="16"/>
  <c r="E33" i="16"/>
  <c r="D33" i="16"/>
  <c r="C33" i="16"/>
  <c r="E32" i="16"/>
  <c r="D32" i="16"/>
  <c r="C32" i="16"/>
  <c r="E31" i="16"/>
  <c r="D31" i="16"/>
  <c r="C31" i="16"/>
  <c r="E30" i="16"/>
  <c r="D30" i="16"/>
  <c r="C30" i="16"/>
  <c r="E29" i="16"/>
  <c r="D29" i="16"/>
  <c r="C29" i="16"/>
  <c r="E28" i="16"/>
  <c r="D28" i="16"/>
  <c r="C28" i="16"/>
  <c r="E27" i="16"/>
  <c r="D27" i="16"/>
  <c r="C27" i="16"/>
  <c r="E26" i="16"/>
  <c r="D26" i="16"/>
  <c r="C26" i="16"/>
  <c r="E25" i="16"/>
  <c r="D25" i="16"/>
  <c r="C25" i="16"/>
  <c r="E24" i="16"/>
  <c r="D24" i="16"/>
  <c r="C24" i="16"/>
  <c r="E23" i="16"/>
  <c r="D23" i="16"/>
  <c r="C23" i="16"/>
  <c r="E22" i="16"/>
  <c r="D22" i="16"/>
  <c r="C22" i="16"/>
  <c r="E21" i="16"/>
  <c r="D21" i="16"/>
  <c r="C21" i="16"/>
  <c r="E20" i="16"/>
  <c r="D20" i="16"/>
  <c r="C20" i="16"/>
  <c r="E19" i="16"/>
  <c r="D19" i="16"/>
  <c r="C19" i="16"/>
  <c r="E18" i="16"/>
  <c r="D18" i="16"/>
  <c r="C18" i="16"/>
  <c r="E17" i="16"/>
  <c r="D17" i="16"/>
  <c r="C17" i="16"/>
  <c r="E16" i="16"/>
  <c r="D16" i="16"/>
  <c r="C16" i="16"/>
  <c r="E15" i="16"/>
  <c r="D15" i="16"/>
  <c r="C15" i="16"/>
  <c r="E14" i="16"/>
  <c r="D14" i="16"/>
  <c r="C14" i="16"/>
  <c r="E13" i="16"/>
  <c r="D13" i="16"/>
  <c r="C13" i="16"/>
  <c r="E12" i="16"/>
  <c r="D12" i="16"/>
  <c r="C12" i="16"/>
  <c r="E11" i="16"/>
  <c r="D11" i="16"/>
  <c r="C11" i="16"/>
  <c r="E10" i="16"/>
  <c r="D10" i="16"/>
  <c r="C10" i="16"/>
  <c r="E9" i="16"/>
  <c r="D9" i="16"/>
  <c r="C9" i="16"/>
  <c r="E8" i="16"/>
  <c r="D8" i="16"/>
  <c r="C8" i="16"/>
  <c r="E7" i="16"/>
  <c r="D7" i="16"/>
  <c r="C7" i="16"/>
  <c r="E6" i="16"/>
  <c r="D6" i="16"/>
  <c r="C6" i="16"/>
  <c r="E5" i="16"/>
  <c r="D5" i="16"/>
  <c r="C5" i="16"/>
  <c r="E4" i="16"/>
  <c r="D4" i="16"/>
  <c r="C4" i="16"/>
  <c r="E3" i="16"/>
  <c r="D3" i="16"/>
  <c r="C3" i="16"/>
  <c r="E2" i="16"/>
  <c r="D2" i="16"/>
  <c r="C2" i="16"/>
  <c r="E400" i="15"/>
  <c r="D400" i="15"/>
  <c r="C400" i="15"/>
  <c r="E399" i="15"/>
  <c r="D399" i="15"/>
  <c r="C399" i="15"/>
  <c r="E398" i="15"/>
  <c r="D398" i="15"/>
  <c r="C398" i="15"/>
  <c r="E397" i="15"/>
  <c r="D397" i="15"/>
  <c r="C397" i="15"/>
  <c r="E396" i="15"/>
  <c r="D396" i="15"/>
  <c r="C396" i="15"/>
  <c r="E395" i="15"/>
  <c r="D395" i="15"/>
  <c r="C395" i="15"/>
  <c r="E394" i="15"/>
  <c r="D394" i="15"/>
  <c r="C394" i="15"/>
  <c r="E393" i="15"/>
  <c r="D393" i="15"/>
  <c r="C393" i="15"/>
  <c r="E392" i="15"/>
  <c r="D392" i="15"/>
  <c r="C392" i="15"/>
  <c r="E391" i="15"/>
  <c r="D391" i="15"/>
  <c r="C391" i="15"/>
  <c r="E390" i="15"/>
  <c r="D390" i="15"/>
  <c r="C390" i="15"/>
  <c r="E389" i="15"/>
  <c r="D389" i="15"/>
  <c r="C389" i="15"/>
  <c r="E388" i="15"/>
  <c r="D388" i="15"/>
  <c r="C388" i="15"/>
  <c r="E387" i="15"/>
  <c r="D387" i="15"/>
  <c r="C387" i="15"/>
  <c r="E386" i="15"/>
  <c r="D386" i="15"/>
  <c r="C386" i="15"/>
  <c r="E385" i="15"/>
  <c r="D385" i="15"/>
  <c r="C385" i="15"/>
  <c r="E384" i="15"/>
  <c r="D384" i="15"/>
  <c r="C384" i="15"/>
  <c r="E383" i="15"/>
  <c r="D383" i="15"/>
  <c r="C383" i="15"/>
  <c r="E382" i="15"/>
  <c r="D382" i="15"/>
  <c r="C382" i="15"/>
  <c r="E381" i="15"/>
  <c r="D381" i="15"/>
  <c r="C381" i="15"/>
  <c r="E380" i="15"/>
  <c r="D380" i="15"/>
  <c r="C380" i="15"/>
  <c r="E379" i="15"/>
  <c r="D379" i="15"/>
  <c r="C379" i="15"/>
  <c r="E378" i="15"/>
  <c r="D378" i="15"/>
  <c r="C378" i="15"/>
  <c r="E377" i="15"/>
  <c r="D377" i="15"/>
  <c r="C377" i="15"/>
  <c r="E376" i="15"/>
  <c r="D376" i="15"/>
  <c r="C376" i="15"/>
  <c r="E375" i="15"/>
  <c r="D375" i="15"/>
  <c r="C375" i="15"/>
  <c r="E374" i="15"/>
  <c r="D374" i="15"/>
  <c r="C374" i="15"/>
  <c r="E373" i="15"/>
  <c r="D373" i="15"/>
  <c r="C373" i="15"/>
  <c r="E372" i="15"/>
  <c r="D372" i="15"/>
  <c r="C372" i="15"/>
  <c r="E371" i="15"/>
  <c r="D371" i="15"/>
  <c r="C371" i="15"/>
  <c r="E370" i="15"/>
  <c r="D370" i="15"/>
  <c r="C370" i="15"/>
  <c r="E369" i="15"/>
  <c r="D369" i="15"/>
  <c r="C369" i="15"/>
  <c r="E368" i="15"/>
  <c r="D368" i="15"/>
  <c r="C368" i="15"/>
  <c r="E367" i="15"/>
  <c r="D367" i="15"/>
  <c r="C367" i="15"/>
  <c r="E366" i="15"/>
  <c r="D366" i="15"/>
  <c r="C366" i="15"/>
  <c r="E365" i="15"/>
  <c r="D365" i="15"/>
  <c r="C365" i="15"/>
  <c r="E364" i="15"/>
  <c r="D364" i="15"/>
  <c r="C364" i="15"/>
  <c r="E363" i="15"/>
  <c r="D363" i="15"/>
  <c r="C363" i="15"/>
  <c r="E362" i="15"/>
  <c r="D362" i="15"/>
  <c r="C362" i="15"/>
  <c r="E361" i="15"/>
  <c r="D361" i="15"/>
  <c r="C361" i="15"/>
  <c r="E360" i="15"/>
  <c r="D360" i="15"/>
  <c r="C360" i="15"/>
  <c r="E359" i="15"/>
  <c r="D359" i="15"/>
  <c r="C359" i="15"/>
  <c r="E358" i="15"/>
  <c r="D358" i="15"/>
  <c r="C358" i="15"/>
  <c r="E357" i="15"/>
  <c r="D357" i="15"/>
  <c r="C357" i="15"/>
  <c r="E356" i="15"/>
  <c r="D356" i="15"/>
  <c r="C356" i="15"/>
  <c r="E355" i="15"/>
  <c r="D355" i="15"/>
  <c r="C355" i="15"/>
  <c r="E354" i="15"/>
  <c r="D354" i="15"/>
  <c r="C354" i="15"/>
  <c r="E353" i="15"/>
  <c r="D353" i="15"/>
  <c r="C353" i="15"/>
  <c r="E352" i="15"/>
  <c r="D352" i="15"/>
  <c r="C352" i="15"/>
  <c r="E351" i="15"/>
  <c r="D351" i="15"/>
  <c r="C351" i="15"/>
  <c r="E350" i="15"/>
  <c r="D350" i="15"/>
  <c r="C350" i="15"/>
  <c r="E349" i="15"/>
  <c r="D349" i="15"/>
  <c r="C349" i="15"/>
  <c r="E348" i="15"/>
  <c r="D348" i="15"/>
  <c r="C348" i="15"/>
  <c r="E347" i="15"/>
  <c r="D347" i="15"/>
  <c r="C347" i="15"/>
  <c r="E346" i="15"/>
  <c r="D346" i="15"/>
  <c r="C346" i="15"/>
  <c r="E345" i="15"/>
  <c r="D345" i="15"/>
  <c r="C345" i="15"/>
  <c r="E344" i="15"/>
  <c r="D344" i="15"/>
  <c r="C344" i="15"/>
  <c r="E343" i="15"/>
  <c r="D343" i="15"/>
  <c r="C343" i="15"/>
  <c r="E342" i="15"/>
  <c r="D342" i="15"/>
  <c r="C342" i="15"/>
  <c r="E341" i="15"/>
  <c r="D341" i="15"/>
  <c r="C341" i="15"/>
  <c r="E340" i="15"/>
  <c r="D340" i="15"/>
  <c r="C340" i="15"/>
  <c r="E339" i="15"/>
  <c r="D339" i="15"/>
  <c r="C339" i="15"/>
  <c r="E338" i="15"/>
  <c r="D338" i="15"/>
  <c r="C338" i="15"/>
  <c r="E337" i="15"/>
  <c r="D337" i="15"/>
  <c r="C337" i="15"/>
  <c r="E336" i="15"/>
  <c r="D336" i="15"/>
  <c r="C336" i="15"/>
  <c r="E335" i="15"/>
  <c r="D335" i="15"/>
  <c r="C335" i="15"/>
  <c r="E334" i="15"/>
  <c r="D334" i="15"/>
  <c r="C334" i="15"/>
  <c r="E333" i="15"/>
  <c r="D333" i="15"/>
  <c r="C333" i="15"/>
  <c r="E332" i="15"/>
  <c r="D332" i="15"/>
  <c r="C332" i="15"/>
  <c r="E331" i="15"/>
  <c r="D331" i="15"/>
  <c r="C331" i="15"/>
  <c r="E330" i="15"/>
  <c r="D330" i="15"/>
  <c r="C330" i="15"/>
  <c r="E329" i="15"/>
  <c r="D329" i="15"/>
  <c r="C329" i="15"/>
  <c r="E328" i="15"/>
  <c r="D328" i="15"/>
  <c r="C328" i="15"/>
  <c r="E327" i="15"/>
  <c r="D327" i="15"/>
  <c r="C327" i="15"/>
  <c r="E326" i="15"/>
  <c r="D326" i="15"/>
  <c r="C326" i="15"/>
  <c r="E325" i="15"/>
  <c r="D325" i="15"/>
  <c r="C325" i="15"/>
  <c r="E324" i="15"/>
  <c r="D324" i="15"/>
  <c r="C324" i="15"/>
  <c r="E323" i="15"/>
  <c r="D323" i="15"/>
  <c r="C323" i="15"/>
  <c r="E322" i="15"/>
  <c r="D322" i="15"/>
  <c r="C322" i="15"/>
  <c r="E321" i="15"/>
  <c r="D321" i="15"/>
  <c r="C321" i="15"/>
  <c r="E320" i="15"/>
  <c r="D320" i="15"/>
  <c r="C320" i="15"/>
  <c r="E319" i="15"/>
  <c r="D319" i="15"/>
  <c r="C319" i="15"/>
  <c r="E318" i="15"/>
  <c r="D318" i="15"/>
  <c r="C318" i="15"/>
  <c r="E317" i="15"/>
  <c r="D317" i="15"/>
  <c r="C317" i="15"/>
  <c r="E316" i="15"/>
  <c r="D316" i="15"/>
  <c r="C316" i="15"/>
  <c r="E315" i="15"/>
  <c r="D315" i="15"/>
  <c r="C315" i="15"/>
  <c r="E314" i="15"/>
  <c r="D314" i="15"/>
  <c r="C314" i="15"/>
  <c r="E313" i="15"/>
  <c r="D313" i="15"/>
  <c r="C313" i="15"/>
  <c r="E312" i="15"/>
  <c r="D312" i="15"/>
  <c r="C312" i="15"/>
  <c r="E311" i="15"/>
  <c r="D311" i="15"/>
  <c r="C311" i="15"/>
  <c r="E310" i="15"/>
  <c r="D310" i="15"/>
  <c r="C310" i="15"/>
  <c r="E309" i="15"/>
  <c r="D309" i="15"/>
  <c r="C309" i="15"/>
  <c r="E308" i="15"/>
  <c r="D308" i="15"/>
  <c r="C308" i="15"/>
  <c r="E307" i="15"/>
  <c r="D307" i="15"/>
  <c r="C307" i="15"/>
  <c r="E306" i="15"/>
  <c r="D306" i="15"/>
  <c r="C306" i="15"/>
  <c r="E305" i="15"/>
  <c r="D305" i="15"/>
  <c r="C305" i="15"/>
  <c r="E304" i="15"/>
  <c r="D304" i="15"/>
  <c r="C304" i="15"/>
  <c r="E303" i="15"/>
  <c r="D303" i="15"/>
  <c r="C303" i="15"/>
  <c r="E302" i="15"/>
  <c r="D302" i="15"/>
  <c r="C302" i="15"/>
  <c r="E301" i="15"/>
  <c r="D301" i="15"/>
  <c r="C301" i="15"/>
  <c r="E300" i="15"/>
  <c r="D300" i="15"/>
  <c r="C300" i="15"/>
  <c r="E299" i="15"/>
  <c r="D299" i="15"/>
  <c r="C299" i="15"/>
  <c r="E298" i="15"/>
  <c r="D298" i="15"/>
  <c r="C298" i="15"/>
  <c r="E297" i="15"/>
  <c r="D297" i="15"/>
  <c r="C297" i="15"/>
  <c r="E296" i="15"/>
  <c r="D296" i="15"/>
  <c r="C296" i="15"/>
  <c r="E295" i="15"/>
  <c r="D295" i="15"/>
  <c r="C295" i="15"/>
  <c r="E294" i="15"/>
  <c r="D294" i="15"/>
  <c r="C294" i="15"/>
  <c r="E293" i="15"/>
  <c r="D293" i="15"/>
  <c r="C293" i="15"/>
  <c r="E292" i="15"/>
  <c r="D292" i="15"/>
  <c r="C292" i="15"/>
  <c r="E291" i="15"/>
  <c r="D291" i="15"/>
  <c r="C291" i="15"/>
  <c r="E290" i="15"/>
  <c r="D290" i="15"/>
  <c r="C290" i="15"/>
  <c r="E289" i="15"/>
  <c r="D289" i="15"/>
  <c r="C289" i="15"/>
  <c r="E288" i="15"/>
  <c r="D288" i="15"/>
  <c r="C288" i="15"/>
  <c r="E287" i="15"/>
  <c r="D287" i="15"/>
  <c r="C287" i="15"/>
  <c r="E286" i="15"/>
  <c r="D286" i="15"/>
  <c r="C286" i="15"/>
  <c r="E285" i="15"/>
  <c r="D285" i="15"/>
  <c r="C285" i="15"/>
  <c r="E284" i="15"/>
  <c r="D284" i="15"/>
  <c r="C284" i="15"/>
  <c r="E283" i="15"/>
  <c r="D283" i="15"/>
  <c r="C283" i="15"/>
  <c r="E282" i="15"/>
  <c r="D282" i="15"/>
  <c r="C282" i="15"/>
  <c r="E281" i="15"/>
  <c r="D281" i="15"/>
  <c r="C281" i="15"/>
  <c r="E280" i="15"/>
  <c r="D280" i="15"/>
  <c r="C280" i="15"/>
  <c r="E279" i="15"/>
  <c r="D279" i="15"/>
  <c r="C279" i="15"/>
  <c r="E278" i="15"/>
  <c r="D278" i="15"/>
  <c r="C278" i="15"/>
  <c r="E277" i="15"/>
  <c r="D277" i="15"/>
  <c r="C277" i="15"/>
  <c r="E276" i="15"/>
  <c r="D276" i="15"/>
  <c r="C276" i="15"/>
  <c r="E275" i="15"/>
  <c r="D275" i="15"/>
  <c r="C275" i="15"/>
  <c r="E274" i="15"/>
  <c r="D274" i="15"/>
  <c r="C274" i="15"/>
  <c r="E273" i="15"/>
  <c r="D273" i="15"/>
  <c r="C273" i="15"/>
  <c r="E272" i="15"/>
  <c r="D272" i="15"/>
  <c r="C272" i="15"/>
  <c r="E271" i="15"/>
  <c r="D271" i="15"/>
  <c r="C271" i="15"/>
  <c r="E270" i="15"/>
  <c r="D270" i="15"/>
  <c r="C270" i="15"/>
  <c r="E269" i="15"/>
  <c r="D269" i="15"/>
  <c r="C269" i="15"/>
  <c r="E268" i="15"/>
  <c r="D268" i="15"/>
  <c r="C268" i="15"/>
  <c r="E267" i="15"/>
  <c r="D267" i="15"/>
  <c r="C267" i="15"/>
  <c r="E266" i="15"/>
  <c r="D266" i="15"/>
  <c r="C266" i="15"/>
  <c r="E265" i="15"/>
  <c r="D265" i="15"/>
  <c r="C265" i="15"/>
  <c r="E264" i="15"/>
  <c r="D264" i="15"/>
  <c r="C264" i="15"/>
  <c r="E263" i="15"/>
  <c r="D263" i="15"/>
  <c r="C263" i="15"/>
  <c r="E262" i="15"/>
  <c r="D262" i="15"/>
  <c r="C262" i="15"/>
  <c r="E261" i="15"/>
  <c r="D261" i="15"/>
  <c r="C261" i="15"/>
  <c r="E260" i="15"/>
  <c r="D260" i="15"/>
  <c r="C260" i="15"/>
  <c r="E259" i="15"/>
  <c r="D259" i="15"/>
  <c r="C259" i="15"/>
  <c r="E258" i="15"/>
  <c r="D258" i="15"/>
  <c r="C258" i="15"/>
  <c r="E257" i="15"/>
  <c r="D257" i="15"/>
  <c r="C257" i="15"/>
  <c r="E256" i="15"/>
  <c r="D256" i="15"/>
  <c r="C256" i="15"/>
  <c r="E255" i="15"/>
  <c r="D255" i="15"/>
  <c r="C255" i="15"/>
  <c r="E254" i="15"/>
  <c r="D254" i="15"/>
  <c r="C254" i="15"/>
  <c r="E253" i="15"/>
  <c r="D253" i="15"/>
  <c r="C253" i="15"/>
  <c r="E252" i="15"/>
  <c r="D252" i="15"/>
  <c r="C252" i="15"/>
  <c r="E251" i="15"/>
  <c r="D251" i="15"/>
  <c r="C251" i="15"/>
  <c r="E250" i="15"/>
  <c r="D250" i="15"/>
  <c r="C250" i="15"/>
  <c r="E249" i="15"/>
  <c r="D249" i="15"/>
  <c r="C249" i="15"/>
  <c r="E248" i="15"/>
  <c r="D248" i="15"/>
  <c r="C248" i="15"/>
  <c r="E247" i="15"/>
  <c r="D247" i="15"/>
  <c r="C247" i="15"/>
  <c r="E246" i="15"/>
  <c r="D246" i="15"/>
  <c r="C246" i="15"/>
  <c r="E245" i="15"/>
  <c r="D245" i="15"/>
  <c r="C245" i="15"/>
  <c r="E244" i="15"/>
  <c r="D244" i="15"/>
  <c r="C244" i="15"/>
  <c r="E243" i="15"/>
  <c r="D243" i="15"/>
  <c r="C243" i="15"/>
  <c r="E242" i="15"/>
  <c r="D242" i="15"/>
  <c r="C242" i="15"/>
  <c r="E241" i="15"/>
  <c r="D241" i="15"/>
  <c r="C241" i="15"/>
  <c r="E240" i="15"/>
  <c r="D240" i="15"/>
  <c r="C240" i="15"/>
  <c r="E239" i="15"/>
  <c r="D239" i="15"/>
  <c r="C239" i="15"/>
  <c r="E238" i="15"/>
  <c r="D238" i="15"/>
  <c r="C238" i="15"/>
  <c r="E237" i="15"/>
  <c r="D237" i="15"/>
  <c r="C237" i="15"/>
  <c r="E236" i="15"/>
  <c r="D236" i="15"/>
  <c r="C236" i="15"/>
  <c r="E235" i="15"/>
  <c r="D235" i="15"/>
  <c r="C235" i="15"/>
  <c r="E234" i="15"/>
  <c r="D234" i="15"/>
  <c r="C234" i="15"/>
  <c r="E233" i="15"/>
  <c r="D233" i="15"/>
  <c r="C233" i="15"/>
  <c r="E232" i="15"/>
  <c r="D232" i="15"/>
  <c r="C232" i="15"/>
  <c r="E231" i="15"/>
  <c r="D231" i="15"/>
  <c r="C231" i="15"/>
  <c r="E230" i="15"/>
  <c r="D230" i="15"/>
  <c r="C230" i="15"/>
  <c r="E229" i="15"/>
  <c r="D229" i="15"/>
  <c r="C229" i="15"/>
  <c r="E228" i="15"/>
  <c r="D228" i="15"/>
  <c r="C228" i="15"/>
  <c r="E227" i="15"/>
  <c r="D227" i="15"/>
  <c r="C227" i="15"/>
  <c r="E226" i="15"/>
  <c r="D226" i="15"/>
  <c r="C226" i="15"/>
  <c r="E225" i="15"/>
  <c r="D225" i="15"/>
  <c r="C225" i="15"/>
  <c r="E224" i="15"/>
  <c r="D224" i="15"/>
  <c r="C224" i="15"/>
  <c r="E223" i="15"/>
  <c r="D223" i="15"/>
  <c r="C223" i="15"/>
  <c r="E222" i="15"/>
  <c r="D222" i="15"/>
  <c r="C222" i="15"/>
  <c r="E221" i="15"/>
  <c r="D221" i="15"/>
  <c r="C221" i="15"/>
  <c r="E220" i="15"/>
  <c r="D220" i="15"/>
  <c r="C220" i="15"/>
  <c r="E219" i="15"/>
  <c r="D219" i="15"/>
  <c r="C219" i="15"/>
  <c r="E218" i="15"/>
  <c r="D218" i="15"/>
  <c r="C218" i="15"/>
  <c r="E217" i="15"/>
  <c r="D217" i="15"/>
  <c r="C217" i="15"/>
  <c r="E216" i="15"/>
  <c r="D216" i="15"/>
  <c r="C216" i="15"/>
  <c r="E215" i="15"/>
  <c r="D215" i="15"/>
  <c r="C215" i="15"/>
  <c r="E214" i="15"/>
  <c r="D214" i="15"/>
  <c r="C214" i="15"/>
  <c r="E213" i="15"/>
  <c r="D213" i="15"/>
  <c r="C213" i="15"/>
  <c r="E212" i="15"/>
  <c r="D212" i="15"/>
  <c r="C212" i="15"/>
  <c r="E211" i="15"/>
  <c r="D211" i="15"/>
  <c r="C211" i="15"/>
  <c r="E210" i="15"/>
  <c r="D210" i="15"/>
  <c r="C210" i="15"/>
  <c r="E209" i="15"/>
  <c r="D209" i="15"/>
  <c r="C209" i="15"/>
  <c r="E208" i="15"/>
  <c r="D208" i="15"/>
  <c r="C208" i="15"/>
  <c r="E207" i="15"/>
  <c r="D207" i="15"/>
  <c r="C207" i="15"/>
  <c r="E206" i="15"/>
  <c r="D206" i="15"/>
  <c r="C206" i="15"/>
  <c r="E205" i="15"/>
  <c r="D205" i="15"/>
  <c r="C205" i="15"/>
  <c r="E204" i="15"/>
  <c r="D204" i="15"/>
  <c r="C204" i="15"/>
  <c r="E203" i="15"/>
  <c r="D203" i="15"/>
  <c r="C203" i="15"/>
  <c r="E202" i="15"/>
  <c r="D202" i="15"/>
  <c r="C202" i="15"/>
  <c r="E201" i="15"/>
  <c r="D201" i="15"/>
  <c r="C201" i="15"/>
  <c r="E200" i="15"/>
  <c r="D200" i="15"/>
  <c r="C200" i="15"/>
  <c r="E199" i="15"/>
  <c r="D199" i="15"/>
  <c r="C199" i="15"/>
  <c r="E198" i="15"/>
  <c r="D198" i="15"/>
  <c r="C198" i="15"/>
  <c r="E197" i="15"/>
  <c r="D197" i="15"/>
  <c r="C197" i="15"/>
  <c r="E196" i="15"/>
  <c r="D196" i="15"/>
  <c r="C196" i="15"/>
  <c r="E195" i="15"/>
  <c r="D195" i="15"/>
  <c r="C195" i="15"/>
  <c r="E194" i="15"/>
  <c r="D194" i="15"/>
  <c r="C194" i="15"/>
  <c r="E193" i="15"/>
  <c r="D193" i="15"/>
  <c r="C193" i="15"/>
  <c r="E192" i="15"/>
  <c r="D192" i="15"/>
  <c r="C192" i="15"/>
  <c r="E191" i="15"/>
  <c r="D191" i="15"/>
  <c r="C191" i="15"/>
  <c r="E190" i="15"/>
  <c r="D190" i="15"/>
  <c r="C190" i="15"/>
  <c r="E189" i="15"/>
  <c r="D189" i="15"/>
  <c r="C189" i="15"/>
  <c r="E188" i="15"/>
  <c r="D188" i="15"/>
  <c r="C188" i="15"/>
  <c r="E187" i="15"/>
  <c r="D187" i="15"/>
  <c r="C187" i="15"/>
  <c r="E186" i="15"/>
  <c r="D186" i="15"/>
  <c r="C186" i="15"/>
  <c r="E185" i="15"/>
  <c r="D185" i="15"/>
  <c r="C185" i="15"/>
  <c r="E184" i="15"/>
  <c r="D184" i="15"/>
  <c r="C184" i="15"/>
  <c r="E183" i="15"/>
  <c r="D183" i="15"/>
  <c r="C183" i="15"/>
  <c r="E182" i="15"/>
  <c r="D182" i="15"/>
  <c r="C182" i="15"/>
  <c r="E181" i="15"/>
  <c r="D181" i="15"/>
  <c r="C181" i="15"/>
  <c r="E180" i="15"/>
  <c r="D180" i="15"/>
  <c r="C180" i="15"/>
  <c r="E179" i="15"/>
  <c r="D179" i="15"/>
  <c r="C179" i="15"/>
  <c r="E178" i="15"/>
  <c r="D178" i="15"/>
  <c r="C178" i="15"/>
  <c r="E177" i="15"/>
  <c r="D177" i="15"/>
  <c r="C177" i="15"/>
  <c r="E176" i="15"/>
  <c r="D176" i="15"/>
  <c r="C176" i="15"/>
  <c r="E175" i="15"/>
  <c r="D175" i="15"/>
  <c r="C175" i="15"/>
  <c r="E174" i="15"/>
  <c r="D174" i="15"/>
  <c r="C174" i="15"/>
  <c r="E173" i="15"/>
  <c r="D173" i="15"/>
  <c r="C173" i="15"/>
  <c r="E172" i="15"/>
  <c r="D172" i="15"/>
  <c r="C172" i="15"/>
  <c r="E171" i="15"/>
  <c r="D171" i="15"/>
  <c r="C171" i="15"/>
  <c r="E170" i="15"/>
  <c r="D170" i="15"/>
  <c r="C170" i="15"/>
  <c r="E169" i="15"/>
  <c r="D169" i="15"/>
  <c r="C169" i="15"/>
  <c r="E168" i="15"/>
  <c r="D168" i="15"/>
  <c r="C168" i="15"/>
  <c r="E167" i="15"/>
  <c r="D167" i="15"/>
  <c r="C167" i="15"/>
  <c r="E166" i="15"/>
  <c r="D166" i="15"/>
  <c r="C166" i="15"/>
  <c r="E165" i="15"/>
  <c r="D165" i="15"/>
  <c r="C165" i="15"/>
  <c r="E164" i="15"/>
  <c r="D164" i="15"/>
  <c r="C164" i="15"/>
  <c r="E163" i="15"/>
  <c r="D163" i="15"/>
  <c r="C163" i="15"/>
  <c r="E162" i="15"/>
  <c r="D162" i="15"/>
  <c r="C162" i="15"/>
  <c r="E161" i="15"/>
  <c r="D161" i="15"/>
  <c r="C161" i="15"/>
  <c r="E160" i="15"/>
  <c r="D160" i="15"/>
  <c r="C160" i="15"/>
  <c r="E159" i="15"/>
  <c r="D159" i="15"/>
  <c r="C159" i="15"/>
  <c r="E158" i="15"/>
  <c r="D158" i="15"/>
  <c r="C158" i="15"/>
  <c r="E157" i="15"/>
  <c r="D157" i="15"/>
  <c r="C157" i="15"/>
  <c r="E156" i="15"/>
  <c r="D156" i="15"/>
  <c r="C156" i="15"/>
  <c r="E155" i="15"/>
  <c r="D155" i="15"/>
  <c r="C155" i="15"/>
  <c r="E154" i="15"/>
  <c r="D154" i="15"/>
  <c r="C154" i="15"/>
  <c r="E153" i="15"/>
  <c r="D153" i="15"/>
  <c r="C153" i="15"/>
  <c r="E152" i="15"/>
  <c r="D152" i="15"/>
  <c r="C152" i="15"/>
  <c r="E151" i="15"/>
  <c r="D151" i="15"/>
  <c r="C151" i="15"/>
  <c r="E150" i="15"/>
  <c r="D150" i="15"/>
  <c r="C150" i="15"/>
  <c r="E149" i="15"/>
  <c r="D149" i="15"/>
  <c r="C149" i="15"/>
  <c r="E148" i="15"/>
  <c r="D148" i="15"/>
  <c r="C148" i="15"/>
  <c r="E147" i="15"/>
  <c r="D147" i="15"/>
  <c r="C147" i="15"/>
  <c r="E146" i="15"/>
  <c r="D146" i="15"/>
  <c r="C146" i="15"/>
  <c r="E145" i="15"/>
  <c r="D145" i="15"/>
  <c r="C145" i="15"/>
  <c r="E144" i="15"/>
  <c r="D144" i="15"/>
  <c r="C144" i="15"/>
  <c r="E143" i="15"/>
  <c r="D143" i="15"/>
  <c r="C143" i="15"/>
  <c r="E142" i="15"/>
  <c r="D142" i="15"/>
  <c r="C142" i="15"/>
  <c r="E141" i="15"/>
  <c r="D141" i="15"/>
  <c r="C141" i="15"/>
  <c r="E140" i="15"/>
  <c r="D140" i="15"/>
  <c r="C140" i="15"/>
  <c r="E139" i="15"/>
  <c r="D139" i="15"/>
  <c r="C139" i="15"/>
  <c r="E138" i="15"/>
  <c r="D138" i="15"/>
  <c r="C138" i="15"/>
  <c r="E137" i="15"/>
  <c r="D137" i="15"/>
  <c r="C137" i="15"/>
  <c r="E136" i="15"/>
  <c r="D136" i="15"/>
  <c r="C136" i="15"/>
  <c r="E135" i="15"/>
  <c r="D135" i="15"/>
  <c r="C135" i="15"/>
  <c r="E134" i="15"/>
  <c r="D134" i="15"/>
  <c r="C134" i="15"/>
  <c r="E133" i="15"/>
  <c r="D133" i="15"/>
  <c r="C133" i="15"/>
  <c r="E132" i="15"/>
  <c r="D132" i="15"/>
  <c r="C132" i="15"/>
  <c r="E131" i="15"/>
  <c r="D131" i="15"/>
  <c r="C131" i="15"/>
  <c r="E130" i="15"/>
  <c r="D130" i="15"/>
  <c r="C130" i="15"/>
  <c r="E129" i="15"/>
  <c r="D129" i="15"/>
  <c r="C129" i="15"/>
  <c r="E128" i="15"/>
  <c r="D128" i="15"/>
  <c r="C128" i="15"/>
  <c r="E127" i="15"/>
  <c r="D127" i="15"/>
  <c r="C127" i="15"/>
  <c r="E126" i="15"/>
  <c r="D126" i="15"/>
  <c r="C126" i="15"/>
  <c r="E125" i="15"/>
  <c r="D125" i="15"/>
  <c r="C125" i="15"/>
  <c r="E124" i="15"/>
  <c r="D124" i="15"/>
  <c r="C124" i="15"/>
  <c r="E123" i="15"/>
  <c r="D123" i="15"/>
  <c r="C123" i="15"/>
  <c r="E122" i="15"/>
  <c r="D122" i="15"/>
  <c r="C122" i="15"/>
  <c r="E121" i="15"/>
  <c r="D121" i="15"/>
  <c r="C121" i="15"/>
  <c r="E120" i="15"/>
  <c r="D120" i="15"/>
  <c r="C120" i="15"/>
  <c r="E119" i="15"/>
  <c r="D119" i="15"/>
  <c r="C119" i="15"/>
  <c r="E118" i="15"/>
  <c r="D118" i="15"/>
  <c r="C118" i="15"/>
  <c r="E117" i="15"/>
  <c r="D117" i="15"/>
  <c r="C117" i="15"/>
  <c r="E116" i="15"/>
  <c r="D116" i="15"/>
  <c r="C116" i="15"/>
  <c r="E115" i="15"/>
  <c r="D115" i="15"/>
  <c r="C115" i="15"/>
  <c r="E114" i="15"/>
  <c r="D114" i="15"/>
  <c r="C114" i="15"/>
  <c r="E113" i="15"/>
  <c r="D113" i="15"/>
  <c r="C113" i="15"/>
  <c r="E112" i="15"/>
  <c r="D112" i="15"/>
  <c r="C112" i="15"/>
  <c r="E111" i="15"/>
  <c r="D111" i="15"/>
  <c r="C111" i="15"/>
  <c r="E110" i="15"/>
  <c r="D110" i="15"/>
  <c r="C110" i="15"/>
  <c r="E109" i="15"/>
  <c r="D109" i="15"/>
  <c r="C109" i="15"/>
  <c r="E108" i="15"/>
  <c r="D108" i="15"/>
  <c r="C108" i="15"/>
  <c r="E107" i="15"/>
  <c r="D107" i="15"/>
  <c r="C107" i="15"/>
  <c r="E106" i="15"/>
  <c r="D106" i="15"/>
  <c r="C106" i="15"/>
  <c r="E105" i="15"/>
  <c r="D105" i="15"/>
  <c r="C105" i="15"/>
  <c r="E104" i="15"/>
  <c r="D104" i="15"/>
  <c r="C104" i="15"/>
  <c r="E103" i="15"/>
  <c r="D103" i="15"/>
  <c r="C103" i="15"/>
  <c r="E102" i="15"/>
  <c r="D102" i="15"/>
  <c r="C102" i="15"/>
  <c r="E101" i="15"/>
  <c r="D101" i="15"/>
  <c r="C101" i="15"/>
  <c r="E100" i="15"/>
  <c r="D100" i="15"/>
  <c r="C100" i="15"/>
  <c r="E99" i="15"/>
  <c r="D99" i="15"/>
  <c r="C99" i="15"/>
  <c r="E98" i="15"/>
  <c r="D98" i="15"/>
  <c r="C98" i="15"/>
  <c r="E97" i="15"/>
  <c r="D97" i="15"/>
  <c r="C97" i="15"/>
  <c r="E96" i="15"/>
  <c r="D96" i="15"/>
  <c r="C96" i="15"/>
  <c r="E95" i="15"/>
  <c r="D95" i="15"/>
  <c r="C95" i="15"/>
  <c r="E94" i="15"/>
  <c r="D94" i="15"/>
  <c r="C94" i="15"/>
  <c r="E93" i="15"/>
  <c r="D93" i="15"/>
  <c r="C93" i="15"/>
  <c r="E92" i="15"/>
  <c r="D92" i="15"/>
  <c r="C92" i="15"/>
  <c r="E91" i="15"/>
  <c r="D91" i="15"/>
  <c r="C91" i="15"/>
  <c r="E90" i="15"/>
  <c r="D90" i="15"/>
  <c r="C90" i="15"/>
  <c r="E89" i="15"/>
  <c r="D89" i="15"/>
  <c r="C89" i="15"/>
  <c r="E88" i="15"/>
  <c r="D88" i="15"/>
  <c r="C88" i="15"/>
  <c r="E87" i="15"/>
  <c r="D87" i="15"/>
  <c r="C87" i="15"/>
  <c r="E86" i="15"/>
  <c r="D86" i="15"/>
  <c r="C86" i="15"/>
  <c r="E85" i="15"/>
  <c r="D85" i="15"/>
  <c r="C85" i="15"/>
  <c r="E84" i="15"/>
  <c r="D84" i="15"/>
  <c r="C84" i="15"/>
  <c r="E83" i="15"/>
  <c r="D83" i="15"/>
  <c r="C83" i="15"/>
  <c r="E82" i="15"/>
  <c r="D82" i="15"/>
  <c r="C82" i="15"/>
  <c r="E81" i="15"/>
  <c r="D81" i="15"/>
  <c r="C81" i="15"/>
  <c r="E80" i="15"/>
  <c r="D80" i="15"/>
  <c r="C80" i="15"/>
  <c r="E79" i="15"/>
  <c r="D79" i="15"/>
  <c r="C79" i="15"/>
  <c r="E78" i="15"/>
  <c r="D78" i="15"/>
  <c r="C78" i="15"/>
  <c r="E77" i="15"/>
  <c r="D77" i="15"/>
  <c r="C77" i="15"/>
  <c r="E76" i="15"/>
  <c r="D76" i="15"/>
  <c r="C76" i="15"/>
  <c r="E75" i="15"/>
  <c r="D75" i="15"/>
  <c r="C75" i="15"/>
  <c r="E74" i="15"/>
  <c r="D74" i="15"/>
  <c r="C74" i="15"/>
  <c r="E73" i="15"/>
  <c r="D73" i="15"/>
  <c r="C73" i="15"/>
  <c r="E72" i="15"/>
  <c r="D72" i="15"/>
  <c r="C72" i="15"/>
  <c r="E71" i="15"/>
  <c r="D71" i="15"/>
  <c r="C71" i="15"/>
  <c r="E70" i="15"/>
  <c r="D70" i="15"/>
  <c r="C70" i="15"/>
  <c r="E69" i="15"/>
  <c r="D69" i="15"/>
  <c r="C69" i="15"/>
  <c r="E68" i="15"/>
  <c r="D68" i="15"/>
  <c r="C68" i="15"/>
  <c r="E67" i="15"/>
  <c r="D67" i="15"/>
  <c r="C67" i="15"/>
  <c r="E66" i="15"/>
  <c r="D66" i="15"/>
  <c r="C66" i="15"/>
  <c r="E65" i="15"/>
  <c r="D65" i="15"/>
  <c r="C65" i="15"/>
  <c r="E64" i="15"/>
  <c r="D64" i="15"/>
  <c r="C64" i="15"/>
  <c r="E63" i="15"/>
  <c r="D63" i="15"/>
  <c r="C63" i="15"/>
  <c r="E62" i="15"/>
  <c r="D62" i="15"/>
  <c r="C62" i="15"/>
  <c r="E61" i="15"/>
  <c r="D61" i="15"/>
  <c r="C61" i="15"/>
  <c r="E60" i="15"/>
  <c r="D60" i="15"/>
  <c r="C60" i="15"/>
  <c r="E59" i="15"/>
  <c r="D59" i="15"/>
  <c r="C59" i="15"/>
  <c r="E58" i="15"/>
  <c r="D58" i="15"/>
  <c r="C58" i="15"/>
  <c r="E57" i="15"/>
  <c r="D57" i="15"/>
  <c r="C57" i="15"/>
  <c r="E56" i="15"/>
  <c r="D56" i="15"/>
  <c r="C56" i="15"/>
  <c r="E55" i="15"/>
  <c r="D55" i="15"/>
  <c r="C55" i="15"/>
  <c r="E54" i="15"/>
  <c r="D54" i="15"/>
  <c r="C54" i="15"/>
  <c r="E53" i="15"/>
  <c r="D53" i="15"/>
  <c r="C53" i="15"/>
  <c r="E52" i="15"/>
  <c r="D52" i="15"/>
  <c r="C52" i="15"/>
  <c r="E51" i="15"/>
  <c r="D51" i="15"/>
  <c r="C51" i="15"/>
  <c r="E50" i="15"/>
  <c r="D50" i="15"/>
  <c r="C50" i="15"/>
  <c r="E49" i="15"/>
  <c r="D49" i="15"/>
  <c r="C49" i="15"/>
  <c r="E48" i="15"/>
  <c r="D48" i="15"/>
  <c r="C48" i="15"/>
  <c r="E47" i="15"/>
  <c r="D47" i="15"/>
  <c r="C47" i="15"/>
  <c r="E46" i="15"/>
  <c r="D46" i="15"/>
  <c r="C46" i="15"/>
  <c r="E45" i="15"/>
  <c r="D45" i="15"/>
  <c r="C45" i="15"/>
  <c r="E44" i="15"/>
  <c r="D44" i="15"/>
  <c r="C44" i="15"/>
  <c r="E43" i="15"/>
  <c r="D43" i="15"/>
  <c r="C43" i="15"/>
  <c r="E42" i="15"/>
  <c r="D42" i="15"/>
  <c r="C42" i="15"/>
  <c r="E41" i="15"/>
  <c r="D41" i="15"/>
  <c r="C41" i="15"/>
  <c r="E40" i="15"/>
  <c r="D40" i="15"/>
  <c r="C40" i="15"/>
  <c r="E39" i="15"/>
  <c r="D39" i="15"/>
  <c r="C39" i="15"/>
  <c r="E38" i="15"/>
  <c r="D38" i="15"/>
  <c r="C38" i="15"/>
  <c r="E37" i="15"/>
  <c r="D37" i="15"/>
  <c r="C37" i="15"/>
  <c r="E36" i="15"/>
  <c r="D36" i="15"/>
  <c r="C36" i="15"/>
  <c r="E35" i="15"/>
  <c r="D35" i="15"/>
  <c r="C35" i="15"/>
  <c r="E34" i="15"/>
  <c r="D34" i="15"/>
  <c r="C34" i="15"/>
  <c r="E33" i="15"/>
  <c r="D33" i="15"/>
  <c r="C33" i="15"/>
  <c r="E32" i="15"/>
  <c r="D32" i="15"/>
  <c r="C32" i="15"/>
  <c r="E31" i="15"/>
  <c r="D31" i="15"/>
  <c r="C31" i="15"/>
  <c r="E30" i="15"/>
  <c r="D30" i="15"/>
  <c r="C30" i="15"/>
  <c r="E29" i="15"/>
  <c r="D29" i="15"/>
  <c r="C29" i="15"/>
  <c r="E28" i="15"/>
  <c r="D28" i="15"/>
  <c r="C28" i="15"/>
  <c r="E27" i="15"/>
  <c r="D27" i="15"/>
  <c r="C27" i="15"/>
  <c r="E26" i="15"/>
  <c r="D26" i="15"/>
  <c r="C26" i="15"/>
  <c r="E25" i="15"/>
  <c r="D25" i="15"/>
  <c r="C25" i="15"/>
  <c r="E24" i="15"/>
  <c r="D24" i="15"/>
  <c r="C24" i="15"/>
  <c r="E23" i="15"/>
  <c r="D23" i="15"/>
  <c r="C23" i="15"/>
  <c r="E22" i="15"/>
  <c r="D22" i="15"/>
  <c r="C22" i="15"/>
  <c r="E21" i="15"/>
  <c r="D21" i="15"/>
  <c r="C21" i="15"/>
  <c r="E20" i="15"/>
  <c r="D20" i="15"/>
  <c r="C20" i="15"/>
  <c r="E19" i="15"/>
  <c r="D19" i="15"/>
  <c r="C19" i="15"/>
  <c r="E18" i="15"/>
  <c r="D18" i="15"/>
  <c r="C18" i="15"/>
  <c r="E17" i="15"/>
  <c r="D17" i="15"/>
  <c r="C17" i="15"/>
  <c r="E16" i="15"/>
  <c r="D16" i="15"/>
  <c r="C16" i="15"/>
  <c r="E15" i="15"/>
  <c r="D15" i="15"/>
  <c r="C15" i="15"/>
  <c r="E14" i="15"/>
  <c r="D14" i="15"/>
  <c r="C14" i="15"/>
  <c r="E13" i="15"/>
  <c r="D13" i="15"/>
  <c r="C13" i="15"/>
  <c r="E12" i="15"/>
  <c r="D12" i="15"/>
  <c r="C12" i="15"/>
  <c r="E11" i="15"/>
  <c r="D11" i="15"/>
  <c r="C11" i="15"/>
  <c r="E10" i="15"/>
  <c r="D10" i="15"/>
  <c r="C10" i="15"/>
  <c r="E9" i="15"/>
  <c r="D9" i="15"/>
  <c r="C9" i="15"/>
  <c r="E8" i="15"/>
  <c r="D8" i="15"/>
  <c r="C8" i="15"/>
  <c r="E7" i="15"/>
  <c r="D7" i="15"/>
  <c r="C7" i="15"/>
  <c r="E6" i="15"/>
  <c r="D6" i="15"/>
  <c r="C6" i="15"/>
  <c r="E5" i="15"/>
  <c r="D5" i="15"/>
  <c r="C5" i="15"/>
  <c r="E4" i="15"/>
  <c r="D4" i="15"/>
  <c r="C4" i="15"/>
  <c r="E3" i="15"/>
  <c r="D3" i="15"/>
  <c r="C3" i="15"/>
  <c r="E2" i="15"/>
  <c r="D2" i="15"/>
  <c r="C2" i="15"/>
  <c r="E400" i="14"/>
  <c r="D400" i="14"/>
  <c r="C400" i="14"/>
  <c r="E399" i="14"/>
  <c r="D399" i="14"/>
  <c r="C399" i="14"/>
  <c r="E398" i="14"/>
  <c r="D398" i="14"/>
  <c r="C398" i="14"/>
  <c r="E397" i="14"/>
  <c r="D397" i="14"/>
  <c r="C397" i="14"/>
  <c r="E396" i="14"/>
  <c r="D396" i="14"/>
  <c r="C396" i="14"/>
  <c r="E395" i="14"/>
  <c r="D395" i="14"/>
  <c r="C395" i="14"/>
  <c r="E394" i="14"/>
  <c r="D394" i="14"/>
  <c r="C394" i="14"/>
  <c r="E393" i="14"/>
  <c r="D393" i="14"/>
  <c r="C393" i="14"/>
  <c r="E392" i="14"/>
  <c r="D392" i="14"/>
  <c r="C392" i="14"/>
  <c r="E391" i="14"/>
  <c r="D391" i="14"/>
  <c r="C391" i="14"/>
  <c r="E390" i="14"/>
  <c r="D390" i="14"/>
  <c r="C390" i="14"/>
  <c r="E389" i="14"/>
  <c r="D389" i="14"/>
  <c r="C389" i="14"/>
  <c r="E388" i="14"/>
  <c r="D388" i="14"/>
  <c r="C388" i="14"/>
  <c r="E387" i="14"/>
  <c r="D387" i="14"/>
  <c r="C387" i="14"/>
  <c r="E386" i="14"/>
  <c r="D386" i="14"/>
  <c r="C386" i="14"/>
  <c r="E385" i="14"/>
  <c r="D385" i="14"/>
  <c r="C385" i="14"/>
  <c r="E384" i="14"/>
  <c r="D384" i="14"/>
  <c r="C384" i="14"/>
  <c r="E383" i="14"/>
  <c r="D383" i="14"/>
  <c r="C383" i="14"/>
  <c r="E382" i="14"/>
  <c r="D382" i="14"/>
  <c r="C382" i="14"/>
  <c r="E381" i="14"/>
  <c r="D381" i="14"/>
  <c r="C381" i="14"/>
  <c r="E380" i="14"/>
  <c r="D380" i="14"/>
  <c r="C380" i="14"/>
  <c r="E379" i="14"/>
  <c r="D379" i="14"/>
  <c r="C379" i="14"/>
  <c r="E378" i="14"/>
  <c r="D378" i="14"/>
  <c r="C378" i="14"/>
  <c r="E377" i="14"/>
  <c r="D377" i="14"/>
  <c r="C377" i="14"/>
  <c r="E376" i="14"/>
  <c r="D376" i="14"/>
  <c r="C376" i="14"/>
  <c r="E375" i="14"/>
  <c r="D375" i="14"/>
  <c r="C375" i="14"/>
  <c r="E374" i="14"/>
  <c r="D374" i="14"/>
  <c r="C374" i="14"/>
  <c r="E373" i="14"/>
  <c r="D373" i="14"/>
  <c r="C373" i="14"/>
  <c r="E372" i="14"/>
  <c r="D372" i="14"/>
  <c r="C372" i="14"/>
  <c r="E371" i="14"/>
  <c r="D371" i="14"/>
  <c r="C371" i="14"/>
  <c r="E370" i="14"/>
  <c r="D370" i="14"/>
  <c r="C370" i="14"/>
  <c r="E369" i="14"/>
  <c r="D369" i="14"/>
  <c r="C369" i="14"/>
  <c r="E368" i="14"/>
  <c r="D368" i="14"/>
  <c r="C368" i="14"/>
  <c r="E367" i="14"/>
  <c r="D367" i="14"/>
  <c r="C367" i="14"/>
  <c r="E366" i="14"/>
  <c r="D366" i="14"/>
  <c r="C366" i="14"/>
  <c r="E365" i="14"/>
  <c r="D365" i="14"/>
  <c r="C365" i="14"/>
  <c r="E364" i="14"/>
  <c r="D364" i="14"/>
  <c r="C364" i="14"/>
  <c r="E363" i="14"/>
  <c r="D363" i="14"/>
  <c r="C363" i="14"/>
  <c r="E362" i="14"/>
  <c r="D362" i="14"/>
  <c r="C362" i="14"/>
  <c r="E361" i="14"/>
  <c r="D361" i="14"/>
  <c r="C361" i="14"/>
  <c r="E360" i="14"/>
  <c r="D360" i="14"/>
  <c r="C360" i="14"/>
  <c r="E359" i="14"/>
  <c r="D359" i="14"/>
  <c r="C359" i="14"/>
  <c r="E358" i="14"/>
  <c r="D358" i="14"/>
  <c r="C358" i="14"/>
  <c r="E357" i="14"/>
  <c r="D357" i="14"/>
  <c r="C357" i="14"/>
  <c r="E356" i="14"/>
  <c r="D356" i="14"/>
  <c r="C356" i="14"/>
  <c r="E355" i="14"/>
  <c r="D355" i="14"/>
  <c r="C355" i="14"/>
  <c r="E354" i="14"/>
  <c r="D354" i="14"/>
  <c r="C354" i="14"/>
  <c r="E353" i="14"/>
  <c r="D353" i="14"/>
  <c r="C353" i="14"/>
  <c r="E352" i="14"/>
  <c r="D352" i="14"/>
  <c r="C352" i="14"/>
  <c r="E351" i="14"/>
  <c r="D351" i="14"/>
  <c r="C351" i="14"/>
  <c r="E350" i="14"/>
  <c r="D350" i="14"/>
  <c r="C350" i="14"/>
  <c r="E349" i="14"/>
  <c r="D349" i="14"/>
  <c r="C349" i="14"/>
  <c r="E348" i="14"/>
  <c r="D348" i="14"/>
  <c r="C348" i="14"/>
  <c r="E347" i="14"/>
  <c r="D347" i="14"/>
  <c r="C347" i="14"/>
  <c r="E346" i="14"/>
  <c r="D346" i="14"/>
  <c r="C346" i="14"/>
  <c r="E345" i="14"/>
  <c r="D345" i="14"/>
  <c r="C345" i="14"/>
  <c r="E344" i="14"/>
  <c r="D344" i="14"/>
  <c r="C344" i="14"/>
  <c r="E343" i="14"/>
  <c r="D343" i="14"/>
  <c r="C343" i="14"/>
  <c r="E342" i="14"/>
  <c r="D342" i="14"/>
  <c r="C342" i="14"/>
  <c r="E341" i="14"/>
  <c r="D341" i="14"/>
  <c r="C341" i="14"/>
  <c r="E340" i="14"/>
  <c r="D340" i="14"/>
  <c r="C340" i="14"/>
  <c r="E339" i="14"/>
  <c r="D339" i="14"/>
  <c r="C339" i="14"/>
  <c r="E338" i="14"/>
  <c r="D338" i="14"/>
  <c r="C338" i="14"/>
  <c r="E337" i="14"/>
  <c r="D337" i="14"/>
  <c r="C337" i="14"/>
  <c r="E336" i="14"/>
  <c r="D336" i="14"/>
  <c r="C336" i="14"/>
  <c r="E335" i="14"/>
  <c r="D335" i="14"/>
  <c r="C335" i="14"/>
  <c r="E334" i="14"/>
  <c r="D334" i="14"/>
  <c r="C334" i="14"/>
  <c r="E333" i="14"/>
  <c r="D333" i="14"/>
  <c r="C333" i="14"/>
  <c r="E332" i="14"/>
  <c r="D332" i="14"/>
  <c r="C332" i="14"/>
  <c r="E331" i="14"/>
  <c r="D331" i="14"/>
  <c r="C331" i="14"/>
  <c r="E330" i="14"/>
  <c r="D330" i="14"/>
  <c r="C330" i="14"/>
  <c r="E329" i="14"/>
  <c r="D329" i="14"/>
  <c r="C329" i="14"/>
  <c r="E328" i="14"/>
  <c r="D328" i="14"/>
  <c r="C328" i="14"/>
  <c r="E327" i="14"/>
  <c r="D327" i="14"/>
  <c r="C327" i="14"/>
  <c r="E326" i="14"/>
  <c r="D326" i="14"/>
  <c r="C326" i="14"/>
  <c r="E325" i="14"/>
  <c r="D325" i="14"/>
  <c r="C325" i="14"/>
  <c r="E324" i="14"/>
  <c r="D324" i="14"/>
  <c r="C324" i="14"/>
  <c r="E323" i="14"/>
  <c r="D323" i="14"/>
  <c r="C323" i="14"/>
  <c r="E322" i="14"/>
  <c r="D322" i="14"/>
  <c r="C322" i="14"/>
  <c r="E321" i="14"/>
  <c r="D321" i="14"/>
  <c r="C321" i="14"/>
  <c r="E320" i="14"/>
  <c r="D320" i="14"/>
  <c r="C320" i="14"/>
  <c r="E319" i="14"/>
  <c r="D319" i="14"/>
  <c r="C319" i="14"/>
  <c r="E318" i="14"/>
  <c r="D318" i="14"/>
  <c r="C318" i="14"/>
  <c r="E317" i="14"/>
  <c r="D317" i="14"/>
  <c r="C317" i="14"/>
  <c r="E316" i="14"/>
  <c r="D316" i="14"/>
  <c r="C316" i="14"/>
  <c r="E315" i="14"/>
  <c r="D315" i="14"/>
  <c r="C315" i="14"/>
  <c r="E314" i="14"/>
  <c r="D314" i="14"/>
  <c r="C314" i="14"/>
  <c r="E313" i="14"/>
  <c r="D313" i="14"/>
  <c r="C313" i="14"/>
  <c r="E312" i="14"/>
  <c r="D312" i="14"/>
  <c r="C312" i="14"/>
  <c r="E311" i="14"/>
  <c r="D311" i="14"/>
  <c r="C311" i="14"/>
  <c r="E310" i="14"/>
  <c r="D310" i="14"/>
  <c r="C310" i="14"/>
  <c r="E309" i="14"/>
  <c r="D309" i="14"/>
  <c r="C309" i="14"/>
  <c r="E308" i="14"/>
  <c r="D308" i="14"/>
  <c r="C308" i="14"/>
  <c r="E307" i="14"/>
  <c r="D307" i="14"/>
  <c r="C307" i="14"/>
  <c r="E306" i="14"/>
  <c r="D306" i="14"/>
  <c r="C306" i="14"/>
  <c r="E305" i="14"/>
  <c r="D305" i="14"/>
  <c r="C305" i="14"/>
  <c r="E304" i="14"/>
  <c r="D304" i="14"/>
  <c r="C304" i="14"/>
  <c r="E303" i="14"/>
  <c r="D303" i="14"/>
  <c r="C303" i="14"/>
  <c r="E302" i="14"/>
  <c r="D302" i="14"/>
  <c r="C302" i="14"/>
  <c r="E301" i="14"/>
  <c r="D301" i="14"/>
  <c r="C301" i="14"/>
  <c r="E300" i="14"/>
  <c r="D300" i="14"/>
  <c r="C300" i="14"/>
  <c r="E299" i="14"/>
  <c r="D299" i="14"/>
  <c r="C299" i="14"/>
  <c r="E298" i="14"/>
  <c r="D298" i="14"/>
  <c r="C298" i="14"/>
  <c r="E297" i="14"/>
  <c r="D297" i="14"/>
  <c r="C297" i="14"/>
  <c r="E296" i="14"/>
  <c r="D296" i="14"/>
  <c r="C296" i="14"/>
  <c r="E295" i="14"/>
  <c r="D295" i="14"/>
  <c r="C295" i="14"/>
  <c r="E294" i="14"/>
  <c r="D294" i="14"/>
  <c r="C294" i="14"/>
  <c r="E293" i="14"/>
  <c r="D293" i="14"/>
  <c r="C293" i="14"/>
  <c r="E292" i="14"/>
  <c r="D292" i="14"/>
  <c r="C292" i="14"/>
  <c r="E291" i="14"/>
  <c r="D291" i="14"/>
  <c r="C291" i="14"/>
  <c r="E290" i="14"/>
  <c r="D290" i="14"/>
  <c r="C290" i="14"/>
  <c r="E289" i="14"/>
  <c r="D289" i="14"/>
  <c r="C289" i="14"/>
  <c r="E288" i="14"/>
  <c r="D288" i="14"/>
  <c r="C288" i="14"/>
  <c r="E287" i="14"/>
  <c r="D287" i="14"/>
  <c r="C287" i="14"/>
  <c r="E286" i="14"/>
  <c r="D286" i="14"/>
  <c r="C286" i="14"/>
  <c r="E285" i="14"/>
  <c r="D285" i="14"/>
  <c r="C285" i="14"/>
  <c r="E284" i="14"/>
  <c r="D284" i="14"/>
  <c r="C284" i="14"/>
  <c r="E283" i="14"/>
  <c r="D283" i="14"/>
  <c r="C283" i="14"/>
  <c r="E282" i="14"/>
  <c r="D282" i="14"/>
  <c r="C282" i="14"/>
  <c r="E281" i="14"/>
  <c r="D281" i="14"/>
  <c r="C281" i="14"/>
  <c r="E280" i="14"/>
  <c r="D280" i="14"/>
  <c r="C280" i="14"/>
  <c r="E279" i="14"/>
  <c r="D279" i="14"/>
  <c r="C279" i="14"/>
  <c r="E278" i="14"/>
  <c r="D278" i="14"/>
  <c r="C278" i="14"/>
  <c r="E277" i="14"/>
  <c r="D277" i="14"/>
  <c r="C277" i="14"/>
  <c r="E276" i="14"/>
  <c r="D276" i="14"/>
  <c r="C276" i="14"/>
  <c r="E275" i="14"/>
  <c r="D275" i="14"/>
  <c r="C275" i="14"/>
  <c r="E274" i="14"/>
  <c r="D274" i="14"/>
  <c r="C274" i="14"/>
  <c r="E273" i="14"/>
  <c r="D273" i="14"/>
  <c r="C273" i="14"/>
  <c r="E272" i="14"/>
  <c r="D272" i="14"/>
  <c r="C272" i="14"/>
  <c r="E271" i="14"/>
  <c r="D271" i="14"/>
  <c r="C271" i="14"/>
  <c r="E270" i="14"/>
  <c r="D270" i="14"/>
  <c r="C270" i="14"/>
  <c r="E269" i="14"/>
  <c r="D269" i="14"/>
  <c r="C269" i="14"/>
  <c r="E268" i="14"/>
  <c r="D268" i="14"/>
  <c r="C268" i="14"/>
  <c r="E267" i="14"/>
  <c r="D267" i="14"/>
  <c r="C267" i="14"/>
  <c r="E266" i="14"/>
  <c r="D266" i="14"/>
  <c r="C266" i="14"/>
  <c r="E265" i="14"/>
  <c r="D265" i="14"/>
  <c r="C265" i="14"/>
  <c r="E264" i="14"/>
  <c r="D264" i="14"/>
  <c r="C264" i="14"/>
  <c r="E263" i="14"/>
  <c r="D263" i="14"/>
  <c r="C263" i="14"/>
  <c r="E262" i="14"/>
  <c r="D262" i="14"/>
  <c r="C262" i="14"/>
  <c r="E261" i="14"/>
  <c r="D261" i="14"/>
  <c r="C261" i="14"/>
  <c r="E260" i="14"/>
  <c r="D260" i="14"/>
  <c r="C260" i="14"/>
  <c r="E259" i="14"/>
  <c r="D259" i="14"/>
  <c r="C259" i="14"/>
  <c r="E258" i="14"/>
  <c r="D258" i="14"/>
  <c r="C258" i="14"/>
  <c r="E257" i="14"/>
  <c r="D257" i="14"/>
  <c r="C257" i="14"/>
  <c r="E256" i="14"/>
  <c r="D256" i="14"/>
  <c r="C256" i="14"/>
  <c r="E255" i="14"/>
  <c r="D255" i="14"/>
  <c r="C255" i="14"/>
  <c r="E254" i="14"/>
  <c r="D254" i="14"/>
  <c r="C254" i="14"/>
  <c r="E253" i="14"/>
  <c r="D253" i="14"/>
  <c r="C253" i="14"/>
  <c r="E252" i="14"/>
  <c r="D252" i="14"/>
  <c r="C252" i="14"/>
  <c r="E251" i="14"/>
  <c r="D251" i="14"/>
  <c r="C251" i="14"/>
  <c r="E250" i="14"/>
  <c r="D250" i="14"/>
  <c r="C250" i="14"/>
  <c r="E249" i="14"/>
  <c r="D249" i="14"/>
  <c r="C249" i="14"/>
  <c r="E248" i="14"/>
  <c r="D248" i="14"/>
  <c r="C248" i="14"/>
  <c r="E247" i="14"/>
  <c r="D247" i="14"/>
  <c r="C247" i="14"/>
  <c r="E246" i="14"/>
  <c r="D246" i="14"/>
  <c r="C246" i="14"/>
  <c r="E245" i="14"/>
  <c r="D245" i="14"/>
  <c r="C245" i="14"/>
  <c r="E244" i="14"/>
  <c r="D244" i="14"/>
  <c r="C244" i="14"/>
  <c r="E243" i="14"/>
  <c r="D243" i="14"/>
  <c r="C243" i="14"/>
  <c r="E242" i="14"/>
  <c r="D242" i="14"/>
  <c r="C242" i="14"/>
  <c r="E241" i="14"/>
  <c r="D241" i="14"/>
  <c r="C241" i="14"/>
  <c r="E240" i="14"/>
  <c r="D240" i="14"/>
  <c r="C240" i="14"/>
  <c r="E239" i="14"/>
  <c r="D239" i="14"/>
  <c r="C239" i="14"/>
  <c r="E238" i="14"/>
  <c r="D238" i="14"/>
  <c r="C238" i="14"/>
  <c r="E237" i="14"/>
  <c r="D237" i="14"/>
  <c r="C237" i="14"/>
  <c r="E236" i="14"/>
  <c r="D236" i="14"/>
  <c r="C236" i="14"/>
  <c r="E235" i="14"/>
  <c r="D235" i="14"/>
  <c r="C235" i="14"/>
  <c r="E234" i="14"/>
  <c r="D234" i="14"/>
  <c r="C234" i="14"/>
  <c r="E233" i="14"/>
  <c r="D233" i="14"/>
  <c r="C233" i="14"/>
  <c r="E232" i="14"/>
  <c r="D232" i="14"/>
  <c r="C232" i="14"/>
  <c r="E231" i="14"/>
  <c r="D231" i="14"/>
  <c r="C231" i="14"/>
  <c r="E230" i="14"/>
  <c r="D230" i="14"/>
  <c r="C230" i="14"/>
  <c r="E229" i="14"/>
  <c r="D229" i="14"/>
  <c r="C229" i="14"/>
  <c r="E228" i="14"/>
  <c r="D228" i="14"/>
  <c r="C228" i="14"/>
  <c r="E227" i="14"/>
  <c r="D227" i="14"/>
  <c r="C227" i="14"/>
  <c r="E226" i="14"/>
  <c r="D226" i="14"/>
  <c r="C226" i="14"/>
  <c r="E225" i="14"/>
  <c r="D225" i="14"/>
  <c r="C225" i="14"/>
  <c r="E224" i="14"/>
  <c r="D224" i="14"/>
  <c r="C224" i="14"/>
  <c r="E223" i="14"/>
  <c r="D223" i="14"/>
  <c r="C223" i="14"/>
  <c r="E222" i="14"/>
  <c r="D222" i="14"/>
  <c r="C222" i="14"/>
  <c r="E221" i="14"/>
  <c r="D221" i="14"/>
  <c r="C221" i="14"/>
  <c r="E220" i="14"/>
  <c r="D220" i="14"/>
  <c r="C220" i="14"/>
  <c r="E219" i="14"/>
  <c r="D219" i="14"/>
  <c r="C219" i="14"/>
  <c r="E218" i="14"/>
  <c r="D218" i="14"/>
  <c r="C218" i="14"/>
  <c r="E217" i="14"/>
  <c r="D217" i="14"/>
  <c r="C217" i="14"/>
  <c r="E216" i="14"/>
  <c r="D216" i="14"/>
  <c r="C216" i="14"/>
  <c r="E215" i="14"/>
  <c r="D215" i="14"/>
  <c r="C215" i="14"/>
  <c r="E214" i="14"/>
  <c r="D214" i="14"/>
  <c r="C214" i="14"/>
  <c r="E213" i="14"/>
  <c r="D213" i="14"/>
  <c r="C213" i="14"/>
  <c r="E212" i="14"/>
  <c r="D212" i="14"/>
  <c r="C212" i="14"/>
  <c r="E211" i="14"/>
  <c r="D211" i="14"/>
  <c r="C211" i="14"/>
  <c r="E210" i="14"/>
  <c r="D210" i="14"/>
  <c r="C210" i="14"/>
  <c r="E209" i="14"/>
  <c r="D209" i="14"/>
  <c r="C209" i="14"/>
  <c r="E208" i="14"/>
  <c r="D208" i="14"/>
  <c r="C208" i="14"/>
  <c r="E207" i="14"/>
  <c r="D207" i="14"/>
  <c r="C207" i="14"/>
  <c r="E206" i="14"/>
  <c r="D206" i="14"/>
  <c r="C206" i="14"/>
  <c r="E205" i="14"/>
  <c r="D205" i="14"/>
  <c r="C205" i="14"/>
  <c r="E204" i="14"/>
  <c r="D204" i="14"/>
  <c r="C204" i="14"/>
  <c r="E203" i="14"/>
  <c r="D203" i="14"/>
  <c r="C203" i="14"/>
  <c r="E202" i="14"/>
  <c r="D202" i="14"/>
  <c r="C202" i="14"/>
  <c r="E201" i="14"/>
  <c r="D201" i="14"/>
  <c r="C201" i="14"/>
  <c r="E200" i="14"/>
  <c r="D200" i="14"/>
  <c r="C200" i="14"/>
  <c r="E199" i="14"/>
  <c r="D199" i="14"/>
  <c r="C199" i="14"/>
  <c r="E198" i="14"/>
  <c r="D198" i="14"/>
  <c r="C198" i="14"/>
  <c r="E197" i="14"/>
  <c r="D197" i="14"/>
  <c r="C197" i="14"/>
  <c r="E196" i="14"/>
  <c r="D196" i="14"/>
  <c r="C196" i="14"/>
  <c r="E195" i="14"/>
  <c r="D195" i="14"/>
  <c r="C195" i="14"/>
  <c r="E194" i="14"/>
  <c r="D194" i="14"/>
  <c r="C194" i="14"/>
  <c r="E193" i="14"/>
  <c r="D193" i="14"/>
  <c r="C193" i="14"/>
  <c r="E192" i="14"/>
  <c r="D192" i="14"/>
  <c r="C192" i="14"/>
  <c r="E191" i="14"/>
  <c r="D191" i="14"/>
  <c r="C191" i="14"/>
  <c r="E190" i="14"/>
  <c r="D190" i="14"/>
  <c r="C190" i="14"/>
  <c r="E189" i="14"/>
  <c r="D189" i="14"/>
  <c r="C189" i="14"/>
  <c r="E188" i="14"/>
  <c r="D188" i="14"/>
  <c r="C188" i="14"/>
  <c r="E187" i="14"/>
  <c r="D187" i="14"/>
  <c r="C187" i="14"/>
  <c r="E186" i="14"/>
  <c r="D186" i="14"/>
  <c r="C186" i="14"/>
  <c r="E185" i="14"/>
  <c r="D185" i="14"/>
  <c r="C185" i="14"/>
  <c r="E184" i="14"/>
  <c r="D184" i="14"/>
  <c r="C184" i="14"/>
  <c r="E183" i="14"/>
  <c r="D183" i="14"/>
  <c r="C183" i="14"/>
  <c r="E182" i="14"/>
  <c r="D182" i="14"/>
  <c r="C182" i="14"/>
  <c r="E181" i="14"/>
  <c r="D181" i="14"/>
  <c r="C181" i="14"/>
  <c r="E180" i="14"/>
  <c r="D180" i="14"/>
  <c r="C180" i="14"/>
  <c r="E179" i="14"/>
  <c r="D179" i="14"/>
  <c r="C179" i="14"/>
  <c r="E178" i="14"/>
  <c r="D178" i="14"/>
  <c r="C178" i="14"/>
  <c r="E177" i="14"/>
  <c r="D177" i="14"/>
  <c r="C177" i="14"/>
  <c r="E176" i="14"/>
  <c r="D176" i="14"/>
  <c r="C176" i="14"/>
  <c r="E175" i="14"/>
  <c r="D175" i="14"/>
  <c r="C175" i="14"/>
  <c r="E174" i="14"/>
  <c r="D174" i="14"/>
  <c r="C174" i="14"/>
  <c r="E173" i="14"/>
  <c r="D173" i="14"/>
  <c r="C173" i="14"/>
  <c r="E172" i="14"/>
  <c r="D172" i="14"/>
  <c r="C172" i="14"/>
  <c r="E171" i="14"/>
  <c r="D171" i="14"/>
  <c r="C171" i="14"/>
  <c r="E170" i="14"/>
  <c r="D170" i="14"/>
  <c r="C170" i="14"/>
  <c r="E169" i="14"/>
  <c r="D169" i="14"/>
  <c r="C169" i="14"/>
  <c r="E168" i="14"/>
  <c r="D168" i="14"/>
  <c r="C168" i="14"/>
  <c r="E167" i="14"/>
  <c r="D167" i="14"/>
  <c r="C167" i="14"/>
  <c r="E166" i="14"/>
  <c r="D166" i="14"/>
  <c r="C166" i="14"/>
  <c r="E165" i="14"/>
  <c r="D165" i="14"/>
  <c r="C165" i="14"/>
  <c r="E164" i="14"/>
  <c r="D164" i="14"/>
  <c r="C164" i="14"/>
  <c r="E163" i="14"/>
  <c r="D163" i="14"/>
  <c r="C163" i="14"/>
  <c r="E162" i="14"/>
  <c r="D162" i="14"/>
  <c r="C162" i="14"/>
  <c r="E161" i="14"/>
  <c r="D161" i="14"/>
  <c r="C161" i="14"/>
  <c r="E160" i="14"/>
  <c r="D160" i="14"/>
  <c r="C160" i="14"/>
  <c r="E159" i="14"/>
  <c r="D159" i="14"/>
  <c r="C159" i="14"/>
  <c r="E158" i="14"/>
  <c r="D158" i="14"/>
  <c r="C158" i="14"/>
  <c r="E157" i="14"/>
  <c r="D157" i="14"/>
  <c r="C157" i="14"/>
  <c r="E156" i="14"/>
  <c r="D156" i="14"/>
  <c r="C156" i="14"/>
  <c r="E155" i="14"/>
  <c r="D155" i="14"/>
  <c r="C155" i="14"/>
  <c r="E154" i="14"/>
  <c r="D154" i="14"/>
  <c r="C154" i="14"/>
  <c r="E153" i="14"/>
  <c r="D153" i="14"/>
  <c r="C153" i="14"/>
  <c r="E152" i="14"/>
  <c r="D152" i="14"/>
  <c r="C152" i="14"/>
  <c r="E151" i="14"/>
  <c r="D151" i="14"/>
  <c r="C151" i="14"/>
  <c r="E150" i="14"/>
  <c r="D150" i="14"/>
  <c r="C150" i="14"/>
  <c r="E149" i="14"/>
  <c r="D149" i="14"/>
  <c r="C149" i="14"/>
  <c r="E148" i="14"/>
  <c r="D148" i="14"/>
  <c r="C148" i="14"/>
  <c r="E147" i="14"/>
  <c r="D147" i="14"/>
  <c r="C147" i="14"/>
  <c r="E146" i="14"/>
  <c r="D146" i="14"/>
  <c r="C146" i="14"/>
  <c r="E145" i="14"/>
  <c r="D145" i="14"/>
  <c r="C145" i="14"/>
  <c r="E144" i="14"/>
  <c r="D144" i="14"/>
  <c r="C144" i="14"/>
  <c r="E143" i="14"/>
  <c r="D143" i="14"/>
  <c r="C143" i="14"/>
  <c r="E142" i="14"/>
  <c r="D142" i="14"/>
  <c r="C142" i="14"/>
  <c r="E141" i="14"/>
  <c r="D141" i="14"/>
  <c r="C141" i="14"/>
  <c r="E140" i="14"/>
  <c r="D140" i="14"/>
  <c r="C140" i="14"/>
  <c r="E139" i="14"/>
  <c r="D139" i="14"/>
  <c r="C139" i="14"/>
  <c r="E138" i="14"/>
  <c r="D138" i="14"/>
  <c r="C138" i="14"/>
  <c r="E137" i="14"/>
  <c r="D137" i="14"/>
  <c r="C137" i="14"/>
  <c r="E136" i="14"/>
  <c r="D136" i="14"/>
  <c r="C136" i="14"/>
  <c r="E135" i="14"/>
  <c r="D135" i="14"/>
  <c r="C135" i="14"/>
  <c r="E134" i="14"/>
  <c r="D134" i="14"/>
  <c r="C134" i="14"/>
  <c r="E133" i="14"/>
  <c r="D133" i="14"/>
  <c r="C133" i="14"/>
  <c r="E132" i="14"/>
  <c r="D132" i="14"/>
  <c r="C132" i="14"/>
  <c r="E131" i="14"/>
  <c r="D131" i="14"/>
  <c r="C131" i="14"/>
  <c r="E130" i="14"/>
  <c r="D130" i="14"/>
  <c r="C130" i="14"/>
  <c r="E129" i="14"/>
  <c r="D129" i="14"/>
  <c r="C129" i="14"/>
  <c r="E128" i="14"/>
  <c r="D128" i="14"/>
  <c r="C128" i="14"/>
  <c r="E127" i="14"/>
  <c r="D127" i="14"/>
  <c r="C127" i="14"/>
  <c r="E126" i="14"/>
  <c r="D126" i="14"/>
  <c r="C126" i="14"/>
  <c r="E125" i="14"/>
  <c r="D125" i="14"/>
  <c r="C125" i="14"/>
  <c r="E124" i="14"/>
  <c r="D124" i="14"/>
  <c r="C124" i="14"/>
  <c r="E123" i="14"/>
  <c r="D123" i="14"/>
  <c r="C123" i="14"/>
  <c r="E122" i="14"/>
  <c r="D122" i="14"/>
  <c r="C122" i="14"/>
  <c r="E121" i="14"/>
  <c r="D121" i="14"/>
  <c r="C121" i="14"/>
  <c r="E120" i="14"/>
  <c r="D120" i="14"/>
  <c r="C120" i="14"/>
  <c r="E119" i="14"/>
  <c r="D119" i="14"/>
  <c r="C119" i="14"/>
  <c r="E118" i="14"/>
  <c r="D118" i="14"/>
  <c r="C118" i="14"/>
  <c r="E117" i="14"/>
  <c r="D117" i="14"/>
  <c r="C117" i="14"/>
  <c r="E116" i="14"/>
  <c r="D116" i="14"/>
  <c r="C116" i="14"/>
  <c r="E115" i="14"/>
  <c r="D115" i="14"/>
  <c r="C115" i="14"/>
  <c r="E114" i="14"/>
  <c r="D114" i="14"/>
  <c r="C114" i="14"/>
  <c r="E113" i="14"/>
  <c r="D113" i="14"/>
  <c r="C113" i="14"/>
  <c r="E112" i="14"/>
  <c r="D112" i="14"/>
  <c r="C112" i="14"/>
  <c r="E111" i="14"/>
  <c r="D111" i="14"/>
  <c r="C111" i="14"/>
  <c r="E110" i="14"/>
  <c r="D110" i="14"/>
  <c r="C110" i="14"/>
  <c r="E109" i="14"/>
  <c r="D109" i="14"/>
  <c r="C109" i="14"/>
  <c r="E108" i="14"/>
  <c r="D108" i="14"/>
  <c r="C108" i="14"/>
  <c r="E107" i="14"/>
  <c r="D107" i="14"/>
  <c r="C107" i="14"/>
  <c r="E106" i="14"/>
  <c r="D106" i="14"/>
  <c r="C106" i="14"/>
  <c r="E105" i="14"/>
  <c r="D105" i="14"/>
  <c r="C105" i="14"/>
  <c r="E104" i="14"/>
  <c r="D104" i="14"/>
  <c r="C104" i="14"/>
  <c r="E103" i="14"/>
  <c r="D103" i="14"/>
  <c r="C103" i="14"/>
  <c r="E102" i="14"/>
  <c r="D102" i="14"/>
  <c r="C102" i="14"/>
  <c r="E101" i="14"/>
  <c r="D101" i="14"/>
  <c r="C101" i="14"/>
  <c r="E100" i="14"/>
  <c r="D100" i="14"/>
  <c r="C100" i="14"/>
  <c r="E99" i="14"/>
  <c r="D99" i="14"/>
  <c r="C99" i="14"/>
  <c r="E98" i="14"/>
  <c r="D98" i="14"/>
  <c r="C98" i="14"/>
  <c r="E97" i="14"/>
  <c r="D97" i="14"/>
  <c r="C97" i="14"/>
  <c r="E96" i="14"/>
  <c r="D96" i="14"/>
  <c r="C96" i="14"/>
  <c r="E95" i="14"/>
  <c r="D95" i="14"/>
  <c r="C95" i="14"/>
  <c r="E94" i="14"/>
  <c r="D94" i="14"/>
  <c r="C94" i="14"/>
  <c r="E93" i="14"/>
  <c r="D93" i="14"/>
  <c r="C93" i="14"/>
  <c r="E92" i="14"/>
  <c r="D92" i="14"/>
  <c r="C92" i="14"/>
  <c r="E91" i="14"/>
  <c r="D91" i="14"/>
  <c r="C91" i="14"/>
  <c r="E90" i="14"/>
  <c r="D90" i="14"/>
  <c r="C90" i="14"/>
  <c r="E89" i="14"/>
  <c r="D89" i="14"/>
  <c r="C89" i="14"/>
  <c r="E88" i="14"/>
  <c r="D88" i="14"/>
  <c r="C88" i="14"/>
  <c r="E87" i="14"/>
  <c r="D87" i="14"/>
  <c r="C87" i="14"/>
  <c r="E86" i="14"/>
  <c r="D86" i="14"/>
  <c r="C86" i="14"/>
  <c r="E85" i="14"/>
  <c r="D85" i="14"/>
  <c r="C85" i="14"/>
  <c r="E84" i="14"/>
  <c r="D84" i="14"/>
  <c r="C84" i="14"/>
  <c r="E83" i="14"/>
  <c r="D83" i="14"/>
  <c r="C83" i="14"/>
  <c r="E82" i="14"/>
  <c r="D82" i="14"/>
  <c r="C82" i="14"/>
  <c r="E81" i="14"/>
  <c r="D81" i="14"/>
  <c r="C81" i="14"/>
  <c r="E80" i="14"/>
  <c r="D80" i="14"/>
  <c r="C80" i="14"/>
  <c r="E79" i="14"/>
  <c r="D79" i="14"/>
  <c r="C79" i="14"/>
  <c r="E78" i="14"/>
  <c r="D78" i="14"/>
  <c r="C78" i="14"/>
  <c r="E77" i="14"/>
  <c r="D77" i="14"/>
  <c r="C77" i="14"/>
  <c r="E76" i="14"/>
  <c r="D76" i="14"/>
  <c r="C76" i="14"/>
  <c r="E75" i="14"/>
  <c r="D75" i="14"/>
  <c r="C75" i="14"/>
  <c r="E74" i="14"/>
  <c r="D74" i="14"/>
  <c r="C74" i="14"/>
  <c r="E73" i="14"/>
  <c r="D73" i="14"/>
  <c r="C73" i="14"/>
  <c r="E72" i="14"/>
  <c r="D72" i="14"/>
  <c r="C72" i="14"/>
  <c r="E71" i="14"/>
  <c r="D71" i="14"/>
  <c r="C71" i="14"/>
  <c r="E70" i="14"/>
  <c r="D70" i="14"/>
  <c r="C70" i="14"/>
  <c r="E69" i="14"/>
  <c r="D69" i="14"/>
  <c r="C69" i="14"/>
  <c r="E68" i="14"/>
  <c r="D68" i="14"/>
  <c r="C68" i="14"/>
  <c r="E67" i="14"/>
  <c r="D67" i="14"/>
  <c r="C67" i="14"/>
  <c r="E66" i="14"/>
  <c r="D66" i="14"/>
  <c r="C66" i="14"/>
  <c r="E65" i="14"/>
  <c r="D65" i="14"/>
  <c r="C65" i="14"/>
  <c r="E64" i="14"/>
  <c r="D64" i="14"/>
  <c r="C64" i="14"/>
  <c r="E63" i="14"/>
  <c r="D63" i="14"/>
  <c r="C63" i="14"/>
  <c r="E62" i="14"/>
  <c r="D62" i="14"/>
  <c r="C62" i="14"/>
  <c r="E61" i="14"/>
  <c r="D61" i="14"/>
  <c r="C61" i="14"/>
  <c r="E60" i="14"/>
  <c r="D60" i="14"/>
  <c r="C60" i="14"/>
  <c r="E59" i="14"/>
  <c r="D59" i="14"/>
  <c r="C59" i="14"/>
  <c r="E58" i="14"/>
  <c r="D58" i="14"/>
  <c r="C58" i="14"/>
  <c r="E57" i="14"/>
  <c r="D57" i="14"/>
  <c r="C57" i="14"/>
  <c r="E56" i="14"/>
  <c r="D56" i="14"/>
  <c r="C56" i="14"/>
  <c r="E55" i="14"/>
  <c r="D55" i="14"/>
  <c r="C55" i="14"/>
  <c r="E54" i="14"/>
  <c r="D54" i="14"/>
  <c r="C54" i="14"/>
  <c r="E53" i="14"/>
  <c r="D53" i="14"/>
  <c r="C53" i="14"/>
  <c r="E52" i="14"/>
  <c r="D52" i="14"/>
  <c r="C52" i="14"/>
  <c r="E51" i="14"/>
  <c r="D51" i="14"/>
  <c r="C51" i="14"/>
  <c r="E50" i="14"/>
  <c r="D50" i="14"/>
  <c r="C50" i="14"/>
  <c r="E49" i="14"/>
  <c r="D49" i="14"/>
  <c r="C49" i="14"/>
  <c r="E48" i="14"/>
  <c r="D48" i="14"/>
  <c r="C48" i="14"/>
  <c r="E47" i="14"/>
  <c r="D47" i="14"/>
  <c r="C47" i="14"/>
  <c r="E46" i="14"/>
  <c r="D46" i="14"/>
  <c r="C46" i="14"/>
  <c r="E45" i="14"/>
  <c r="D45" i="14"/>
  <c r="C45" i="14"/>
  <c r="E44" i="14"/>
  <c r="D44" i="14"/>
  <c r="C44" i="14"/>
  <c r="E43" i="14"/>
  <c r="D43" i="14"/>
  <c r="C43" i="14"/>
  <c r="E42" i="14"/>
  <c r="D42" i="14"/>
  <c r="C42" i="14"/>
  <c r="E41" i="14"/>
  <c r="D41" i="14"/>
  <c r="C41" i="14"/>
  <c r="E40" i="14"/>
  <c r="D40" i="14"/>
  <c r="C40" i="14"/>
  <c r="E39" i="14"/>
  <c r="D39" i="14"/>
  <c r="C39" i="14"/>
  <c r="E38" i="14"/>
  <c r="D38" i="14"/>
  <c r="C38" i="14"/>
  <c r="E37" i="14"/>
  <c r="D37" i="14"/>
  <c r="C37" i="14"/>
  <c r="E36" i="14"/>
  <c r="D36" i="14"/>
  <c r="C36" i="14"/>
  <c r="E35" i="14"/>
  <c r="D35" i="14"/>
  <c r="C35" i="14"/>
  <c r="E34" i="14"/>
  <c r="D34" i="14"/>
  <c r="C34" i="14"/>
  <c r="E33" i="14"/>
  <c r="D33" i="14"/>
  <c r="C33" i="14"/>
  <c r="E32" i="14"/>
  <c r="D32" i="14"/>
  <c r="C32" i="14"/>
  <c r="E31" i="14"/>
  <c r="D31" i="14"/>
  <c r="C31" i="14"/>
  <c r="E30" i="14"/>
  <c r="D30" i="14"/>
  <c r="C30" i="14"/>
  <c r="E29" i="14"/>
  <c r="D29" i="14"/>
  <c r="C29" i="14"/>
  <c r="E28" i="14"/>
  <c r="D28" i="14"/>
  <c r="C28" i="14"/>
  <c r="E27" i="14"/>
  <c r="D27" i="14"/>
  <c r="C27" i="14"/>
  <c r="E26" i="14"/>
  <c r="D26" i="14"/>
  <c r="C26" i="14"/>
  <c r="E25" i="14"/>
  <c r="D25" i="14"/>
  <c r="C25" i="14"/>
  <c r="E24" i="14"/>
  <c r="D24" i="14"/>
  <c r="C24" i="14"/>
  <c r="E23" i="14"/>
  <c r="D23" i="14"/>
  <c r="C23" i="14"/>
  <c r="E22" i="14"/>
  <c r="D22" i="14"/>
  <c r="C22" i="14"/>
  <c r="E21" i="14"/>
  <c r="D21" i="14"/>
  <c r="C21" i="14"/>
  <c r="E20" i="14"/>
  <c r="D20" i="14"/>
  <c r="C20" i="14"/>
  <c r="E19" i="14"/>
  <c r="D19" i="14"/>
  <c r="C19" i="14"/>
  <c r="E18" i="14"/>
  <c r="D18" i="14"/>
  <c r="C18" i="14"/>
  <c r="E17" i="14"/>
  <c r="D17" i="14"/>
  <c r="C17" i="14"/>
  <c r="E16" i="14"/>
  <c r="D16" i="14"/>
  <c r="C16" i="14"/>
  <c r="E15" i="14"/>
  <c r="D15" i="14"/>
  <c r="C15" i="14"/>
  <c r="E14" i="14"/>
  <c r="D14" i="14"/>
  <c r="C14" i="14"/>
  <c r="E13" i="14"/>
  <c r="D13" i="14"/>
  <c r="C13" i="14"/>
  <c r="E12" i="14"/>
  <c r="D12" i="14"/>
  <c r="C12" i="14"/>
  <c r="E11" i="14"/>
  <c r="D11" i="14"/>
  <c r="C11" i="14"/>
  <c r="E10" i="14"/>
  <c r="D10" i="14"/>
  <c r="C10" i="14"/>
  <c r="E9" i="14"/>
  <c r="D9" i="14"/>
  <c r="C9" i="14"/>
  <c r="E8" i="14"/>
  <c r="D8" i="14"/>
  <c r="C8" i="14"/>
  <c r="E7" i="14"/>
  <c r="D7" i="14"/>
  <c r="C7" i="14"/>
  <c r="E6" i="14"/>
  <c r="D6" i="14"/>
  <c r="C6" i="14"/>
  <c r="E5" i="14"/>
  <c r="D5" i="14"/>
  <c r="C5" i="14"/>
  <c r="E4" i="14"/>
  <c r="D4" i="14"/>
  <c r="C4" i="14"/>
  <c r="E3" i="14"/>
  <c r="D3" i="14"/>
  <c r="C3" i="14"/>
  <c r="E2" i="14"/>
  <c r="D2" i="14"/>
  <c r="C2" i="14"/>
  <c r="E400" i="12"/>
  <c r="D400" i="12"/>
  <c r="C400" i="12"/>
  <c r="E399" i="12"/>
  <c r="D399" i="12"/>
  <c r="C399" i="12"/>
  <c r="E398" i="12"/>
  <c r="D398" i="12"/>
  <c r="C398" i="12"/>
  <c r="E397" i="12"/>
  <c r="D397" i="12"/>
  <c r="C397" i="12"/>
  <c r="E396" i="12"/>
  <c r="D396" i="12"/>
  <c r="C396" i="12"/>
  <c r="E395" i="12"/>
  <c r="D395" i="12"/>
  <c r="C395" i="12"/>
  <c r="E394" i="12"/>
  <c r="D394" i="12"/>
  <c r="C394" i="12"/>
  <c r="E393" i="12"/>
  <c r="D393" i="12"/>
  <c r="C393" i="12"/>
  <c r="E392" i="12"/>
  <c r="D392" i="12"/>
  <c r="C392" i="12"/>
  <c r="E391" i="12"/>
  <c r="D391" i="12"/>
  <c r="C391" i="12"/>
  <c r="E390" i="12"/>
  <c r="D390" i="12"/>
  <c r="C390" i="12"/>
  <c r="E389" i="12"/>
  <c r="D389" i="12"/>
  <c r="C389" i="12"/>
  <c r="E388" i="12"/>
  <c r="D388" i="12"/>
  <c r="C388" i="12"/>
  <c r="E387" i="12"/>
  <c r="D387" i="12"/>
  <c r="C387" i="12"/>
  <c r="E386" i="12"/>
  <c r="D386" i="12"/>
  <c r="C386" i="12"/>
  <c r="E385" i="12"/>
  <c r="D385" i="12"/>
  <c r="C385" i="12"/>
  <c r="E384" i="12"/>
  <c r="D384" i="12"/>
  <c r="C384" i="12"/>
  <c r="E383" i="12"/>
  <c r="D383" i="12"/>
  <c r="C383" i="12"/>
  <c r="E382" i="12"/>
  <c r="D382" i="12"/>
  <c r="C382" i="12"/>
  <c r="E381" i="12"/>
  <c r="D381" i="12"/>
  <c r="C381" i="12"/>
  <c r="E380" i="12"/>
  <c r="D380" i="12"/>
  <c r="C380" i="12"/>
  <c r="E379" i="12"/>
  <c r="D379" i="12"/>
  <c r="C379" i="12"/>
  <c r="E378" i="12"/>
  <c r="D378" i="12"/>
  <c r="C378" i="12"/>
  <c r="E377" i="12"/>
  <c r="D377" i="12"/>
  <c r="C377" i="12"/>
  <c r="E376" i="12"/>
  <c r="D376" i="12"/>
  <c r="C376" i="12"/>
  <c r="E375" i="12"/>
  <c r="D375" i="12"/>
  <c r="C375" i="12"/>
  <c r="E374" i="12"/>
  <c r="D374" i="12"/>
  <c r="C374" i="12"/>
  <c r="E373" i="12"/>
  <c r="D373" i="12"/>
  <c r="C373" i="12"/>
  <c r="E372" i="12"/>
  <c r="D372" i="12"/>
  <c r="C372" i="12"/>
  <c r="E371" i="12"/>
  <c r="D371" i="12"/>
  <c r="C371" i="12"/>
  <c r="E370" i="12"/>
  <c r="D370" i="12"/>
  <c r="C370" i="12"/>
  <c r="E369" i="12"/>
  <c r="D369" i="12"/>
  <c r="C369" i="12"/>
  <c r="E368" i="12"/>
  <c r="D368" i="12"/>
  <c r="C368" i="12"/>
  <c r="E367" i="12"/>
  <c r="D367" i="12"/>
  <c r="C367" i="12"/>
  <c r="E366" i="12"/>
  <c r="D366" i="12"/>
  <c r="C366" i="12"/>
  <c r="E365" i="12"/>
  <c r="D365" i="12"/>
  <c r="C365" i="12"/>
  <c r="E364" i="12"/>
  <c r="D364" i="12"/>
  <c r="C364" i="12"/>
  <c r="E363" i="12"/>
  <c r="D363" i="12"/>
  <c r="C363" i="12"/>
  <c r="E362" i="12"/>
  <c r="D362" i="12"/>
  <c r="C362" i="12"/>
  <c r="E361" i="12"/>
  <c r="D361" i="12"/>
  <c r="C361" i="12"/>
  <c r="E360" i="12"/>
  <c r="D360" i="12"/>
  <c r="C360" i="12"/>
  <c r="E359" i="12"/>
  <c r="D359" i="12"/>
  <c r="C359" i="12"/>
  <c r="E358" i="12"/>
  <c r="D358" i="12"/>
  <c r="C358" i="12"/>
  <c r="E357" i="12"/>
  <c r="D357" i="12"/>
  <c r="C357" i="12"/>
  <c r="E356" i="12"/>
  <c r="D356" i="12"/>
  <c r="C356" i="12"/>
  <c r="E355" i="12"/>
  <c r="D355" i="12"/>
  <c r="C355" i="12"/>
  <c r="E354" i="12"/>
  <c r="D354" i="12"/>
  <c r="C354" i="12"/>
  <c r="E353" i="12"/>
  <c r="D353" i="12"/>
  <c r="C353" i="12"/>
  <c r="E352" i="12"/>
  <c r="D352" i="12"/>
  <c r="C352" i="12"/>
  <c r="E351" i="12"/>
  <c r="D351" i="12"/>
  <c r="C351" i="12"/>
  <c r="E350" i="12"/>
  <c r="D350" i="12"/>
  <c r="C350" i="12"/>
  <c r="E349" i="12"/>
  <c r="D349" i="12"/>
  <c r="C349" i="12"/>
  <c r="E348" i="12"/>
  <c r="D348" i="12"/>
  <c r="C348" i="12"/>
  <c r="E347" i="12"/>
  <c r="D347" i="12"/>
  <c r="C347" i="12"/>
  <c r="E346" i="12"/>
  <c r="D346" i="12"/>
  <c r="C346" i="12"/>
  <c r="E345" i="12"/>
  <c r="D345" i="12"/>
  <c r="C345" i="12"/>
  <c r="E344" i="12"/>
  <c r="D344" i="12"/>
  <c r="C344" i="12"/>
  <c r="E343" i="12"/>
  <c r="D343" i="12"/>
  <c r="C343" i="12"/>
  <c r="E342" i="12"/>
  <c r="D342" i="12"/>
  <c r="C342" i="12"/>
  <c r="E341" i="12"/>
  <c r="D341" i="12"/>
  <c r="C341" i="12"/>
  <c r="E340" i="12"/>
  <c r="D340" i="12"/>
  <c r="C340" i="12"/>
  <c r="E339" i="12"/>
  <c r="D339" i="12"/>
  <c r="C339" i="12"/>
  <c r="E338" i="12"/>
  <c r="D338" i="12"/>
  <c r="C338" i="12"/>
  <c r="E337" i="12"/>
  <c r="D337" i="12"/>
  <c r="C337" i="12"/>
  <c r="E336" i="12"/>
  <c r="D336" i="12"/>
  <c r="C336" i="12"/>
  <c r="E335" i="12"/>
  <c r="D335" i="12"/>
  <c r="C335" i="12"/>
  <c r="E334" i="12"/>
  <c r="D334" i="12"/>
  <c r="C334" i="12"/>
  <c r="E333" i="12"/>
  <c r="D333" i="12"/>
  <c r="C333" i="12"/>
  <c r="E332" i="12"/>
  <c r="D332" i="12"/>
  <c r="C332" i="12"/>
  <c r="E331" i="12"/>
  <c r="D331" i="12"/>
  <c r="C331" i="12"/>
  <c r="E330" i="12"/>
  <c r="D330" i="12"/>
  <c r="C330" i="12"/>
  <c r="E329" i="12"/>
  <c r="D329" i="12"/>
  <c r="C329" i="12"/>
  <c r="E328" i="12"/>
  <c r="D328" i="12"/>
  <c r="C328" i="12"/>
  <c r="E327" i="12"/>
  <c r="D327" i="12"/>
  <c r="C327" i="12"/>
  <c r="E326" i="12"/>
  <c r="D326" i="12"/>
  <c r="C326" i="12"/>
  <c r="E325" i="12"/>
  <c r="D325" i="12"/>
  <c r="C325" i="12"/>
  <c r="E324" i="12"/>
  <c r="D324" i="12"/>
  <c r="C324" i="12"/>
  <c r="E323" i="12"/>
  <c r="D323" i="12"/>
  <c r="C323" i="12"/>
  <c r="E322" i="12"/>
  <c r="D322" i="12"/>
  <c r="C322" i="12"/>
  <c r="E321" i="12"/>
  <c r="D321" i="12"/>
  <c r="C321" i="12"/>
  <c r="E320" i="12"/>
  <c r="D320" i="12"/>
  <c r="C320" i="12"/>
  <c r="E319" i="12"/>
  <c r="D319" i="12"/>
  <c r="C319" i="12"/>
  <c r="E318" i="12"/>
  <c r="D318" i="12"/>
  <c r="C318" i="12"/>
  <c r="E317" i="12"/>
  <c r="D317" i="12"/>
  <c r="C317" i="12"/>
  <c r="E316" i="12"/>
  <c r="D316" i="12"/>
  <c r="C316" i="12"/>
  <c r="E315" i="12"/>
  <c r="D315" i="12"/>
  <c r="C315" i="12"/>
  <c r="E314" i="12"/>
  <c r="D314" i="12"/>
  <c r="C314" i="12"/>
  <c r="E313" i="12"/>
  <c r="D313" i="12"/>
  <c r="C313" i="12"/>
  <c r="E312" i="12"/>
  <c r="D312" i="12"/>
  <c r="C312" i="12"/>
  <c r="E311" i="12"/>
  <c r="D311" i="12"/>
  <c r="C311" i="12"/>
  <c r="E310" i="12"/>
  <c r="D310" i="12"/>
  <c r="C310" i="12"/>
  <c r="E309" i="12"/>
  <c r="D309" i="12"/>
  <c r="C309" i="12"/>
  <c r="E308" i="12"/>
  <c r="D308" i="12"/>
  <c r="C308" i="12"/>
  <c r="E307" i="12"/>
  <c r="D307" i="12"/>
  <c r="C307" i="12"/>
  <c r="E306" i="12"/>
  <c r="D306" i="12"/>
  <c r="C306" i="12"/>
  <c r="E305" i="12"/>
  <c r="D305" i="12"/>
  <c r="C305" i="12"/>
  <c r="E304" i="12"/>
  <c r="D304" i="12"/>
  <c r="C304" i="12"/>
  <c r="E303" i="12"/>
  <c r="D303" i="12"/>
  <c r="C303" i="12"/>
  <c r="E302" i="12"/>
  <c r="D302" i="12"/>
  <c r="C302" i="12"/>
  <c r="E301" i="12"/>
  <c r="D301" i="12"/>
  <c r="C301" i="12"/>
  <c r="E300" i="12"/>
  <c r="D300" i="12"/>
  <c r="C300" i="12"/>
  <c r="E299" i="12"/>
  <c r="D299" i="12"/>
  <c r="C299" i="12"/>
  <c r="E298" i="12"/>
  <c r="D298" i="12"/>
  <c r="C298" i="12"/>
  <c r="E297" i="12"/>
  <c r="D297" i="12"/>
  <c r="C297" i="12"/>
  <c r="E296" i="12"/>
  <c r="D296" i="12"/>
  <c r="C296" i="12"/>
  <c r="E295" i="12"/>
  <c r="D295" i="12"/>
  <c r="C295" i="12"/>
  <c r="E294" i="12"/>
  <c r="D294" i="12"/>
  <c r="C294" i="12"/>
  <c r="E293" i="12"/>
  <c r="D293" i="12"/>
  <c r="C293" i="12"/>
  <c r="E292" i="12"/>
  <c r="D292" i="12"/>
  <c r="C292" i="12"/>
  <c r="E291" i="12"/>
  <c r="D291" i="12"/>
  <c r="C291" i="12"/>
  <c r="E290" i="12"/>
  <c r="D290" i="12"/>
  <c r="C290" i="12"/>
  <c r="E289" i="12"/>
  <c r="D289" i="12"/>
  <c r="C289" i="12"/>
  <c r="E288" i="12"/>
  <c r="D288" i="12"/>
  <c r="C288" i="12"/>
  <c r="E287" i="12"/>
  <c r="D287" i="12"/>
  <c r="C287" i="12"/>
  <c r="E286" i="12"/>
  <c r="D286" i="12"/>
  <c r="C286" i="12"/>
  <c r="E285" i="12"/>
  <c r="D285" i="12"/>
  <c r="C285" i="12"/>
  <c r="E284" i="12"/>
  <c r="D284" i="12"/>
  <c r="C284" i="12"/>
  <c r="E283" i="12"/>
  <c r="D283" i="12"/>
  <c r="C283" i="12"/>
  <c r="E282" i="12"/>
  <c r="D282" i="12"/>
  <c r="C282" i="12"/>
  <c r="E281" i="12"/>
  <c r="D281" i="12"/>
  <c r="C281" i="12"/>
  <c r="E280" i="12"/>
  <c r="D280" i="12"/>
  <c r="C280" i="12"/>
  <c r="E279" i="12"/>
  <c r="D279" i="12"/>
  <c r="C279" i="12"/>
  <c r="E278" i="12"/>
  <c r="D278" i="12"/>
  <c r="C278" i="12"/>
  <c r="E277" i="12"/>
  <c r="D277" i="12"/>
  <c r="C277" i="12"/>
  <c r="E276" i="12"/>
  <c r="D276" i="12"/>
  <c r="C276" i="12"/>
  <c r="E275" i="12"/>
  <c r="D275" i="12"/>
  <c r="C275" i="12"/>
  <c r="E274" i="12"/>
  <c r="D274" i="12"/>
  <c r="C274" i="12"/>
  <c r="E273" i="12"/>
  <c r="D273" i="12"/>
  <c r="C273" i="12"/>
  <c r="E272" i="12"/>
  <c r="D272" i="12"/>
  <c r="C272" i="12"/>
  <c r="E271" i="12"/>
  <c r="D271" i="12"/>
  <c r="C271" i="12"/>
  <c r="E270" i="12"/>
  <c r="D270" i="12"/>
  <c r="C270" i="12"/>
  <c r="E269" i="12"/>
  <c r="D269" i="12"/>
  <c r="C269" i="12"/>
  <c r="E268" i="12"/>
  <c r="D268" i="12"/>
  <c r="C268" i="12"/>
  <c r="E267" i="12"/>
  <c r="D267" i="12"/>
  <c r="C267" i="12"/>
  <c r="E266" i="12"/>
  <c r="D266" i="12"/>
  <c r="C266" i="12"/>
  <c r="E265" i="12"/>
  <c r="D265" i="12"/>
  <c r="C265" i="12"/>
  <c r="E264" i="12"/>
  <c r="D264" i="12"/>
  <c r="C264" i="12"/>
  <c r="E263" i="12"/>
  <c r="D263" i="12"/>
  <c r="C263" i="12"/>
  <c r="E262" i="12"/>
  <c r="D262" i="12"/>
  <c r="C262" i="12"/>
  <c r="E261" i="12"/>
  <c r="D261" i="12"/>
  <c r="C261" i="12"/>
  <c r="E260" i="12"/>
  <c r="D260" i="12"/>
  <c r="C260" i="12"/>
  <c r="E259" i="12"/>
  <c r="D259" i="12"/>
  <c r="C259" i="12"/>
  <c r="E258" i="12"/>
  <c r="D258" i="12"/>
  <c r="C258" i="12"/>
  <c r="E257" i="12"/>
  <c r="D257" i="12"/>
  <c r="C257" i="12"/>
  <c r="E256" i="12"/>
  <c r="D256" i="12"/>
  <c r="C256" i="12"/>
  <c r="E255" i="12"/>
  <c r="D255" i="12"/>
  <c r="C255" i="12"/>
  <c r="E254" i="12"/>
  <c r="D254" i="12"/>
  <c r="C254" i="12"/>
  <c r="E253" i="12"/>
  <c r="D253" i="12"/>
  <c r="C253" i="12"/>
  <c r="E252" i="12"/>
  <c r="D252" i="12"/>
  <c r="C252" i="12"/>
  <c r="E251" i="12"/>
  <c r="D251" i="12"/>
  <c r="C251" i="12"/>
  <c r="E250" i="12"/>
  <c r="D250" i="12"/>
  <c r="C250" i="12"/>
  <c r="E249" i="12"/>
  <c r="D249" i="12"/>
  <c r="C249" i="12"/>
  <c r="E248" i="12"/>
  <c r="D248" i="12"/>
  <c r="C248" i="12"/>
  <c r="E247" i="12"/>
  <c r="D247" i="12"/>
  <c r="C247" i="12"/>
  <c r="E246" i="12"/>
  <c r="D246" i="12"/>
  <c r="C246" i="12"/>
  <c r="E245" i="12"/>
  <c r="D245" i="12"/>
  <c r="C245" i="12"/>
  <c r="E244" i="12"/>
  <c r="D244" i="12"/>
  <c r="C244" i="12"/>
  <c r="E243" i="12"/>
  <c r="D243" i="12"/>
  <c r="C243" i="12"/>
  <c r="E242" i="12"/>
  <c r="D242" i="12"/>
  <c r="C242" i="12"/>
  <c r="E241" i="12"/>
  <c r="D241" i="12"/>
  <c r="C241" i="12"/>
  <c r="E240" i="12"/>
  <c r="D240" i="12"/>
  <c r="C240" i="12"/>
  <c r="E239" i="12"/>
  <c r="D239" i="12"/>
  <c r="C239" i="12"/>
  <c r="E238" i="12"/>
  <c r="D238" i="12"/>
  <c r="C238" i="12"/>
  <c r="E237" i="12"/>
  <c r="D237" i="12"/>
  <c r="C237" i="12"/>
  <c r="E236" i="12"/>
  <c r="D236" i="12"/>
  <c r="C236" i="12"/>
  <c r="E235" i="12"/>
  <c r="D235" i="12"/>
  <c r="C235" i="12"/>
  <c r="E234" i="12"/>
  <c r="D234" i="12"/>
  <c r="C234" i="12"/>
  <c r="E233" i="12"/>
  <c r="D233" i="12"/>
  <c r="C233" i="12"/>
  <c r="E232" i="12"/>
  <c r="D232" i="12"/>
  <c r="C232" i="12"/>
  <c r="E231" i="12"/>
  <c r="D231" i="12"/>
  <c r="C231" i="12"/>
  <c r="E230" i="12"/>
  <c r="D230" i="12"/>
  <c r="C230" i="12"/>
  <c r="E229" i="12"/>
  <c r="D229" i="12"/>
  <c r="C229" i="12"/>
  <c r="E228" i="12"/>
  <c r="D228" i="12"/>
  <c r="C228" i="12"/>
  <c r="E227" i="12"/>
  <c r="D227" i="12"/>
  <c r="C227" i="12"/>
  <c r="E226" i="12"/>
  <c r="D226" i="12"/>
  <c r="C226" i="12"/>
  <c r="E225" i="12"/>
  <c r="D225" i="12"/>
  <c r="C225" i="12"/>
  <c r="E224" i="12"/>
  <c r="D224" i="12"/>
  <c r="C224" i="12"/>
  <c r="E223" i="12"/>
  <c r="D223" i="12"/>
  <c r="C223" i="12"/>
  <c r="E222" i="12"/>
  <c r="D222" i="12"/>
  <c r="C222" i="12"/>
  <c r="E221" i="12"/>
  <c r="D221" i="12"/>
  <c r="C221" i="12"/>
  <c r="E220" i="12"/>
  <c r="D220" i="12"/>
  <c r="C220" i="12"/>
  <c r="E219" i="12"/>
  <c r="D219" i="12"/>
  <c r="C219" i="12"/>
  <c r="E218" i="12"/>
  <c r="D218" i="12"/>
  <c r="C218" i="12"/>
  <c r="E217" i="12"/>
  <c r="D217" i="12"/>
  <c r="C217" i="12"/>
  <c r="E216" i="12"/>
  <c r="D216" i="12"/>
  <c r="C216" i="12"/>
  <c r="E215" i="12"/>
  <c r="D215" i="12"/>
  <c r="C215" i="12"/>
  <c r="E214" i="12"/>
  <c r="D214" i="12"/>
  <c r="C214" i="12"/>
  <c r="E213" i="12"/>
  <c r="D213" i="12"/>
  <c r="C213" i="12"/>
  <c r="E212" i="12"/>
  <c r="D212" i="12"/>
  <c r="C212" i="12"/>
  <c r="E211" i="12"/>
  <c r="D211" i="12"/>
  <c r="C211" i="12"/>
  <c r="E210" i="12"/>
  <c r="D210" i="12"/>
  <c r="C210" i="12"/>
  <c r="E209" i="12"/>
  <c r="D209" i="12"/>
  <c r="C209" i="12"/>
  <c r="E208" i="12"/>
  <c r="D208" i="12"/>
  <c r="C208" i="12"/>
  <c r="E207" i="12"/>
  <c r="D207" i="12"/>
  <c r="C207" i="12"/>
  <c r="E206" i="12"/>
  <c r="D206" i="12"/>
  <c r="C206" i="12"/>
  <c r="E205" i="12"/>
  <c r="D205" i="12"/>
  <c r="C205" i="12"/>
  <c r="E204" i="12"/>
  <c r="D204" i="12"/>
  <c r="C204" i="12"/>
  <c r="E203" i="12"/>
  <c r="D203" i="12"/>
  <c r="C203" i="12"/>
  <c r="E202" i="12"/>
  <c r="D202" i="12"/>
  <c r="C202" i="12"/>
  <c r="E201" i="12"/>
  <c r="D201" i="12"/>
  <c r="C201" i="12"/>
  <c r="E200" i="12"/>
  <c r="D200" i="12"/>
  <c r="C200" i="12"/>
  <c r="E199" i="12"/>
  <c r="D199" i="12"/>
  <c r="C199" i="12"/>
  <c r="E198" i="12"/>
  <c r="D198" i="12"/>
  <c r="C198" i="12"/>
  <c r="E197" i="12"/>
  <c r="D197" i="12"/>
  <c r="C197" i="12"/>
  <c r="E196" i="12"/>
  <c r="D196" i="12"/>
  <c r="C196" i="12"/>
  <c r="E195" i="12"/>
  <c r="D195" i="12"/>
  <c r="C195" i="12"/>
  <c r="E194" i="12"/>
  <c r="D194" i="12"/>
  <c r="C194" i="12"/>
  <c r="E193" i="12"/>
  <c r="D193" i="12"/>
  <c r="C193" i="12"/>
  <c r="E192" i="12"/>
  <c r="D192" i="12"/>
  <c r="C192" i="12"/>
  <c r="E191" i="12"/>
  <c r="D191" i="12"/>
  <c r="C191" i="12"/>
  <c r="E190" i="12"/>
  <c r="D190" i="12"/>
  <c r="C190" i="12"/>
  <c r="E189" i="12"/>
  <c r="D189" i="12"/>
  <c r="C189" i="12"/>
  <c r="E188" i="12"/>
  <c r="D188" i="12"/>
  <c r="C188" i="12"/>
  <c r="E187" i="12"/>
  <c r="D187" i="12"/>
  <c r="C187" i="12"/>
  <c r="E186" i="12"/>
  <c r="D186" i="12"/>
  <c r="C186" i="12"/>
  <c r="E185" i="12"/>
  <c r="D185" i="12"/>
  <c r="C185" i="12"/>
  <c r="E184" i="12"/>
  <c r="D184" i="12"/>
  <c r="C184" i="12"/>
  <c r="E183" i="12"/>
  <c r="D183" i="12"/>
  <c r="C183" i="12"/>
  <c r="E182" i="12"/>
  <c r="D182" i="12"/>
  <c r="C182" i="12"/>
  <c r="E181" i="12"/>
  <c r="D181" i="12"/>
  <c r="C181" i="12"/>
  <c r="E180" i="12"/>
  <c r="D180" i="12"/>
  <c r="C180" i="12"/>
  <c r="E179" i="12"/>
  <c r="D179" i="12"/>
  <c r="C179" i="12"/>
  <c r="E178" i="12"/>
  <c r="D178" i="12"/>
  <c r="C178" i="12"/>
  <c r="E177" i="12"/>
  <c r="D177" i="12"/>
  <c r="C177" i="12"/>
  <c r="E176" i="12"/>
  <c r="D176" i="12"/>
  <c r="C176" i="12"/>
  <c r="E175" i="12"/>
  <c r="D175" i="12"/>
  <c r="C175" i="12"/>
  <c r="E174" i="12"/>
  <c r="D174" i="12"/>
  <c r="C174" i="12"/>
  <c r="E173" i="12"/>
  <c r="D173" i="12"/>
  <c r="C173" i="12"/>
  <c r="E172" i="12"/>
  <c r="D172" i="12"/>
  <c r="C172" i="12"/>
  <c r="E171" i="12"/>
  <c r="D171" i="12"/>
  <c r="C171" i="12"/>
  <c r="E170" i="12"/>
  <c r="D170" i="12"/>
  <c r="C170" i="12"/>
  <c r="E169" i="12"/>
  <c r="D169" i="12"/>
  <c r="C169" i="12"/>
  <c r="E168" i="12"/>
  <c r="D168" i="12"/>
  <c r="C168" i="12"/>
  <c r="E167" i="12"/>
  <c r="D167" i="12"/>
  <c r="C167" i="12"/>
  <c r="E166" i="12"/>
  <c r="D166" i="12"/>
  <c r="C166" i="12"/>
  <c r="E165" i="12"/>
  <c r="D165" i="12"/>
  <c r="C165" i="12"/>
  <c r="E164" i="12"/>
  <c r="D164" i="12"/>
  <c r="C164" i="12"/>
  <c r="E163" i="12"/>
  <c r="D163" i="12"/>
  <c r="C163" i="12"/>
  <c r="E162" i="12"/>
  <c r="D162" i="12"/>
  <c r="C162" i="12"/>
  <c r="E161" i="12"/>
  <c r="D161" i="12"/>
  <c r="C161" i="12"/>
  <c r="E160" i="12"/>
  <c r="D160" i="12"/>
  <c r="C160" i="12"/>
  <c r="E159" i="12"/>
  <c r="D159" i="12"/>
  <c r="C159" i="12"/>
  <c r="E158" i="12"/>
  <c r="D158" i="12"/>
  <c r="C158" i="12"/>
  <c r="E157" i="12"/>
  <c r="D157" i="12"/>
  <c r="C157" i="12"/>
  <c r="E156" i="12"/>
  <c r="D156" i="12"/>
  <c r="C156" i="12"/>
  <c r="E155" i="12"/>
  <c r="D155" i="12"/>
  <c r="C155" i="12"/>
  <c r="E154" i="12"/>
  <c r="D154" i="12"/>
  <c r="C154" i="12"/>
  <c r="E153" i="12"/>
  <c r="D153" i="12"/>
  <c r="C153" i="12"/>
  <c r="E152" i="12"/>
  <c r="D152" i="12"/>
  <c r="C152" i="12"/>
  <c r="E151" i="12"/>
  <c r="D151" i="12"/>
  <c r="C151" i="12"/>
  <c r="E150" i="12"/>
  <c r="D150" i="12"/>
  <c r="C150" i="12"/>
  <c r="E149" i="12"/>
  <c r="D149" i="12"/>
  <c r="C149" i="12"/>
  <c r="E148" i="12"/>
  <c r="D148" i="12"/>
  <c r="C148" i="12"/>
  <c r="E147" i="12"/>
  <c r="D147" i="12"/>
  <c r="C147" i="12"/>
  <c r="E146" i="12"/>
  <c r="D146" i="12"/>
  <c r="C146" i="12"/>
  <c r="E145" i="12"/>
  <c r="D145" i="12"/>
  <c r="C145" i="12"/>
  <c r="E144" i="12"/>
  <c r="D144" i="12"/>
  <c r="C144" i="12"/>
  <c r="E143" i="12"/>
  <c r="D143" i="12"/>
  <c r="C143" i="12"/>
  <c r="E142" i="12"/>
  <c r="D142" i="12"/>
  <c r="C142" i="12"/>
  <c r="E141" i="12"/>
  <c r="D141" i="12"/>
  <c r="C141" i="12"/>
  <c r="E140" i="12"/>
  <c r="D140" i="12"/>
  <c r="C140" i="12"/>
  <c r="E139" i="12"/>
  <c r="D139" i="12"/>
  <c r="C139" i="12"/>
  <c r="E138" i="12"/>
  <c r="D138" i="12"/>
  <c r="C138" i="12"/>
  <c r="E137" i="12"/>
  <c r="D137" i="12"/>
  <c r="C137" i="12"/>
  <c r="E136" i="12"/>
  <c r="D136" i="12"/>
  <c r="C136" i="12"/>
  <c r="E135" i="12"/>
  <c r="D135" i="12"/>
  <c r="C135" i="12"/>
  <c r="E134" i="12"/>
  <c r="D134" i="12"/>
  <c r="C134" i="12"/>
  <c r="E133" i="12"/>
  <c r="D133" i="12"/>
  <c r="C133" i="12"/>
  <c r="E132" i="12"/>
  <c r="D132" i="12"/>
  <c r="C132" i="12"/>
  <c r="E131" i="12"/>
  <c r="D131" i="12"/>
  <c r="C131" i="12"/>
  <c r="E130" i="12"/>
  <c r="D130" i="12"/>
  <c r="C130" i="12"/>
  <c r="E129" i="12"/>
  <c r="D129" i="12"/>
  <c r="C129" i="12"/>
  <c r="E128" i="12"/>
  <c r="D128" i="12"/>
  <c r="C128" i="12"/>
  <c r="E127" i="12"/>
  <c r="D127" i="12"/>
  <c r="C127" i="12"/>
  <c r="E126" i="12"/>
  <c r="D126" i="12"/>
  <c r="C126" i="12"/>
  <c r="E125" i="12"/>
  <c r="D125" i="12"/>
  <c r="C125" i="12"/>
  <c r="E124" i="12"/>
  <c r="D124" i="12"/>
  <c r="C124" i="12"/>
  <c r="E123" i="12"/>
  <c r="D123" i="12"/>
  <c r="C123" i="12"/>
  <c r="E122" i="12"/>
  <c r="D122" i="12"/>
  <c r="C122" i="12"/>
  <c r="E121" i="12"/>
  <c r="D121" i="12"/>
  <c r="C121" i="12"/>
  <c r="E120" i="12"/>
  <c r="D120" i="12"/>
  <c r="C120" i="12"/>
  <c r="E119" i="12"/>
  <c r="D119" i="12"/>
  <c r="C119" i="12"/>
  <c r="E118" i="12"/>
  <c r="D118" i="12"/>
  <c r="C118" i="12"/>
  <c r="E117" i="12"/>
  <c r="D117" i="12"/>
  <c r="C117" i="12"/>
  <c r="E116" i="12"/>
  <c r="D116" i="12"/>
  <c r="C116" i="12"/>
  <c r="E115" i="12"/>
  <c r="D115" i="12"/>
  <c r="C115" i="12"/>
  <c r="E114" i="12"/>
  <c r="D114" i="12"/>
  <c r="C114" i="12"/>
  <c r="E113" i="12"/>
  <c r="D113" i="12"/>
  <c r="C113" i="12"/>
  <c r="E112" i="12"/>
  <c r="D112" i="12"/>
  <c r="C112" i="12"/>
  <c r="E111" i="12"/>
  <c r="D111" i="12"/>
  <c r="C111" i="12"/>
  <c r="E110" i="12"/>
  <c r="D110" i="12"/>
  <c r="C110" i="12"/>
  <c r="E109" i="12"/>
  <c r="D109" i="12"/>
  <c r="C109" i="12"/>
  <c r="E108" i="12"/>
  <c r="D108" i="12"/>
  <c r="C108" i="12"/>
  <c r="E107" i="12"/>
  <c r="D107" i="12"/>
  <c r="C107" i="12"/>
  <c r="E106" i="12"/>
  <c r="D106" i="12"/>
  <c r="C106" i="12"/>
  <c r="E105" i="12"/>
  <c r="D105" i="12"/>
  <c r="C105" i="12"/>
  <c r="E104" i="12"/>
  <c r="D104" i="12"/>
  <c r="C104" i="12"/>
  <c r="E103" i="12"/>
  <c r="D103" i="12"/>
  <c r="C103" i="12"/>
  <c r="E102" i="12"/>
  <c r="D102" i="12"/>
  <c r="C102" i="12"/>
  <c r="E101" i="12"/>
  <c r="D101" i="12"/>
  <c r="C101" i="12"/>
  <c r="E100" i="12"/>
  <c r="D100" i="12"/>
  <c r="C100" i="12"/>
  <c r="E99" i="12"/>
  <c r="D99" i="12"/>
  <c r="C99" i="12"/>
  <c r="E98" i="12"/>
  <c r="D98" i="12"/>
  <c r="C98" i="12"/>
  <c r="E97" i="12"/>
  <c r="D97" i="12"/>
  <c r="C97" i="12"/>
  <c r="E96" i="12"/>
  <c r="D96" i="12"/>
  <c r="C96" i="12"/>
  <c r="E95" i="12"/>
  <c r="D95" i="12"/>
  <c r="C95" i="12"/>
  <c r="E94" i="12"/>
  <c r="D94" i="12"/>
  <c r="C94" i="12"/>
  <c r="E93" i="12"/>
  <c r="D93" i="12"/>
  <c r="C93" i="12"/>
  <c r="E92" i="12"/>
  <c r="D92" i="12"/>
  <c r="C92" i="12"/>
  <c r="E91" i="12"/>
  <c r="D91" i="12"/>
  <c r="C91" i="12"/>
  <c r="E90" i="12"/>
  <c r="D90" i="12"/>
  <c r="C90" i="12"/>
  <c r="E89" i="12"/>
  <c r="D89" i="12"/>
  <c r="C89" i="12"/>
  <c r="E88" i="12"/>
  <c r="D88" i="12"/>
  <c r="C88" i="12"/>
  <c r="E87" i="12"/>
  <c r="D87" i="12"/>
  <c r="C87" i="12"/>
  <c r="E86" i="12"/>
  <c r="D86" i="12"/>
  <c r="C86" i="12"/>
  <c r="E85" i="12"/>
  <c r="D85" i="12"/>
  <c r="C85" i="12"/>
  <c r="E84" i="12"/>
  <c r="D84" i="12"/>
  <c r="C84" i="12"/>
  <c r="E83" i="12"/>
  <c r="D83" i="12"/>
  <c r="C83" i="12"/>
  <c r="E82" i="12"/>
  <c r="D82" i="12"/>
  <c r="C82" i="12"/>
  <c r="E81" i="12"/>
  <c r="D81" i="12"/>
  <c r="C81" i="12"/>
  <c r="E80" i="12"/>
  <c r="D80" i="12"/>
  <c r="C80" i="12"/>
  <c r="E79" i="12"/>
  <c r="D79" i="12"/>
  <c r="C79" i="12"/>
  <c r="E78" i="12"/>
  <c r="D78" i="12"/>
  <c r="C78" i="12"/>
  <c r="E77" i="12"/>
  <c r="D77" i="12"/>
  <c r="C77" i="12"/>
  <c r="E76" i="12"/>
  <c r="D76" i="12"/>
  <c r="C76" i="12"/>
  <c r="E75" i="12"/>
  <c r="D75" i="12"/>
  <c r="C75" i="12"/>
  <c r="E74" i="12"/>
  <c r="D74" i="12"/>
  <c r="C74" i="12"/>
  <c r="E73" i="12"/>
  <c r="D73" i="12"/>
  <c r="C73" i="12"/>
  <c r="E72" i="12"/>
  <c r="D72" i="12"/>
  <c r="C72" i="12"/>
  <c r="E71" i="12"/>
  <c r="D71" i="12"/>
  <c r="C71" i="12"/>
  <c r="E70" i="12"/>
  <c r="D70" i="12"/>
  <c r="C70" i="12"/>
  <c r="E69" i="12"/>
  <c r="D69" i="12"/>
  <c r="C69" i="12"/>
  <c r="E68" i="12"/>
  <c r="D68" i="12"/>
  <c r="C68" i="12"/>
  <c r="E67" i="12"/>
  <c r="D67" i="12"/>
  <c r="C67" i="12"/>
  <c r="E66" i="12"/>
  <c r="D66" i="12"/>
  <c r="C66" i="12"/>
  <c r="E65" i="12"/>
  <c r="D65" i="12"/>
  <c r="C65" i="12"/>
  <c r="E64" i="12"/>
  <c r="D64" i="12"/>
  <c r="C64" i="12"/>
  <c r="E63" i="12"/>
  <c r="D63" i="12"/>
  <c r="C63" i="12"/>
  <c r="E62" i="12"/>
  <c r="D62" i="12"/>
  <c r="C62" i="12"/>
  <c r="E61" i="12"/>
  <c r="D61" i="12"/>
  <c r="C61" i="12"/>
  <c r="E60" i="12"/>
  <c r="D60" i="12"/>
  <c r="C60" i="12"/>
  <c r="E59" i="12"/>
  <c r="D59" i="12"/>
  <c r="C59" i="12"/>
  <c r="E58" i="12"/>
  <c r="D58" i="12"/>
  <c r="C58" i="12"/>
  <c r="E57" i="12"/>
  <c r="D57" i="12"/>
  <c r="C57" i="12"/>
  <c r="E56" i="12"/>
  <c r="D56" i="12"/>
  <c r="C56" i="12"/>
  <c r="E55" i="12"/>
  <c r="D55" i="12"/>
  <c r="C55" i="12"/>
  <c r="E54" i="12"/>
  <c r="D54" i="12"/>
  <c r="C54" i="12"/>
  <c r="E53" i="12"/>
  <c r="D53" i="12"/>
  <c r="C53" i="12"/>
  <c r="E52" i="12"/>
  <c r="D52" i="12"/>
  <c r="C52" i="12"/>
  <c r="E51" i="12"/>
  <c r="D51" i="12"/>
  <c r="C51" i="12"/>
  <c r="E50" i="12"/>
  <c r="D50" i="12"/>
  <c r="C50" i="12"/>
  <c r="E49" i="12"/>
  <c r="D49" i="12"/>
  <c r="C49" i="12"/>
  <c r="E48" i="12"/>
  <c r="D48" i="12"/>
  <c r="C48" i="12"/>
  <c r="E47" i="12"/>
  <c r="D47" i="12"/>
  <c r="C47" i="12"/>
  <c r="E46" i="12"/>
  <c r="D46" i="12"/>
  <c r="C46" i="12"/>
  <c r="E45" i="12"/>
  <c r="D45" i="12"/>
  <c r="C45" i="12"/>
  <c r="E44" i="12"/>
  <c r="D44" i="12"/>
  <c r="C44" i="12"/>
  <c r="E43" i="12"/>
  <c r="D43" i="12"/>
  <c r="C43" i="12"/>
  <c r="E42" i="12"/>
  <c r="D42" i="12"/>
  <c r="C42" i="12"/>
  <c r="E41" i="12"/>
  <c r="D41" i="12"/>
  <c r="C41" i="12"/>
  <c r="E40" i="12"/>
  <c r="D40" i="12"/>
  <c r="C40" i="12"/>
  <c r="E39" i="12"/>
  <c r="D39" i="12"/>
  <c r="C39" i="12"/>
  <c r="E38" i="12"/>
  <c r="D38" i="12"/>
  <c r="C38" i="12"/>
  <c r="E37" i="12"/>
  <c r="D37" i="12"/>
  <c r="C37" i="12"/>
  <c r="E36" i="12"/>
  <c r="D36" i="12"/>
  <c r="C36" i="12"/>
  <c r="E35" i="12"/>
  <c r="D35" i="12"/>
  <c r="C35" i="12"/>
  <c r="E34" i="12"/>
  <c r="D34" i="12"/>
  <c r="C34" i="12"/>
  <c r="E33" i="12"/>
  <c r="D33" i="12"/>
  <c r="C33" i="12"/>
  <c r="E32" i="12"/>
  <c r="D32" i="12"/>
  <c r="C32" i="12"/>
  <c r="E31" i="12"/>
  <c r="D31" i="12"/>
  <c r="C31" i="12"/>
  <c r="E30" i="12"/>
  <c r="D30" i="12"/>
  <c r="C30" i="12"/>
  <c r="E29" i="12"/>
  <c r="D29" i="12"/>
  <c r="C29" i="12"/>
  <c r="E28" i="12"/>
  <c r="D28" i="12"/>
  <c r="C28" i="12"/>
  <c r="E27" i="12"/>
  <c r="D27" i="12"/>
  <c r="C27" i="12"/>
  <c r="E26" i="12"/>
  <c r="D26" i="12"/>
  <c r="C26" i="12"/>
  <c r="E25" i="12"/>
  <c r="D25" i="12"/>
  <c r="C25" i="12"/>
  <c r="E24" i="12"/>
  <c r="D24" i="12"/>
  <c r="C24" i="12"/>
  <c r="E23" i="12"/>
  <c r="D23" i="12"/>
  <c r="C23" i="12"/>
  <c r="E22" i="12"/>
  <c r="D22" i="12"/>
  <c r="C22" i="12"/>
  <c r="E21" i="12"/>
  <c r="D21" i="12"/>
  <c r="C21" i="12"/>
  <c r="E20" i="12"/>
  <c r="D20" i="12"/>
  <c r="C20" i="12"/>
  <c r="E19" i="12"/>
  <c r="D19" i="12"/>
  <c r="C19" i="12"/>
  <c r="E18" i="12"/>
  <c r="D18" i="12"/>
  <c r="C18" i="12"/>
  <c r="E17" i="12"/>
  <c r="D17" i="12"/>
  <c r="C17" i="12"/>
  <c r="E16" i="12"/>
  <c r="D16" i="12"/>
  <c r="C16" i="12"/>
  <c r="E15" i="12"/>
  <c r="D15" i="12"/>
  <c r="C15" i="12"/>
  <c r="E14" i="12"/>
  <c r="D14" i="12"/>
  <c r="C14" i="12"/>
  <c r="E13" i="12"/>
  <c r="D13" i="12"/>
  <c r="C13" i="12"/>
  <c r="E12" i="12"/>
  <c r="D12" i="12"/>
  <c r="C12" i="12"/>
  <c r="E11" i="12"/>
  <c r="D11" i="12"/>
  <c r="C11" i="12"/>
  <c r="E10" i="12"/>
  <c r="D10" i="12"/>
  <c r="C10" i="12"/>
  <c r="E9" i="12"/>
  <c r="D9" i="12"/>
  <c r="C9" i="12"/>
  <c r="E8" i="12"/>
  <c r="D8" i="12"/>
  <c r="C8" i="12"/>
  <c r="E7" i="12"/>
  <c r="D7" i="12"/>
  <c r="C7" i="12"/>
  <c r="E6" i="12"/>
  <c r="D6" i="12"/>
  <c r="C6" i="12"/>
  <c r="E5" i="12"/>
  <c r="D5" i="12"/>
  <c r="C5" i="12"/>
  <c r="E4" i="12"/>
  <c r="D4" i="12"/>
  <c r="C4" i="12"/>
  <c r="E3" i="12"/>
  <c r="D3" i="12"/>
  <c r="C3" i="12"/>
  <c r="E2" i="12"/>
  <c r="D2" i="12"/>
  <c r="C2" i="12"/>
  <c r="E400" i="11"/>
  <c r="D400" i="11"/>
  <c r="C400" i="11"/>
  <c r="E399" i="11"/>
  <c r="D399" i="11"/>
  <c r="C399" i="11"/>
  <c r="E398" i="11"/>
  <c r="D398" i="11"/>
  <c r="C398" i="11"/>
  <c r="E397" i="11"/>
  <c r="D397" i="11"/>
  <c r="C397" i="11"/>
  <c r="E396" i="11"/>
  <c r="D396" i="11"/>
  <c r="C396" i="11"/>
  <c r="E395" i="11"/>
  <c r="D395" i="11"/>
  <c r="C395" i="11"/>
  <c r="E394" i="11"/>
  <c r="D394" i="11"/>
  <c r="C394" i="11"/>
  <c r="E393" i="11"/>
  <c r="D393" i="11"/>
  <c r="C393" i="11"/>
  <c r="E392" i="11"/>
  <c r="D392" i="11"/>
  <c r="C392" i="11"/>
  <c r="E391" i="11"/>
  <c r="D391" i="11"/>
  <c r="C391" i="11"/>
  <c r="E390" i="11"/>
  <c r="D390" i="11"/>
  <c r="C390" i="11"/>
  <c r="E389" i="11"/>
  <c r="D389" i="11"/>
  <c r="C389" i="11"/>
  <c r="E388" i="11"/>
  <c r="D388" i="11"/>
  <c r="C388" i="11"/>
  <c r="E387" i="11"/>
  <c r="D387" i="11"/>
  <c r="C387" i="11"/>
  <c r="E386" i="11"/>
  <c r="D386" i="11"/>
  <c r="C386" i="11"/>
  <c r="E385" i="11"/>
  <c r="D385" i="11"/>
  <c r="C385" i="11"/>
  <c r="E384" i="11"/>
  <c r="D384" i="11"/>
  <c r="C384" i="11"/>
  <c r="E383" i="11"/>
  <c r="D383" i="11"/>
  <c r="C383" i="11"/>
  <c r="E382" i="11"/>
  <c r="D382" i="11"/>
  <c r="C382" i="11"/>
  <c r="E381" i="11"/>
  <c r="D381" i="11"/>
  <c r="C381" i="11"/>
  <c r="E380" i="11"/>
  <c r="D380" i="11"/>
  <c r="C380" i="11"/>
  <c r="E379" i="11"/>
  <c r="D379" i="11"/>
  <c r="C379" i="11"/>
  <c r="E378" i="11"/>
  <c r="D378" i="11"/>
  <c r="C378" i="11"/>
  <c r="E377" i="11"/>
  <c r="D377" i="11"/>
  <c r="C377" i="11"/>
  <c r="E376" i="11"/>
  <c r="D376" i="11"/>
  <c r="C376" i="11"/>
  <c r="E375" i="11"/>
  <c r="D375" i="11"/>
  <c r="C375" i="11"/>
  <c r="E374" i="11"/>
  <c r="D374" i="11"/>
  <c r="C374" i="11"/>
  <c r="E373" i="11"/>
  <c r="D373" i="11"/>
  <c r="C373" i="11"/>
  <c r="E372" i="11"/>
  <c r="D372" i="11"/>
  <c r="C372" i="11"/>
  <c r="E371" i="11"/>
  <c r="D371" i="11"/>
  <c r="C371" i="11"/>
  <c r="E370" i="11"/>
  <c r="D370" i="11"/>
  <c r="C370" i="11"/>
  <c r="E369" i="11"/>
  <c r="D369" i="11"/>
  <c r="C369" i="11"/>
  <c r="E368" i="11"/>
  <c r="D368" i="11"/>
  <c r="C368" i="11"/>
  <c r="E367" i="11"/>
  <c r="D367" i="11"/>
  <c r="C367" i="11"/>
  <c r="E366" i="11"/>
  <c r="D366" i="11"/>
  <c r="C366" i="11"/>
  <c r="E365" i="11"/>
  <c r="D365" i="11"/>
  <c r="C365" i="11"/>
  <c r="E364" i="11"/>
  <c r="D364" i="11"/>
  <c r="C364" i="11"/>
  <c r="E363" i="11"/>
  <c r="D363" i="11"/>
  <c r="C363" i="11"/>
  <c r="E362" i="11"/>
  <c r="D362" i="11"/>
  <c r="C362" i="11"/>
  <c r="E361" i="11"/>
  <c r="D361" i="11"/>
  <c r="C361" i="11"/>
  <c r="E360" i="11"/>
  <c r="D360" i="11"/>
  <c r="C360" i="11"/>
  <c r="E359" i="11"/>
  <c r="D359" i="11"/>
  <c r="C359" i="11"/>
  <c r="E358" i="11"/>
  <c r="D358" i="11"/>
  <c r="C358" i="11"/>
  <c r="E357" i="11"/>
  <c r="D357" i="11"/>
  <c r="C357" i="11"/>
  <c r="E356" i="11"/>
  <c r="D356" i="11"/>
  <c r="C356" i="11"/>
  <c r="E355" i="11"/>
  <c r="D355" i="11"/>
  <c r="C355" i="11"/>
  <c r="E354" i="11"/>
  <c r="D354" i="11"/>
  <c r="C354" i="11"/>
  <c r="E353" i="11"/>
  <c r="D353" i="11"/>
  <c r="C353" i="11"/>
  <c r="E352" i="11"/>
  <c r="D352" i="11"/>
  <c r="C352" i="11"/>
  <c r="E351" i="11"/>
  <c r="D351" i="11"/>
  <c r="C351" i="11"/>
  <c r="E350" i="11"/>
  <c r="D350" i="11"/>
  <c r="C350" i="11"/>
  <c r="E349" i="11"/>
  <c r="D349" i="11"/>
  <c r="C349" i="11"/>
  <c r="E348" i="11"/>
  <c r="D348" i="11"/>
  <c r="C348" i="11"/>
  <c r="E347" i="11"/>
  <c r="D347" i="11"/>
  <c r="C347" i="11"/>
  <c r="E346" i="11"/>
  <c r="D346" i="11"/>
  <c r="C346" i="11"/>
  <c r="E345" i="11"/>
  <c r="D345" i="11"/>
  <c r="C345" i="11"/>
  <c r="E344" i="11"/>
  <c r="D344" i="11"/>
  <c r="C344" i="11"/>
  <c r="E343" i="11"/>
  <c r="D343" i="11"/>
  <c r="C343" i="11"/>
  <c r="E342" i="11"/>
  <c r="D342" i="11"/>
  <c r="C342" i="11"/>
  <c r="E341" i="11"/>
  <c r="D341" i="11"/>
  <c r="C341" i="11"/>
  <c r="E340" i="11"/>
  <c r="D340" i="11"/>
  <c r="C340" i="11"/>
  <c r="E339" i="11"/>
  <c r="D339" i="11"/>
  <c r="C339" i="11"/>
  <c r="E338" i="11"/>
  <c r="D338" i="11"/>
  <c r="C338" i="11"/>
  <c r="E337" i="11"/>
  <c r="D337" i="11"/>
  <c r="C337" i="11"/>
  <c r="E336" i="11"/>
  <c r="D336" i="11"/>
  <c r="C336" i="11"/>
  <c r="E335" i="11"/>
  <c r="D335" i="11"/>
  <c r="C335" i="11"/>
  <c r="E334" i="11"/>
  <c r="D334" i="11"/>
  <c r="C334" i="11"/>
  <c r="E333" i="11"/>
  <c r="D333" i="11"/>
  <c r="C333" i="11"/>
  <c r="E332" i="11"/>
  <c r="D332" i="11"/>
  <c r="C332" i="11"/>
  <c r="E331" i="11"/>
  <c r="D331" i="11"/>
  <c r="C331" i="11"/>
  <c r="E330" i="11"/>
  <c r="D330" i="11"/>
  <c r="C330" i="11"/>
  <c r="E329" i="11"/>
  <c r="D329" i="11"/>
  <c r="C329" i="11"/>
  <c r="E328" i="11"/>
  <c r="D328" i="11"/>
  <c r="C328" i="11"/>
  <c r="E327" i="11"/>
  <c r="D327" i="11"/>
  <c r="C327" i="11"/>
  <c r="E326" i="11"/>
  <c r="D326" i="11"/>
  <c r="C326" i="11"/>
  <c r="E325" i="11"/>
  <c r="D325" i="11"/>
  <c r="C325" i="11"/>
  <c r="E324" i="11"/>
  <c r="D324" i="11"/>
  <c r="C324" i="11"/>
  <c r="E323" i="11"/>
  <c r="D323" i="11"/>
  <c r="C323" i="11"/>
  <c r="E322" i="11"/>
  <c r="D322" i="11"/>
  <c r="C322" i="11"/>
  <c r="E321" i="11"/>
  <c r="D321" i="11"/>
  <c r="C321" i="11"/>
  <c r="E320" i="11"/>
  <c r="D320" i="11"/>
  <c r="C320" i="11"/>
  <c r="E319" i="11"/>
  <c r="D319" i="11"/>
  <c r="C319" i="11"/>
  <c r="E318" i="11"/>
  <c r="D318" i="11"/>
  <c r="C318" i="11"/>
  <c r="E317" i="11"/>
  <c r="D317" i="11"/>
  <c r="C317" i="11"/>
  <c r="E316" i="11"/>
  <c r="D316" i="11"/>
  <c r="C316" i="11"/>
  <c r="E315" i="11"/>
  <c r="D315" i="11"/>
  <c r="C315" i="11"/>
  <c r="E314" i="11"/>
  <c r="D314" i="11"/>
  <c r="C314" i="11"/>
  <c r="E313" i="11"/>
  <c r="D313" i="11"/>
  <c r="C313" i="11"/>
  <c r="E312" i="11"/>
  <c r="D312" i="11"/>
  <c r="C312" i="11"/>
  <c r="E311" i="11"/>
  <c r="D311" i="11"/>
  <c r="C311" i="11"/>
  <c r="E310" i="11"/>
  <c r="D310" i="11"/>
  <c r="C310" i="11"/>
  <c r="E309" i="11"/>
  <c r="D309" i="11"/>
  <c r="C309" i="11"/>
  <c r="E308" i="11"/>
  <c r="D308" i="11"/>
  <c r="C308" i="11"/>
  <c r="E307" i="11"/>
  <c r="D307" i="11"/>
  <c r="C307" i="11"/>
  <c r="E306" i="11"/>
  <c r="D306" i="11"/>
  <c r="C306" i="11"/>
  <c r="E305" i="11"/>
  <c r="D305" i="11"/>
  <c r="C305" i="11"/>
  <c r="E304" i="11"/>
  <c r="D304" i="11"/>
  <c r="C304" i="11"/>
  <c r="E303" i="11"/>
  <c r="D303" i="11"/>
  <c r="C303" i="11"/>
  <c r="E302" i="11"/>
  <c r="D302" i="11"/>
  <c r="C302" i="11"/>
  <c r="E301" i="11"/>
  <c r="D301" i="11"/>
  <c r="C301" i="11"/>
  <c r="E300" i="11"/>
  <c r="D300" i="11"/>
  <c r="C300" i="11"/>
  <c r="E299" i="11"/>
  <c r="D299" i="11"/>
  <c r="C299" i="11"/>
  <c r="E298" i="11"/>
  <c r="D298" i="11"/>
  <c r="C298" i="11"/>
  <c r="E297" i="11"/>
  <c r="D297" i="11"/>
  <c r="C297" i="11"/>
  <c r="E296" i="11"/>
  <c r="D296" i="11"/>
  <c r="C296" i="11"/>
  <c r="E295" i="11"/>
  <c r="D295" i="11"/>
  <c r="C295" i="11"/>
  <c r="E294" i="11"/>
  <c r="D294" i="11"/>
  <c r="C294" i="11"/>
  <c r="E293" i="11"/>
  <c r="D293" i="11"/>
  <c r="C293" i="11"/>
  <c r="E292" i="11"/>
  <c r="D292" i="11"/>
  <c r="C292" i="11"/>
  <c r="E291" i="11"/>
  <c r="D291" i="11"/>
  <c r="C291" i="11"/>
  <c r="E290" i="11"/>
  <c r="D290" i="11"/>
  <c r="C290" i="11"/>
  <c r="E289" i="11"/>
  <c r="D289" i="11"/>
  <c r="C289" i="11"/>
  <c r="E288" i="11"/>
  <c r="D288" i="11"/>
  <c r="C288" i="11"/>
  <c r="E287" i="11"/>
  <c r="D287" i="11"/>
  <c r="C287" i="11"/>
  <c r="E286" i="11"/>
  <c r="D286" i="11"/>
  <c r="C286" i="11"/>
  <c r="E285" i="11"/>
  <c r="D285" i="11"/>
  <c r="C285" i="11"/>
  <c r="E284" i="11"/>
  <c r="D284" i="11"/>
  <c r="C284" i="11"/>
  <c r="E283" i="11"/>
  <c r="D283" i="11"/>
  <c r="C283" i="11"/>
  <c r="E282" i="11"/>
  <c r="D282" i="11"/>
  <c r="C282" i="11"/>
  <c r="E281" i="11"/>
  <c r="D281" i="11"/>
  <c r="C281" i="11"/>
  <c r="E280" i="11"/>
  <c r="D280" i="11"/>
  <c r="C280" i="11"/>
  <c r="E279" i="11"/>
  <c r="D279" i="11"/>
  <c r="C279" i="11"/>
  <c r="E278" i="11"/>
  <c r="D278" i="11"/>
  <c r="C278" i="11"/>
  <c r="E277" i="11"/>
  <c r="D277" i="11"/>
  <c r="C277" i="11"/>
  <c r="E276" i="11"/>
  <c r="D276" i="11"/>
  <c r="C276" i="11"/>
  <c r="E275" i="11"/>
  <c r="D275" i="11"/>
  <c r="C275" i="11"/>
  <c r="E274" i="11"/>
  <c r="D274" i="11"/>
  <c r="C274" i="11"/>
  <c r="E273" i="11"/>
  <c r="D273" i="11"/>
  <c r="C273" i="11"/>
  <c r="E272" i="11"/>
  <c r="D272" i="11"/>
  <c r="C272" i="11"/>
  <c r="E271" i="11"/>
  <c r="D271" i="11"/>
  <c r="C271" i="11"/>
  <c r="E270" i="11"/>
  <c r="D270" i="11"/>
  <c r="C270" i="11"/>
  <c r="E269" i="11"/>
  <c r="D269" i="11"/>
  <c r="C269" i="11"/>
  <c r="E268" i="11"/>
  <c r="D268" i="11"/>
  <c r="C268" i="11"/>
  <c r="E267" i="11"/>
  <c r="D267" i="11"/>
  <c r="C267" i="11"/>
  <c r="E266" i="11"/>
  <c r="D266" i="11"/>
  <c r="C266" i="11"/>
  <c r="E265" i="11"/>
  <c r="D265" i="11"/>
  <c r="C265" i="11"/>
  <c r="E264" i="11"/>
  <c r="D264" i="11"/>
  <c r="C264" i="11"/>
  <c r="E263" i="11"/>
  <c r="D263" i="11"/>
  <c r="C263" i="11"/>
  <c r="E262" i="11"/>
  <c r="D262" i="11"/>
  <c r="C262" i="11"/>
  <c r="E261" i="11"/>
  <c r="D261" i="11"/>
  <c r="C261" i="11"/>
  <c r="E260" i="11"/>
  <c r="D260" i="11"/>
  <c r="C260" i="11"/>
  <c r="E259" i="11"/>
  <c r="D259" i="11"/>
  <c r="C259" i="11"/>
  <c r="E258" i="11"/>
  <c r="D258" i="11"/>
  <c r="C258" i="11"/>
  <c r="E257" i="11"/>
  <c r="D257" i="11"/>
  <c r="C257" i="11"/>
  <c r="E256" i="11"/>
  <c r="D256" i="11"/>
  <c r="C256" i="11"/>
  <c r="E255" i="11"/>
  <c r="D255" i="11"/>
  <c r="C255" i="11"/>
  <c r="E254" i="11"/>
  <c r="D254" i="11"/>
  <c r="C254" i="11"/>
  <c r="E253" i="11"/>
  <c r="D253" i="11"/>
  <c r="C253" i="11"/>
  <c r="E252" i="11"/>
  <c r="D252" i="11"/>
  <c r="C252" i="11"/>
  <c r="E251" i="11"/>
  <c r="D251" i="11"/>
  <c r="C251" i="11"/>
  <c r="E250" i="11"/>
  <c r="D250" i="11"/>
  <c r="C250" i="11"/>
  <c r="E249" i="11"/>
  <c r="D249" i="11"/>
  <c r="C249" i="11"/>
  <c r="E248" i="11"/>
  <c r="D248" i="11"/>
  <c r="C248" i="11"/>
  <c r="E247" i="11"/>
  <c r="D247" i="11"/>
  <c r="C247" i="11"/>
  <c r="E246" i="11"/>
  <c r="D246" i="11"/>
  <c r="C246" i="11"/>
  <c r="E245" i="11"/>
  <c r="D245" i="11"/>
  <c r="C245" i="11"/>
  <c r="E244" i="11"/>
  <c r="D244" i="11"/>
  <c r="C244" i="11"/>
  <c r="E243" i="11"/>
  <c r="D243" i="11"/>
  <c r="C243" i="11"/>
  <c r="E242" i="11"/>
  <c r="D242" i="11"/>
  <c r="C242" i="11"/>
  <c r="E241" i="11"/>
  <c r="D241" i="11"/>
  <c r="C241" i="11"/>
  <c r="E240" i="11"/>
  <c r="D240" i="11"/>
  <c r="C240" i="11"/>
  <c r="E239" i="11"/>
  <c r="D239" i="11"/>
  <c r="C239" i="11"/>
  <c r="E238" i="11"/>
  <c r="D238" i="11"/>
  <c r="C238" i="11"/>
  <c r="E237" i="11"/>
  <c r="D237" i="11"/>
  <c r="C237" i="11"/>
  <c r="E236" i="11"/>
  <c r="D236" i="11"/>
  <c r="C236" i="11"/>
  <c r="E235" i="11"/>
  <c r="D235" i="11"/>
  <c r="C235" i="11"/>
  <c r="E234" i="11"/>
  <c r="D234" i="11"/>
  <c r="C234" i="11"/>
  <c r="E233" i="11"/>
  <c r="D233" i="11"/>
  <c r="C233" i="11"/>
  <c r="E232" i="11"/>
  <c r="D232" i="11"/>
  <c r="C232" i="11"/>
  <c r="E231" i="11"/>
  <c r="D231" i="11"/>
  <c r="C231" i="11"/>
  <c r="E230" i="11"/>
  <c r="D230" i="11"/>
  <c r="C230" i="11"/>
  <c r="E229" i="11"/>
  <c r="D229" i="11"/>
  <c r="C229" i="11"/>
  <c r="E228" i="11"/>
  <c r="D228" i="11"/>
  <c r="C228" i="11"/>
  <c r="E227" i="11"/>
  <c r="D227" i="11"/>
  <c r="C227" i="11"/>
  <c r="E226" i="11"/>
  <c r="D226" i="11"/>
  <c r="C226" i="11"/>
  <c r="E225" i="11"/>
  <c r="D225" i="11"/>
  <c r="C225" i="11"/>
  <c r="E224" i="11"/>
  <c r="D224" i="11"/>
  <c r="C224" i="11"/>
  <c r="E223" i="11"/>
  <c r="D223" i="11"/>
  <c r="C223" i="11"/>
  <c r="E222" i="11"/>
  <c r="D222" i="11"/>
  <c r="C222" i="11"/>
  <c r="E221" i="11"/>
  <c r="D221" i="11"/>
  <c r="C221" i="11"/>
  <c r="E220" i="11"/>
  <c r="D220" i="11"/>
  <c r="C220" i="11"/>
  <c r="E219" i="11"/>
  <c r="D219" i="11"/>
  <c r="C219" i="11"/>
  <c r="E218" i="11"/>
  <c r="D218" i="11"/>
  <c r="C218" i="11"/>
  <c r="E217" i="11"/>
  <c r="D217" i="11"/>
  <c r="C217" i="11"/>
  <c r="E216" i="11"/>
  <c r="D216" i="11"/>
  <c r="C216" i="11"/>
  <c r="E215" i="11"/>
  <c r="D215" i="11"/>
  <c r="C215" i="11"/>
  <c r="E214" i="11"/>
  <c r="D214" i="11"/>
  <c r="C214" i="11"/>
  <c r="E213" i="11"/>
  <c r="D213" i="11"/>
  <c r="C213" i="11"/>
  <c r="E212" i="11"/>
  <c r="D212" i="11"/>
  <c r="C212" i="11"/>
  <c r="E211" i="11"/>
  <c r="D211" i="11"/>
  <c r="C211" i="11"/>
  <c r="E210" i="11"/>
  <c r="D210" i="11"/>
  <c r="C210" i="11"/>
  <c r="E209" i="11"/>
  <c r="D209" i="11"/>
  <c r="C209" i="11"/>
  <c r="E208" i="11"/>
  <c r="D208" i="11"/>
  <c r="C208" i="11"/>
  <c r="E207" i="11"/>
  <c r="D207" i="11"/>
  <c r="C207" i="11"/>
  <c r="E206" i="11"/>
  <c r="D206" i="11"/>
  <c r="C206" i="11"/>
  <c r="E205" i="11"/>
  <c r="D205" i="11"/>
  <c r="C205" i="11"/>
  <c r="E204" i="11"/>
  <c r="D204" i="11"/>
  <c r="C204" i="11"/>
  <c r="E203" i="11"/>
  <c r="D203" i="11"/>
  <c r="C203" i="11"/>
  <c r="E202" i="11"/>
  <c r="D202" i="11"/>
  <c r="C202" i="11"/>
  <c r="E201" i="11"/>
  <c r="D201" i="11"/>
  <c r="C201" i="11"/>
  <c r="E200" i="11"/>
  <c r="D200" i="11"/>
  <c r="C200" i="11"/>
  <c r="E199" i="11"/>
  <c r="D199" i="11"/>
  <c r="C199" i="11"/>
  <c r="E198" i="11"/>
  <c r="D198" i="11"/>
  <c r="C198" i="11"/>
  <c r="E197" i="11"/>
  <c r="D197" i="11"/>
  <c r="C197" i="11"/>
  <c r="E196" i="11"/>
  <c r="D196" i="11"/>
  <c r="C196" i="11"/>
  <c r="E195" i="11"/>
  <c r="D195" i="11"/>
  <c r="C195" i="11"/>
  <c r="E194" i="11"/>
  <c r="D194" i="11"/>
  <c r="C194" i="11"/>
  <c r="E193" i="11"/>
  <c r="D193" i="11"/>
  <c r="C193" i="11"/>
  <c r="E192" i="11"/>
  <c r="D192" i="11"/>
  <c r="C192" i="11"/>
  <c r="E191" i="11"/>
  <c r="D191" i="11"/>
  <c r="C191" i="11"/>
  <c r="E190" i="11"/>
  <c r="D190" i="11"/>
  <c r="C190" i="11"/>
  <c r="E189" i="11"/>
  <c r="D189" i="11"/>
  <c r="C189" i="11"/>
  <c r="E188" i="11"/>
  <c r="D188" i="11"/>
  <c r="C188" i="11"/>
  <c r="E187" i="11"/>
  <c r="D187" i="11"/>
  <c r="C187" i="11"/>
  <c r="E186" i="11"/>
  <c r="D186" i="11"/>
  <c r="C186" i="11"/>
  <c r="E185" i="11"/>
  <c r="D185" i="11"/>
  <c r="C185" i="11"/>
  <c r="E184" i="11"/>
  <c r="D184" i="11"/>
  <c r="C184" i="11"/>
  <c r="E183" i="11"/>
  <c r="D183" i="11"/>
  <c r="C183" i="11"/>
  <c r="E182" i="11"/>
  <c r="D182" i="11"/>
  <c r="C182" i="11"/>
  <c r="E181" i="11"/>
  <c r="D181" i="11"/>
  <c r="C181" i="11"/>
  <c r="E180" i="11"/>
  <c r="D180" i="11"/>
  <c r="C180" i="11"/>
  <c r="E179" i="11"/>
  <c r="D179" i="11"/>
  <c r="C179" i="11"/>
  <c r="E178" i="11"/>
  <c r="D178" i="11"/>
  <c r="C178" i="11"/>
  <c r="E177" i="11"/>
  <c r="D177" i="11"/>
  <c r="C177" i="11"/>
  <c r="E176" i="11"/>
  <c r="D176" i="11"/>
  <c r="C176" i="11"/>
  <c r="E175" i="11"/>
  <c r="D175" i="11"/>
  <c r="C175" i="11"/>
  <c r="E174" i="11"/>
  <c r="D174" i="11"/>
  <c r="C174" i="11"/>
  <c r="E173" i="11"/>
  <c r="D173" i="11"/>
  <c r="C173" i="11"/>
  <c r="E172" i="11"/>
  <c r="D172" i="11"/>
  <c r="C172" i="11"/>
  <c r="E171" i="11"/>
  <c r="D171" i="11"/>
  <c r="C171" i="11"/>
  <c r="E170" i="11"/>
  <c r="D170" i="11"/>
  <c r="C170" i="11"/>
  <c r="E169" i="11"/>
  <c r="D169" i="11"/>
  <c r="C169" i="11"/>
  <c r="E168" i="11"/>
  <c r="D168" i="11"/>
  <c r="C168" i="11"/>
  <c r="E167" i="11"/>
  <c r="D167" i="11"/>
  <c r="C167" i="11"/>
  <c r="E166" i="11"/>
  <c r="D166" i="11"/>
  <c r="C166" i="11"/>
  <c r="E165" i="11"/>
  <c r="D165" i="11"/>
  <c r="C165" i="11"/>
  <c r="E164" i="11"/>
  <c r="D164" i="11"/>
  <c r="C164" i="11"/>
  <c r="E163" i="11"/>
  <c r="D163" i="11"/>
  <c r="C163" i="11"/>
  <c r="E162" i="11"/>
  <c r="D162" i="11"/>
  <c r="C162" i="11"/>
  <c r="E161" i="11"/>
  <c r="D161" i="11"/>
  <c r="C161" i="11"/>
  <c r="E160" i="11"/>
  <c r="D160" i="11"/>
  <c r="C160" i="11"/>
  <c r="E159" i="11"/>
  <c r="D159" i="11"/>
  <c r="C159" i="11"/>
  <c r="E158" i="11"/>
  <c r="D158" i="11"/>
  <c r="C158" i="11"/>
  <c r="E157" i="11"/>
  <c r="D157" i="11"/>
  <c r="C157" i="11"/>
  <c r="E156" i="11"/>
  <c r="D156" i="11"/>
  <c r="C156" i="11"/>
  <c r="E155" i="11"/>
  <c r="D155" i="11"/>
  <c r="C155" i="11"/>
  <c r="E154" i="11"/>
  <c r="D154" i="11"/>
  <c r="C154" i="11"/>
  <c r="E153" i="11"/>
  <c r="D153" i="11"/>
  <c r="C153" i="11"/>
  <c r="E152" i="11"/>
  <c r="D152" i="11"/>
  <c r="C152" i="11"/>
  <c r="E151" i="11"/>
  <c r="D151" i="11"/>
  <c r="C151" i="11"/>
  <c r="E150" i="11"/>
  <c r="D150" i="11"/>
  <c r="C150" i="11"/>
  <c r="E149" i="11"/>
  <c r="D149" i="11"/>
  <c r="C149" i="11"/>
  <c r="E148" i="11"/>
  <c r="D148" i="11"/>
  <c r="C148" i="11"/>
  <c r="E147" i="11"/>
  <c r="D147" i="11"/>
  <c r="C147" i="11"/>
  <c r="E146" i="11"/>
  <c r="D146" i="11"/>
  <c r="C146" i="11"/>
  <c r="E145" i="11"/>
  <c r="D145" i="11"/>
  <c r="C145" i="11"/>
  <c r="E144" i="11"/>
  <c r="D144" i="11"/>
  <c r="C144" i="11"/>
  <c r="E143" i="11"/>
  <c r="D143" i="11"/>
  <c r="C143" i="11"/>
  <c r="E142" i="11"/>
  <c r="D142" i="11"/>
  <c r="C142" i="11"/>
  <c r="E141" i="11"/>
  <c r="D141" i="11"/>
  <c r="C141" i="11"/>
  <c r="E140" i="11"/>
  <c r="D140" i="11"/>
  <c r="C140" i="11"/>
  <c r="E139" i="11"/>
  <c r="D139" i="11"/>
  <c r="C139" i="11"/>
  <c r="E138" i="11"/>
  <c r="D138" i="11"/>
  <c r="C138" i="11"/>
  <c r="E137" i="11"/>
  <c r="D137" i="11"/>
  <c r="C137" i="11"/>
  <c r="E136" i="11"/>
  <c r="D136" i="11"/>
  <c r="C136" i="11"/>
  <c r="E135" i="11"/>
  <c r="D135" i="11"/>
  <c r="C135" i="11"/>
  <c r="E134" i="11"/>
  <c r="D134" i="11"/>
  <c r="C134" i="11"/>
  <c r="E133" i="11"/>
  <c r="D133" i="11"/>
  <c r="C133" i="11"/>
  <c r="E132" i="11"/>
  <c r="D132" i="11"/>
  <c r="C132" i="11"/>
  <c r="E131" i="11"/>
  <c r="D131" i="11"/>
  <c r="C131" i="11"/>
  <c r="E130" i="11"/>
  <c r="D130" i="11"/>
  <c r="C130" i="11"/>
  <c r="E129" i="11"/>
  <c r="D129" i="11"/>
  <c r="C129" i="11"/>
  <c r="E128" i="11"/>
  <c r="D128" i="11"/>
  <c r="C128" i="11"/>
  <c r="E127" i="11"/>
  <c r="D127" i="11"/>
  <c r="C127" i="11"/>
  <c r="E126" i="11"/>
  <c r="D126" i="11"/>
  <c r="C126" i="11"/>
  <c r="E125" i="11"/>
  <c r="D125" i="11"/>
  <c r="C125" i="11"/>
  <c r="E124" i="11"/>
  <c r="D124" i="11"/>
  <c r="C124" i="11"/>
  <c r="E123" i="11"/>
  <c r="D123" i="11"/>
  <c r="C123" i="11"/>
  <c r="E122" i="11"/>
  <c r="D122" i="11"/>
  <c r="C122" i="11"/>
  <c r="E121" i="11"/>
  <c r="D121" i="11"/>
  <c r="C121" i="11"/>
  <c r="E120" i="11"/>
  <c r="D120" i="11"/>
  <c r="C120" i="11"/>
  <c r="E119" i="11"/>
  <c r="D119" i="11"/>
  <c r="C119" i="11"/>
  <c r="E118" i="11"/>
  <c r="D118" i="11"/>
  <c r="C118" i="11"/>
  <c r="E117" i="11"/>
  <c r="D117" i="11"/>
  <c r="C117" i="11"/>
  <c r="E116" i="11"/>
  <c r="D116" i="11"/>
  <c r="C116" i="11"/>
  <c r="E115" i="11"/>
  <c r="D115" i="11"/>
  <c r="C115" i="11"/>
  <c r="E114" i="11"/>
  <c r="D114" i="11"/>
  <c r="C114" i="11"/>
  <c r="E113" i="11"/>
  <c r="D113" i="11"/>
  <c r="C113" i="11"/>
  <c r="E112" i="11"/>
  <c r="D112" i="11"/>
  <c r="C112" i="11"/>
  <c r="E111" i="11"/>
  <c r="D111" i="11"/>
  <c r="C111" i="11"/>
  <c r="E110" i="11"/>
  <c r="D110" i="11"/>
  <c r="C110" i="11"/>
  <c r="E109" i="11"/>
  <c r="D109" i="11"/>
  <c r="C109" i="11"/>
  <c r="E108" i="11"/>
  <c r="D108" i="11"/>
  <c r="C108" i="11"/>
  <c r="E107" i="11"/>
  <c r="D107" i="11"/>
  <c r="C107" i="11"/>
  <c r="E106" i="11"/>
  <c r="D106" i="11"/>
  <c r="C106" i="11"/>
  <c r="E105" i="11"/>
  <c r="D105" i="11"/>
  <c r="C105" i="11"/>
  <c r="E104" i="11"/>
  <c r="D104" i="11"/>
  <c r="C104" i="11"/>
  <c r="E103" i="11"/>
  <c r="D103" i="11"/>
  <c r="C103" i="11"/>
  <c r="E102" i="11"/>
  <c r="D102" i="11"/>
  <c r="C102" i="11"/>
  <c r="E101" i="11"/>
  <c r="D101" i="11"/>
  <c r="C101" i="11"/>
  <c r="E100" i="11"/>
  <c r="D100" i="11"/>
  <c r="C100" i="11"/>
  <c r="E99" i="11"/>
  <c r="D99" i="11"/>
  <c r="C99" i="11"/>
  <c r="E98" i="11"/>
  <c r="D98" i="11"/>
  <c r="C98" i="11"/>
  <c r="E97" i="11"/>
  <c r="D97" i="11"/>
  <c r="C97" i="11"/>
  <c r="E96" i="11"/>
  <c r="D96" i="11"/>
  <c r="C96" i="11"/>
  <c r="E95" i="11"/>
  <c r="D95" i="11"/>
  <c r="C95" i="11"/>
  <c r="E94" i="11"/>
  <c r="D94" i="11"/>
  <c r="C94" i="11"/>
  <c r="E93" i="11"/>
  <c r="D93" i="11"/>
  <c r="C93" i="11"/>
  <c r="E92" i="11"/>
  <c r="D92" i="11"/>
  <c r="C92" i="11"/>
  <c r="E91" i="11"/>
  <c r="D91" i="11"/>
  <c r="C91" i="11"/>
  <c r="E90" i="11"/>
  <c r="D90" i="11"/>
  <c r="C90" i="11"/>
  <c r="E89" i="11"/>
  <c r="D89" i="11"/>
  <c r="C89" i="11"/>
  <c r="E88" i="11"/>
  <c r="D88" i="11"/>
  <c r="C88" i="11"/>
  <c r="E87" i="11"/>
  <c r="D87" i="11"/>
  <c r="C87" i="11"/>
  <c r="E86" i="11"/>
  <c r="D86" i="11"/>
  <c r="C86" i="11"/>
  <c r="E85" i="11"/>
  <c r="D85" i="11"/>
  <c r="C85" i="11"/>
  <c r="E84" i="11"/>
  <c r="D84" i="11"/>
  <c r="C84" i="11"/>
  <c r="E83" i="11"/>
  <c r="D83" i="11"/>
  <c r="C83" i="11"/>
  <c r="E82" i="11"/>
  <c r="D82" i="11"/>
  <c r="C82" i="11"/>
  <c r="E81" i="11"/>
  <c r="D81" i="11"/>
  <c r="C81" i="11"/>
  <c r="E80" i="11"/>
  <c r="D80" i="11"/>
  <c r="C80" i="11"/>
  <c r="E79" i="11"/>
  <c r="D79" i="11"/>
  <c r="C79" i="11"/>
  <c r="E78" i="11"/>
  <c r="D78" i="11"/>
  <c r="C78" i="11"/>
  <c r="E77" i="11"/>
  <c r="D77" i="11"/>
  <c r="C77" i="11"/>
  <c r="E76" i="11"/>
  <c r="D76" i="11"/>
  <c r="C76" i="11"/>
  <c r="E75" i="11"/>
  <c r="D75" i="11"/>
  <c r="C75" i="11"/>
  <c r="E74" i="11"/>
  <c r="D74" i="11"/>
  <c r="C74" i="11"/>
  <c r="E73" i="11"/>
  <c r="D73" i="11"/>
  <c r="C73" i="11"/>
  <c r="E72" i="11"/>
  <c r="D72" i="11"/>
  <c r="C72" i="11"/>
  <c r="E71" i="11"/>
  <c r="D71" i="11"/>
  <c r="C71" i="11"/>
  <c r="E70" i="11"/>
  <c r="D70" i="11"/>
  <c r="C70" i="11"/>
  <c r="E69" i="11"/>
  <c r="D69" i="11"/>
  <c r="C69" i="11"/>
  <c r="E68" i="11"/>
  <c r="D68" i="11"/>
  <c r="C68" i="11"/>
  <c r="E67" i="11"/>
  <c r="D67" i="11"/>
  <c r="C67" i="11"/>
  <c r="E66" i="11"/>
  <c r="D66" i="11"/>
  <c r="C66" i="11"/>
  <c r="E65" i="11"/>
  <c r="D65" i="11"/>
  <c r="C65" i="11"/>
  <c r="E64" i="11"/>
  <c r="D64" i="11"/>
  <c r="C64" i="11"/>
  <c r="E63" i="11"/>
  <c r="D63" i="11"/>
  <c r="C63" i="11"/>
  <c r="E62" i="11"/>
  <c r="D62" i="11"/>
  <c r="C62" i="11"/>
  <c r="E61" i="11"/>
  <c r="D61" i="11"/>
  <c r="C61" i="11"/>
  <c r="E60" i="11"/>
  <c r="D60" i="11"/>
  <c r="C60" i="11"/>
  <c r="E59" i="11"/>
  <c r="D59" i="11"/>
  <c r="C59" i="11"/>
  <c r="E58" i="11"/>
  <c r="D58" i="11"/>
  <c r="C58" i="11"/>
  <c r="E57" i="11"/>
  <c r="D57" i="11"/>
  <c r="C57" i="11"/>
  <c r="E56" i="11"/>
  <c r="D56" i="11"/>
  <c r="C56" i="11"/>
  <c r="E55" i="11"/>
  <c r="D55" i="11"/>
  <c r="C55" i="11"/>
  <c r="E54" i="11"/>
  <c r="D54" i="11"/>
  <c r="C54" i="11"/>
  <c r="E53" i="11"/>
  <c r="D53" i="11"/>
  <c r="C53" i="11"/>
  <c r="E52" i="11"/>
  <c r="D52" i="11"/>
  <c r="C52" i="11"/>
  <c r="E51" i="11"/>
  <c r="D51" i="11"/>
  <c r="C51" i="11"/>
  <c r="E50" i="11"/>
  <c r="D50" i="11"/>
  <c r="C50" i="11"/>
  <c r="E49" i="11"/>
  <c r="D49" i="11"/>
  <c r="C49" i="11"/>
  <c r="E48" i="11"/>
  <c r="D48" i="11"/>
  <c r="C48" i="11"/>
  <c r="E47" i="11"/>
  <c r="D47" i="11"/>
  <c r="C47" i="11"/>
  <c r="E46" i="11"/>
  <c r="D46" i="11"/>
  <c r="C46" i="11"/>
  <c r="E45" i="11"/>
  <c r="D45" i="11"/>
  <c r="C45" i="11"/>
  <c r="E44" i="11"/>
  <c r="D44" i="11"/>
  <c r="C44" i="11"/>
  <c r="E43" i="11"/>
  <c r="D43" i="11"/>
  <c r="C43" i="11"/>
  <c r="E42" i="11"/>
  <c r="D42" i="11"/>
  <c r="C42" i="11"/>
  <c r="E41" i="11"/>
  <c r="D41" i="11"/>
  <c r="C41" i="11"/>
  <c r="E40" i="11"/>
  <c r="D40" i="11"/>
  <c r="C40" i="11"/>
  <c r="E39" i="11"/>
  <c r="D39" i="11"/>
  <c r="C39" i="11"/>
  <c r="E38" i="11"/>
  <c r="D38" i="11"/>
  <c r="C38" i="11"/>
  <c r="E37" i="11"/>
  <c r="D37" i="11"/>
  <c r="C37" i="11"/>
  <c r="E36" i="11"/>
  <c r="D36" i="11"/>
  <c r="C36" i="11"/>
  <c r="E35" i="11"/>
  <c r="D35" i="11"/>
  <c r="C35" i="11"/>
  <c r="E34" i="11"/>
  <c r="D34" i="11"/>
  <c r="C34" i="11"/>
  <c r="E33" i="11"/>
  <c r="D33" i="11"/>
  <c r="C33" i="11"/>
  <c r="E32" i="11"/>
  <c r="D32" i="11"/>
  <c r="C32" i="11"/>
  <c r="E31" i="11"/>
  <c r="D31" i="11"/>
  <c r="C31" i="11"/>
  <c r="E30" i="11"/>
  <c r="D30" i="11"/>
  <c r="C30" i="11"/>
  <c r="E29" i="11"/>
  <c r="D29" i="11"/>
  <c r="C29" i="11"/>
  <c r="E28" i="11"/>
  <c r="D28" i="11"/>
  <c r="C28" i="11"/>
  <c r="E27" i="11"/>
  <c r="D27" i="11"/>
  <c r="C27" i="11"/>
  <c r="E26" i="11"/>
  <c r="D26" i="11"/>
  <c r="C26" i="11"/>
  <c r="E25" i="11"/>
  <c r="D25" i="11"/>
  <c r="C25" i="11"/>
  <c r="E24" i="11"/>
  <c r="D24" i="11"/>
  <c r="C24" i="11"/>
  <c r="E23" i="11"/>
  <c r="D23" i="11"/>
  <c r="C23" i="11"/>
  <c r="E22" i="11"/>
  <c r="D22" i="11"/>
  <c r="C22" i="11"/>
  <c r="E21" i="11"/>
  <c r="D21" i="11"/>
  <c r="C21" i="11"/>
  <c r="E20" i="11"/>
  <c r="D20" i="11"/>
  <c r="C20" i="11"/>
  <c r="E19" i="11"/>
  <c r="D19" i="11"/>
  <c r="C19" i="11"/>
  <c r="E18" i="11"/>
  <c r="D18" i="11"/>
  <c r="C18" i="11"/>
  <c r="E17" i="11"/>
  <c r="D17" i="11"/>
  <c r="C17" i="11"/>
  <c r="E16" i="11"/>
  <c r="D16" i="11"/>
  <c r="C16" i="11"/>
  <c r="E15" i="11"/>
  <c r="D15" i="11"/>
  <c r="C15" i="11"/>
  <c r="E14" i="11"/>
  <c r="D14" i="11"/>
  <c r="C14" i="11"/>
  <c r="E13" i="11"/>
  <c r="D13" i="11"/>
  <c r="C13" i="11"/>
  <c r="E12" i="11"/>
  <c r="D12" i="11"/>
  <c r="C12" i="11"/>
  <c r="E11" i="11"/>
  <c r="D11" i="11"/>
  <c r="C11" i="11"/>
  <c r="E10" i="11"/>
  <c r="D10" i="11"/>
  <c r="C10" i="11"/>
  <c r="E9" i="11"/>
  <c r="D9" i="11"/>
  <c r="C9" i="11"/>
  <c r="E8" i="11"/>
  <c r="D8" i="11"/>
  <c r="C8" i="11"/>
  <c r="E7" i="11"/>
  <c r="D7" i="11"/>
  <c r="C7" i="11"/>
  <c r="E6" i="11"/>
  <c r="D6" i="11"/>
  <c r="C6" i="11"/>
  <c r="E5" i="11"/>
  <c r="D5" i="11"/>
  <c r="C5" i="11"/>
  <c r="E4" i="11"/>
  <c r="D4" i="11"/>
  <c r="C4" i="11"/>
  <c r="E3" i="11"/>
  <c r="D3" i="11"/>
  <c r="C3" i="11"/>
  <c r="E2" i="11"/>
  <c r="D2" i="11"/>
  <c r="C2" i="11"/>
  <c r="E400" i="10"/>
  <c r="D400" i="10"/>
  <c r="C400" i="10"/>
  <c r="E399" i="10"/>
  <c r="D399" i="10"/>
  <c r="C399" i="10"/>
  <c r="E398" i="10"/>
  <c r="D398" i="10"/>
  <c r="C398" i="10"/>
  <c r="E397" i="10"/>
  <c r="D397" i="10"/>
  <c r="C397" i="10"/>
  <c r="E396" i="10"/>
  <c r="D396" i="10"/>
  <c r="C396" i="10"/>
  <c r="E395" i="10"/>
  <c r="D395" i="10"/>
  <c r="C395" i="10"/>
  <c r="E394" i="10"/>
  <c r="D394" i="10"/>
  <c r="C394" i="10"/>
  <c r="E393" i="10"/>
  <c r="D393" i="10"/>
  <c r="C393" i="10"/>
  <c r="E392" i="10"/>
  <c r="D392" i="10"/>
  <c r="C392" i="10"/>
  <c r="E391" i="10"/>
  <c r="D391" i="10"/>
  <c r="C391" i="10"/>
  <c r="E390" i="10"/>
  <c r="D390" i="10"/>
  <c r="C390" i="10"/>
  <c r="E389" i="10"/>
  <c r="D389" i="10"/>
  <c r="C389" i="10"/>
  <c r="E388" i="10"/>
  <c r="D388" i="10"/>
  <c r="C388" i="10"/>
  <c r="E387" i="10"/>
  <c r="D387" i="10"/>
  <c r="C387" i="10"/>
  <c r="E386" i="10"/>
  <c r="D386" i="10"/>
  <c r="C386" i="10"/>
  <c r="E385" i="10"/>
  <c r="D385" i="10"/>
  <c r="C385" i="10"/>
  <c r="E384" i="10"/>
  <c r="D384" i="10"/>
  <c r="C384" i="10"/>
  <c r="E383" i="10"/>
  <c r="D383" i="10"/>
  <c r="C383" i="10"/>
  <c r="E382" i="10"/>
  <c r="D382" i="10"/>
  <c r="C382" i="10"/>
  <c r="E381" i="10"/>
  <c r="D381" i="10"/>
  <c r="C381" i="10"/>
  <c r="E380" i="10"/>
  <c r="D380" i="10"/>
  <c r="C380" i="10"/>
  <c r="E379" i="10"/>
  <c r="D379" i="10"/>
  <c r="C379" i="10"/>
  <c r="E378" i="10"/>
  <c r="D378" i="10"/>
  <c r="C378" i="10"/>
  <c r="E377" i="10"/>
  <c r="D377" i="10"/>
  <c r="C377" i="10"/>
  <c r="E376" i="10"/>
  <c r="D376" i="10"/>
  <c r="C376" i="10"/>
  <c r="E375" i="10"/>
  <c r="D375" i="10"/>
  <c r="C375" i="10"/>
  <c r="E374" i="10"/>
  <c r="D374" i="10"/>
  <c r="C374" i="10"/>
  <c r="E373" i="10"/>
  <c r="D373" i="10"/>
  <c r="C373" i="10"/>
  <c r="E372" i="10"/>
  <c r="D372" i="10"/>
  <c r="C372" i="10"/>
  <c r="E371" i="10"/>
  <c r="D371" i="10"/>
  <c r="C371" i="10"/>
  <c r="E370" i="10"/>
  <c r="D370" i="10"/>
  <c r="C370" i="10"/>
  <c r="E369" i="10"/>
  <c r="D369" i="10"/>
  <c r="C369" i="10"/>
  <c r="E368" i="10"/>
  <c r="D368" i="10"/>
  <c r="C368" i="10"/>
  <c r="E367" i="10"/>
  <c r="D367" i="10"/>
  <c r="C367" i="10"/>
  <c r="E366" i="10"/>
  <c r="D366" i="10"/>
  <c r="C366" i="10"/>
  <c r="E365" i="10"/>
  <c r="D365" i="10"/>
  <c r="C365" i="10"/>
  <c r="E364" i="10"/>
  <c r="D364" i="10"/>
  <c r="C364" i="10"/>
  <c r="E363" i="10"/>
  <c r="D363" i="10"/>
  <c r="C363" i="10"/>
  <c r="E362" i="10"/>
  <c r="D362" i="10"/>
  <c r="C362" i="10"/>
  <c r="E361" i="10"/>
  <c r="D361" i="10"/>
  <c r="C361" i="10"/>
  <c r="E360" i="10"/>
  <c r="D360" i="10"/>
  <c r="C360" i="10"/>
  <c r="E359" i="10"/>
  <c r="D359" i="10"/>
  <c r="C359" i="10"/>
  <c r="E358" i="10"/>
  <c r="D358" i="10"/>
  <c r="C358" i="10"/>
  <c r="E357" i="10"/>
  <c r="D357" i="10"/>
  <c r="C357" i="10"/>
  <c r="E356" i="10"/>
  <c r="D356" i="10"/>
  <c r="C356" i="10"/>
  <c r="E355" i="10"/>
  <c r="D355" i="10"/>
  <c r="C355" i="10"/>
  <c r="E354" i="10"/>
  <c r="D354" i="10"/>
  <c r="C354" i="10"/>
  <c r="E353" i="10"/>
  <c r="D353" i="10"/>
  <c r="C353" i="10"/>
  <c r="E352" i="10"/>
  <c r="D352" i="10"/>
  <c r="C352" i="10"/>
  <c r="E351" i="10"/>
  <c r="D351" i="10"/>
  <c r="C351" i="10"/>
  <c r="E350" i="10"/>
  <c r="D350" i="10"/>
  <c r="C350" i="10"/>
  <c r="E349" i="10"/>
  <c r="D349" i="10"/>
  <c r="C349" i="10"/>
  <c r="E348" i="10"/>
  <c r="D348" i="10"/>
  <c r="C348" i="10"/>
  <c r="E347" i="10"/>
  <c r="D347" i="10"/>
  <c r="C347" i="10"/>
  <c r="E346" i="10"/>
  <c r="D346" i="10"/>
  <c r="C346" i="10"/>
  <c r="E345" i="10"/>
  <c r="D345" i="10"/>
  <c r="C345" i="10"/>
  <c r="E344" i="10"/>
  <c r="D344" i="10"/>
  <c r="C344" i="10"/>
  <c r="E343" i="10"/>
  <c r="D343" i="10"/>
  <c r="C343" i="10"/>
  <c r="E342" i="10"/>
  <c r="D342" i="10"/>
  <c r="C342" i="10"/>
  <c r="E341" i="10"/>
  <c r="D341" i="10"/>
  <c r="C341" i="10"/>
  <c r="E340" i="10"/>
  <c r="D340" i="10"/>
  <c r="C340" i="10"/>
  <c r="E339" i="10"/>
  <c r="D339" i="10"/>
  <c r="C339" i="10"/>
  <c r="E338" i="10"/>
  <c r="D338" i="10"/>
  <c r="C338" i="10"/>
  <c r="E337" i="10"/>
  <c r="D337" i="10"/>
  <c r="C337" i="10"/>
  <c r="E336" i="10"/>
  <c r="D336" i="10"/>
  <c r="C336" i="10"/>
  <c r="E335" i="10"/>
  <c r="D335" i="10"/>
  <c r="C335" i="10"/>
  <c r="E334" i="10"/>
  <c r="D334" i="10"/>
  <c r="C334" i="10"/>
  <c r="E333" i="10"/>
  <c r="D333" i="10"/>
  <c r="C333" i="10"/>
  <c r="E332" i="10"/>
  <c r="D332" i="10"/>
  <c r="C332" i="10"/>
  <c r="E331" i="10"/>
  <c r="D331" i="10"/>
  <c r="C331" i="10"/>
  <c r="E330" i="10"/>
  <c r="D330" i="10"/>
  <c r="C330" i="10"/>
  <c r="E329" i="10"/>
  <c r="D329" i="10"/>
  <c r="C329" i="10"/>
  <c r="E328" i="10"/>
  <c r="D328" i="10"/>
  <c r="C328" i="10"/>
  <c r="E327" i="10"/>
  <c r="D327" i="10"/>
  <c r="C327" i="10"/>
  <c r="E326" i="10"/>
  <c r="D326" i="10"/>
  <c r="C326" i="10"/>
  <c r="E325" i="10"/>
  <c r="D325" i="10"/>
  <c r="C325" i="10"/>
  <c r="E324" i="10"/>
  <c r="D324" i="10"/>
  <c r="C324" i="10"/>
  <c r="E323" i="10"/>
  <c r="D323" i="10"/>
  <c r="C323" i="10"/>
  <c r="E322" i="10"/>
  <c r="D322" i="10"/>
  <c r="C322" i="10"/>
  <c r="E321" i="10"/>
  <c r="D321" i="10"/>
  <c r="C321" i="10"/>
  <c r="E320" i="10"/>
  <c r="D320" i="10"/>
  <c r="C320" i="10"/>
  <c r="E319" i="10"/>
  <c r="D319" i="10"/>
  <c r="C319" i="10"/>
  <c r="E318" i="10"/>
  <c r="D318" i="10"/>
  <c r="C318" i="10"/>
  <c r="E317" i="10"/>
  <c r="D317" i="10"/>
  <c r="C317" i="10"/>
  <c r="E316" i="10"/>
  <c r="D316" i="10"/>
  <c r="C316" i="10"/>
  <c r="E315" i="10"/>
  <c r="D315" i="10"/>
  <c r="C315" i="10"/>
  <c r="E314" i="10"/>
  <c r="D314" i="10"/>
  <c r="C314" i="10"/>
  <c r="E313" i="10"/>
  <c r="D313" i="10"/>
  <c r="C313" i="10"/>
  <c r="E312" i="10"/>
  <c r="D312" i="10"/>
  <c r="C312" i="10"/>
  <c r="E311" i="10"/>
  <c r="D311" i="10"/>
  <c r="C311" i="10"/>
  <c r="E310" i="10"/>
  <c r="D310" i="10"/>
  <c r="C310" i="10"/>
  <c r="E309" i="10"/>
  <c r="D309" i="10"/>
  <c r="C309" i="10"/>
  <c r="E308" i="10"/>
  <c r="D308" i="10"/>
  <c r="C308" i="10"/>
  <c r="E307" i="10"/>
  <c r="D307" i="10"/>
  <c r="C307" i="10"/>
  <c r="E306" i="10"/>
  <c r="D306" i="10"/>
  <c r="C306" i="10"/>
  <c r="E305" i="10"/>
  <c r="D305" i="10"/>
  <c r="C305" i="10"/>
  <c r="E304" i="10"/>
  <c r="D304" i="10"/>
  <c r="C304" i="10"/>
  <c r="E303" i="10"/>
  <c r="D303" i="10"/>
  <c r="C303" i="10"/>
  <c r="E302" i="10"/>
  <c r="D302" i="10"/>
  <c r="C302" i="10"/>
  <c r="E301" i="10"/>
  <c r="D301" i="10"/>
  <c r="C301" i="10"/>
  <c r="E300" i="10"/>
  <c r="D300" i="10"/>
  <c r="C300" i="10"/>
  <c r="E299" i="10"/>
  <c r="D299" i="10"/>
  <c r="C299" i="10"/>
  <c r="E298" i="10"/>
  <c r="D298" i="10"/>
  <c r="C298" i="10"/>
  <c r="E297" i="10"/>
  <c r="D297" i="10"/>
  <c r="C297" i="10"/>
  <c r="E296" i="10"/>
  <c r="D296" i="10"/>
  <c r="C296" i="10"/>
  <c r="E295" i="10"/>
  <c r="D295" i="10"/>
  <c r="C295" i="10"/>
  <c r="E294" i="10"/>
  <c r="D294" i="10"/>
  <c r="C294" i="10"/>
  <c r="E293" i="10"/>
  <c r="D293" i="10"/>
  <c r="C293" i="10"/>
  <c r="E292" i="10"/>
  <c r="D292" i="10"/>
  <c r="C292" i="10"/>
  <c r="E291" i="10"/>
  <c r="D291" i="10"/>
  <c r="C291" i="10"/>
  <c r="E290" i="10"/>
  <c r="D290" i="10"/>
  <c r="C290" i="10"/>
  <c r="E289" i="10"/>
  <c r="D289" i="10"/>
  <c r="C289" i="10"/>
  <c r="E288" i="10"/>
  <c r="D288" i="10"/>
  <c r="C288" i="10"/>
  <c r="E287" i="10"/>
  <c r="D287" i="10"/>
  <c r="C287" i="10"/>
  <c r="E286" i="10"/>
  <c r="D286" i="10"/>
  <c r="C286" i="10"/>
  <c r="E285" i="10"/>
  <c r="D285" i="10"/>
  <c r="C285" i="10"/>
  <c r="E284" i="10"/>
  <c r="D284" i="10"/>
  <c r="C284" i="10"/>
  <c r="E283" i="10"/>
  <c r="D283" i="10"/>
  <c r="C283" i="10"/>
  <c r="E282" i="10"/>
  <c r="D282" i="10"/>
  <c r="C282" i="10"/>
  <c r="E281" i="10"/>
  <c r="D281" i="10"/>
  <c r="C281" i="10"/>
  <c r="E280" i="10"/>
  <c r="D280" i="10"/>
  <c r="C280" i="10"/>
  <c r="E279" i="10"/>
  <c r="D279" i="10"/>
  <c r="C279" i="10"/>
  <c r="E278" i="10"/>
  <c r="D278" i="10"/>
  <c r="C278" i="10"/>
  <c r="E277" i="10"/>
  <c r="D277" i="10"/>
  <c r="C277" i="10"/>
  <c r="E276" i="10"/>
  <c r="D276" i="10"/>
  <c r="C276" i="10"/>
  <c r="E275" i="10"/>
  <c r="D275" i="10"/>
  <c r="C275" i="10"/>
  <c r="E274" i="10"/>
  <c r="D274" i="10"/>
  <c r="C274" i="10"/>
  <c r="E273" i="10"/>
  <c r="D273" i="10"/>
  <c r="C273" i="10"/>
  <c r="E272" i="10"/>
  <c r="D272" i="10"/>
  <c r="C272" i="10"/>
  <c r="E271" i="10"/>
  <c r="D271" i="10"/>
  <c r="C271" i="10"/>
  <c r="E270" i="10"/>
  <c r="D270" i="10"/>
  <c r="C270" i="10"/>
  <c r="E269" i="10"/>
  <c r="D269" i="10"/>
  <c r="C269" i="10"/>
  <c r="E268" i="10"/>
  <c r="D268" i="10"/>
  <c r="C268" i="10"/>
  <c r="E267" i="10"/>
  <c r="D267" i="10"/>
  <c r="C267" i="10"/>
  <c r="E266" i="10"/>
  <c r="D266" i="10"/>
  <c r="C266" i="10"/>
  <c r="E265" i="10"/>
  <c r="D265" i="10"/>
  <c r="C265" i="10"/>
  <c r="E264" i="10"/>
  <c r="D264" i="10"/>
  <c r="C264" i="10"/>
  <c r="E263" i="10"/>
  <c r="D263" i="10"/>
  <c r="C263" i="10"/>
  <c r="E262" i="10"/>
  <c r="D262" i="10"/>
  <c r="C262" i="10"/>
  <c r="E261" i="10"/>
  <c r="D261" i="10"/>
  <c r="C261" i="10"/>
  <c r="E260" i="10"/>
  <c r="D260" i="10"/>
  <c r="C260" i="10"/>
  <c r="E259" i="10"/>
  <c r="D259" i="10"/>
  <c r="C259" i="10"/>
  <c r="E258" i="10"/>
  <c r="D258" i="10"/>
  <c r="C258" i="10"/>
  <c r="E257" i="10"/>
  <c r="D257" i="10"/>
  <c r="C257" i="10"/>
  <c r="E256" i="10"/>
  <c r="D256" i="10"/>
  <c r="C256" i="10"/>
  <c r="E255" i="10"/>
  <c r="D255" i="10"/>
  <c r="C255" i="10"/>
  <c r="E254" i="10"/>
  <c r="D254" i="10"/>
  <c r="C254" i="10"/>
  <c r="E253" i="10"/>
  <c r="D253" i="10"/>
  <c r="C253" i="10"/>
  <c r="E252" i="10"/>
  <c r="D252" i="10"/>
  <c r="C252" i="10"/>
  <c r="E251" i="10"/>
  <c r="D251" i="10"/>
  <c r="C251" i="10"/>
  <c r="E250" i="10"/>
  <c r="D250" i="10"/>
  <c r="C250" i="10"/>
  <c r="E249" i="10"/>
  <c r="D249" i="10"/>
  <c r="C249" i="10"/>
  <c r="E248" i="10"/>
  <c r="D248" i="10"/>
  <c r="C248" i="10"/>
  <c r="E247" i="10"/>
  <c r="D247" i="10"/>
  <c r="C247" i="10"/>
  <c r="E246" i="10"/>
  <c r="D246" i="10"/>
  <c r="C246" i="10"/>
  <c r="E245" i="10"/>
  <c r="D245" i="10"/>
  <c r="C245" i="10"/>
  <c r="E244" i="10"/>
  <c r="D244" i="10"/>
  <c r="C244" i="10"/>
  <c r="E243" i="10"/>
  <c r="D243" i="10"/>
  <c r="C243" i="10"/>
  <c r="E242" i="10"/>
  <c r="D242" i="10"/>
  <c r="C242" i="10"/>
  <c r="E241" i="10"/>
  <c r="D241" i="10"/>
  <c r="C241" i="10"/>
  <c r="E240" i="10"/>
  <c r="D240" i="10"/>
  <c r="C240" i="10"/>
  <c r="E239" i="10"/>
  <c r="D239" i="10"/>
  <c r="C239" i="10"/>
  <c r="E238" i="10"/>
  <c r="D238" i="10"/>
  <c r="C238" i="10"/>
  <c r="E237" i="10"/>
  <c r="D237" i="10"/>
  <c r="C237" i="10"/>
  <c r="E236" i="10"/>
  <c r="D236" i="10"/>
  <c r="C236" i="10"/>
  <c r="E235" i="10"/>
  <c r="D235" i="10"/>
  <c r="C235" i="10"/>
  <c r="E234" i="10"/>
  <c r="D234" i="10"/>
  <c r="C234" i="10"/>
  <c r="E233" i="10"/>
  <c r="D233" i="10"/>
  <c r="C233" i="10"/>
  <c r="E232" i="10"/>
  <c r="D232" i="10"/>
  <c r="C232" i="10"/>
  <c r="E231" i="10"/>
  <c r="D231" i="10"/>
  <c r="C231" i="10"/>
  <c r="E230" i="10"/>
  <c r="D230" i="10"/>
  <c r="C230" i="10"/>
  <c r="E229" i="10"/>
  <c r="D229" i="10"/>
  <c r="C229" i="10"/>
  <c r="E228" i="10"/>
  <c r="D228" i="10"/>
  <c r="C228" i="10"/>
  <c r="E227" i="10"/>
  <c r="D227" i="10"/>
  <c r="C227" i="10"/>
  <c r="E226" i="10"/>
  <c r="D226" i="10"/>
  <c r="C226" i="10"/>
  <c r="E225" i="10"/>
  <c r="D225" i="10"/>
  <c r="C225" i="10"/>
  <c r="E224" i="10"/>
  <c r="D224" i="10"/>
  <c r="C224" i="10"/>
  <c r="E223" i="10"/>
  <c r="D223" i="10"/>
  <c r="C223" i="10"/>
  <c r="E222" i="10"/>
  <c r="D222" i="10"/>
  <c r="C222" i="10"/>
  <c r="E221" i="10"/>
  <c r="D221" i="10"/>
  <c r="C221" i="10"/>
  <c r="E220" i="10"/>
  <c r="D220" i="10"/>
  <c r="C220" i="10"/>
  <c r="E219" i="10"/>
  <c r="D219" i="10"/>
  <c r="C219" i="10"/>
  <c r="E218" i="10"/>
  <c r="D218" i="10"/>
  <c r="C218" i="10"/>
  <c r="E217" i="10"/>
  <c r="D217" i="10"/>
  <c r="C217" i="10"/>
  <c r="E216" i="10"/>
  <c r="D216" i="10"/>
  <c r="C216" i="10"/>
  <c r="E215" i="10"/>
  <c r="D215" i="10"/>
  <c r="C215" i="10"/>
  <c r="E214" i="10"/>
  <c r="D214" i="10"/>
  <c r="C214" i="10"/>
  <c r="E213" i="10"/>
  <c r="D213" i="10"/>
  <c r="C213" i="10"/>
  <c r="E212" i="10"/>
  <c r="D212" i="10"/>
  <c r="C212" i="10"/>
  <c r="E211" i="10"/>
  <c r="D211" i="10"/>
  <c r="C211" i="10"/>
  <c r="E210" i="10"/>
  <c r="D210" i="10"/>
  <c r="C210" i="10"/>
  <c r="E209" i="10"/>
  <c r="D209" i="10"/>
  <c r="C209" i="10"/>
  <c r="E208" i="10"/>
  <c r="D208" i="10"/>
  <c r="C208" i="10"/>
  <c r="E207" i="10"/>
  <c r="D207" i="10"/>
  <c r="C207" i="10"/>
  <c r="E206" i="10"/>
  <c r="D206" i="10"/>
  <c r="C206" i="10"/>
  <c r="E205" i="10"/>
  <c r="D205" i="10"/>
  <c r="C205" i="10"/>
  <c r="E204" i="10"/>
  <c r="D204" i="10"/>
  <c r="C204" i="10"/>
  <c r="E203" i="10"/>
  <c r="D203" i="10"/>
  <c r="C203" i="10"/>
  <c r="E202" i="10"/>
  <c r="D202" i="10"/>
  <c r="C202" i="10"/>
  <c r="E201" i="10"/>
  <c r="D201" i="10"/>
  <c r="C201" i="10"/>
  <c r="E200" i="10"/>
  <c r="D200" i="10"/>
  <c r="C200" i="10"/>
  <c r="E199" i="10"/>
  <c r="D199" i="10"/>
  <c r="C199" i="10"/>
  <c r="E198" i="10"/>
  <c r="D198" i="10"/>
  <c r="C198" i="10"/>
  <c r="E197" i="10"/>
  <c r="D197" i="10"/>
  <c r="C197" i="10"/>
  <c r="E196" i="10"/>
  <c r="D196" i="10"/>
  <c r="C196" i="10"/>
  <c r="E195" i="10"/>
  <c r="D195" i="10"/>
  <c r="C195" i="10"/>
  <c r="E194" i="10"/>
  <c r="D194" i="10"/>
  <c r="C194" i="10"/>
  <c r="E193" i="10"/>
  <c r="D193" i="10"/>
  <c r="C193" i="10"/>
  <c r="E192" i="10"/>
  <c r="D192" i="10"/>
  <c r="C192" i="10"/>
  <c r="E191" i="10"/>
  <c r="D191" i="10"/>
  <c r="C191" i="10"/>
  <c r="E190" i="10"/>
  <c r="D190" i="10"/>
  <c r="C190" i="10"/>
  <c r="E189" i="10"/>
  <c r="D189" i="10"/>
  <c r="C189" i="10"/>
  <c r="E188" i="10"/>
  <c r="D188" i="10"/>
  <c r="C188" i="10"/>
  <c r="E187" i="10"/>
  <c r="D187" i="10"/>
  <c r="C187" i="10"/>
  <c r="E186" i="10"/>
  <c r="D186" i="10"/>
  <c r="C186" i="10"/>
  <c r="E185" i="10"/>
  <c r="D185" i="10"/>
  <c r="C185" i="10"/>
  <c r="E184" i="10"/>
  <c r="D184" i="10"/>
  <c r="C184" i="10"/>
  <c r="E183" i="10"/>
  <c r="D183" i="10"/>
  <c r="C183" i="10"/>
  <c r="E182" i="10"/>
  <c r="D182" i="10"/>
  <c r="C182" i="10"/>
  <c r="E181" i="10"/>
  <c r="D181" i="10"/>
  <c r="C181" i="10"/>
  <c r="E180" i="10"/>
  <c r="D180" i="10"/>
  <c r="C180" i="10"/>
  <c r="E179" i="10"/>
  <c r="D179" i="10"/>
  <c r="C179" i="10"/>
  <c r="E178" i="10"/>
  <c r="D178" i="10"/>
  <c r="C178" i="10"/>
  <c r="E177" i="10"/>
  <c r="D177" i="10"/>
  <c r="C177" i="10"/>
  <c r="E176" i="10"/>
  <c r="D176" i="10"/>
  <c r="C176" i="10"/>
  <c r="E175" i="10"/>
  <c r="D175" i="10"/>
  <c r="C175" i="10"/>
  <c r="E174" i="10"/>
  <c r="D174" i="10"/>
  <c r="C174" i="10"/>
  <c r="E173" i="10"/>
  <c r="D173" i="10"/>
  <c r="C173" i="10"/>
  <c r="E172" i="10"/>
  <c r="D172" i="10"/>
  <c r="C172" i="10"/>
  <c r="E171" i="10"/>
  <c r="D171" i="10"/>
  <c r="C171" i="10"/>
  <c r="E170" i="10"/>
  <c r="D170" i="10"/>
  <c r="C170" i="10"/>
  <c r="E169" i="10"/>
  <c r="D169" i="10"/>
  <c r="C169" i="10"/>
  <c r="E168" i="10"/>
  <c r="D168" i="10"/>
  <c r="C168" i="10"/>
  <c r="E167" i="10"/>
  <c r="D167" i="10"/>
  <c r="C167" i="10"/>
  <c r="E166" i="10"/>
  <c r="D166" i="10"/>
  <c r="C166" i="10"/>
  <c r="E165" i="10"/>
  <c r="D165" i="10"/>
  <c r="C165" i="10"/>
  <c r="E164" i="10"/>
  <c r="D164" i="10"/>
  <c r="C164" i="10"/>
  <c r="E163" i="10"/>
  <c r="D163" i="10"/>
  <c r="C163" i="10"/>
  <c r="E162" i="10"/>
  <c r="D162" i="10"/>
  <c r="C162" i="10"/>
  <c r="E161" i="10"/>
  <c r="D161" i="10"/>
  <c r="C161" i="10"/>
  <c r="E160" i="10"/>
  <c r="D160" i="10"/>
  <c r="C160" i="10"/>
  <c r="E159" i="10"/>
  <c r="D159" i="10"/>
  <c r="C159" i="10"/>
  <c r="E158" i="10"/>
  <c r="D158" i="10"/>
  <c r="C158" i="10"/>
  <c r="E157" i="10"/>
  <c r="D157" i="10"/>
  <c r="C157" i="10"/>
  <c r="E156" i="10"/>
  <c r="D156" i="10"/>
  <c r="C156" i="10"/>
  <c r="E155" i="10"/>
  <c r="D155" i="10"/>
  <c r="C155" i="10"/>
  <c r="E154" i="10"/>
  <c r="D154" i="10"/>
  <c r="C154" i="10"/>
  <c r="E153" i="10"/>
  <c r="D153" i="10"/>
  <c r="C153" i="10"/>
  <c r="E152" i="10"/>
  <c r="D152" i="10"/>
  <c r="C152" i="10"/>
  <c r="E151" i="10"/>
  <c r="D151" i="10"/>
  <c r="C151" i="10"/>
  <c r="E150" i="10"/>
  <c r="D150" i="10"/>
  <c r="C150" i="10"/>
  <c r="E149" i="10"/>
  <c r="D149" i="10"/>
  <c r="C149" i="10"/>
  <c r="E148" i="10"/>
  <c r="D148" i="10"/>
  <c r="C148" i="10"/>
  <c r="E147" i="10"/>
  <c r="D147" i="10"/>
  <c r="C147" i="10"/>
  <c r="E146" i="10"/>
  <c r="D146" i="10"/>
  <c r="C146" i="10"/>
  <c r="E145" i="10"/>
  <c r="D145" i="10"/>
  <c r="C145" i="10"/>
  <c r="E144" i="10"/>
  <c r="D144" i="10"/>
  <c r="C144" i="10"/>
  <c r="E143" i="10"/>
  <c r="D143" i="10"/>
  <c r="C143" i="10"/>
  <c r="E142" i="10"/>
  <c r="D142" i="10"/>
  <c r="C142" i="10"/>
  <c r="E141" i="10"/>
  <c r="D141" i="10"/>
  <c r="C141" i="10"/>
  <c r="E140" i="10"/>
  <c r="D140" i="10"/>
  <c r="C140" i="10"/>
  <c r="E139" i="10"/>
  <c r="D139" i="10"/>
  <c r="C139" i="10"/>
  <c r="E138" i="10"/>
  <c r="D138" i="10"/>
  <c r="C138" i="10"/>
  <c r="E137" i="10"/>
  <c r="D137" i="10"/>
  <c r="C137" i="10"/>
  <c r="E136" i="10"/>
  <c r="D136" i="10"/>
  <c r="C136" i="10"/>
  <c r="E135" i="10"/>
  <c r="D135" i="10"/>
  <c r="C135" i="10"/>
  <c r="E134" i="10"/>
  <c r="D134" i="10"/>
  <c r="C134" i="10"/>
  <c r="E133" i="10"/>
  <c r="D133" i="10"/>
  <c r="C133" i="10"/>
  <c r="E132" i="10"/>
  <c r="D132" i="10"/>
  <c r="C132" i="10"/>
  <c r="E131" i="10"/>
  <c r="D131" i="10"/>
  <c r="C131" i="10"/>
  <c r="E130" i="10"/>
  <c r="D130" i="10"/>
  <c r="C130" i="10"/>
  <c r="E129" i="10"/>
  <c r="D129" i="10"/>
  <c r="C129" i="10"/>
  <c r="E128" i="10"/>
  <c r="D128" i="10"/>
  <c r="C128" i="10"/>
  <c r="E127" i="10"/>
  <c r="D127" i="10"/>
  <c r="C127" i="10"/>
  <c r="E126" i="10"/>
  <c r="D126" i="10"/>
  <c r="C126" i="10"/>
  <c r="E125" i="10"/>
  <c r="D125" i="10"/>
  <c r="C125" i="10"/>
  <c r="E124" i="10"/>
  <c r="D124" i="10"/>
  <c r="C124" i="10"/>
  <c r="E123" i="10"/>
  <c r="D123" i="10"/>
  <c r="C123" i="10"/>
  <c r="E122" i="10"/>
  <c r="D122" i="10"/>
  <c r="C122" i="10"/>
  <c r="E121" i="10"/>
  <c r="D121" i="10"/>
  <c r="C121" i="10"/>
  <c r="E120" i="10"/>
  <c r="D120" i="10"/>
  <c r="C120" i="10"/>
  <c r="E119" i="10"/>
  <c r="D119" i="10"/>
  <c r="C119" i="10"/>
  <c r="E118" i="10"/>
  <c r="D118" i="10"/>
  <c r="C118" i="10"/>
  <c r="E117" i="10"/>
  <c r="D117" i="10"/>
  <c r="C117" i="10"/>
  <c r="E116" i="10"/>
  <c r="D116" i="10"/>
  <c r="C116" i="10"/>
  <c r="E115" i="10"/>
  <c r="D115" i="10"/>
  <c r="C115" i="10"/>
  <c r="E114" i="10"/>
  <c r="D114" i="10"/>
  <c r="C114" i="10"/>
  <c r="E113" i="10"/>
  <c r="D113" i="10"/>
  <c r="C113" i="10"/>
  <c r="E112" i="10"/>
  <c r="D112" i="10"/>
  <c r="C112" i="10"/>
  <c r="E111" i="10"/>
  <c r="D111" i="10"/>
  <c r="C111" i="10"/>
  <c r="E110" i="10"/>
  <c r="D110" i="10"/>
  <c r="C110" i="10"/>
  <c r="E109" i="10"/>
  <c r="D109" i="10"/>
  <c r="C109" i="10"/>
  <c r="E108" i="10"/>
  <c r="D108" i="10"/>
  <c r="C108" i="10"/>
  <c r="E107" i="10"/>
  <c r="D107" i="10"/>
  <c r="C107" i="10"/>
  <c r="E106" i="10"/>
  <c r="D106" i="10"/>
  <c r="C106" i="10"/>
  <c r="E105" i="10"/>
  <c r="D105" i="10"/>
  <c r="C105" i="10"/>
  <c r="E104" i="10"/>
  <c r="D104" i="10"/>
  <c r="C104" i="10"/>
  <c r="E103" i="10"/>
  <c r="D103" i="10"/>
  <c r="C103" i="10"/>
  <c r="E102" i="10"/>
  <c r="D102" i="10"/>
  <c r="C102" i="10"/>
  <c r="E101" i="10"/>
  <c r="D101" i="10"/>
  <c r="C101" i="10"/>
  <c r="E100" i="10"/>
  <c r="D100" i="10"/>
  <c r="C100" i="10"/>
  <c r="E99" i="10"/>
  <c r="D99" i="10"/>
  <c r="C99" i="10"/>
  <c r="E98" i="10"/>
  <c r="D98" i="10"/>
  <c r="C98" i="10"/>
  <c r="E97" i="10"/>
  <c r="D97" i="10"/>
  <c r="C97" i="10"/>
  <c r="E96" i="10"/>
  <c r="D96" i="10"/>
  <c r="C96" i="10"/>
  <c r="E95" i="10"/>
  <c r="D95" i="10"/>
  <c r="C95" i="10"/>
  <c r="E94" i="10"/>
  <c r="D94" i="10"/>
  <c r="C94" i="10"/>
  <c r="E93" i="10"/>
  <c r="D93" i="10"/>
  <c r="C93" i="10"/>
  <c r="E92" i="10"/>
  <c r="D92" i="10"/>
  <c r="C92" i="10"/>
  <c r="E91" i="10"/>
  <c r="D91" i="10"/>
  <c r="C91" i="10"/>
  <c r="E90" i="10"/>
  <c r="D90" i="10"/>
  <c r="C90" i="10"/>
  <c r="E89" i="10"/>
  <c r="D89" i="10"/>
  <c r="C89" i="10"/>
  <c r="E88" i="10"/>
  <c r="D88" i="10"/>
  <c r="C88" i="10"/>
  <c r="E87" i="10"/>
  <c r="D87" i="10"/>
  <c r="C87" i="10"/>
  <c r="E86" i="10"/>
  <c r="D86" i="10"/>
  <c r="C86" i="10"/>
  <c r="E85" i="10"/>
  <c r="D85" i="10"/>
  <c r="C85" i="10"/>
  <c r="E84" i="10"/>
  <c r="D84" i="10"/>
  <c r="C84" i="10"/>
  <c r="E83" i="10"/>
  <c r="D83" i="10"/>
  <c r="C83" i="10"/>
  <c r="E82" i="10"/>
  <c r="D82" i="10"/>
  <c r="C82" i="10"/>
  <c r="E81" i="10"/>
  <c r="D81" i="10"/>
  <c r="C81" i="10"/>
  <c r="E80" i="10"/>
  <c r="D80" i="10"/>
  <c r="C80" i="10"/>
  <c r="E79" i="10"/>
  <c r="D79" i="10"/>
  <c r="C79" i="10"/>
  <c r="E78" i="10"/>
  <c r="D78" i="10"/>
  <c r="C78" i="10"/>
  <c r="E77" i="10"/>
  <c r="D77" i="10"/>
  <c r="C77" i="10"/>
  <c r="E76" i="10"/>
  <c r="D76" i="10"/>
  <c r="C76" i="10"/>
  <c r="E75" i="10"/>
  <c r="D75" i="10"/>
  <c r="C75" i="10"/>
  <c r="E74" i="10"/>
  <c r="D74" i="10"/>
  <c r="C74" i="10"/>
  <c r="E73" i="10"/>
  <c r="D73" i="10"/>
  <c r="C73" i="10"/>
  <c r="E72" i="10"/>
  <c r="D72" i="10"/>
  <c r="C72" i="10"/>
  <c r="E71" i="10"/>
  <c r="D71" i="10"/>
  <c r="C71" i="10"/>
  <c r="E70" i="10"/>
  <c r="D70" i="10"/>
  <c r="C70" i="10"/>
  <c r="E69" i="10"/>
  <c r="D69" i="10"/>
  <c r="C69" i="10"/>
  <c r="E68" i="10"/>
  <c r="D68" i="10"/>
  <c r="C68" i="10"/>
  <c r="E67" i="10"/>
  <c r="D67" i="10"/>
  <c r="C67" i="10"/>
  <c r="E66" i="10"/>
  <c r="D66" i="10"/>
  <c r="C66" i="10"/>
  <c r="E65" i="10"/>
  <c r="D65" i="10"/>
  <c r="C65" i="10"/>
  <c r="E64" i="10"/>
  <c r="D64" i="10"/>
  <c r="C64" i="10"/>
  <c r="E63" i="10"/>
  <c r="D63" i="10"/>
  <c r="C63" i="10"/>
  <c r="E62" i="10"/>
  <c r="D62" i="10"/>
  <c r="C62" i="10"/>
  <c r="E61" i="10"/>
  <c r="D61" i="10"/>
  <c r="C61" i="10"/>
  <c r="E60" i="10"/>
  <c r="D60" i="10"/>
  <c r="C60" i="10"/>
  <c r="E59" i="10"/>
  <c r="D59" i="10"/>
  <c r="C59" i="10"/>
  <c r="E58" i="10"/>
  <c r="D58" i="10"/>
  <c r="C58" i="10"/>
  <c r="E57" i="10"/>
  <c r="D57" i="10"/>
  <c r="C57" i="10"/>
  <c r="E56" i="10"/>
  <c r="D56" i="10"/>
  <c r="C56" i="10"/>
  <c r="E55" i="10"/>
  <c r="D55" i="10"/>
  <c r="C55" i="10"/>
  <c r="E54" i="10"/>
  <c r="D54" i="10"/>
  <c r="C54" i="10"/>
  <c r="E53" i="10"/>
  <c r="D53" i="10"/>
  <c r="C53" i="10"/>
  <c r="E52" i="10"/>
  <c r="D52" i="10"/>
  <c r="C52" i="10"/>
  <c r="E51" i="10"/>
  <c r="D51" i="10"/>
  <c r="C51" i="10"/>
  <c r="E50" i="10"/>
  <c r="D50" i="10"/>
  <c r="C50" i="10"/>
  <c r="E49" i="10"/>
  <c r="D49" i="10"/>
  <c r="C49" i="10"/>
  <c r="E48" i="10"/>
  <c r="D48" i="10"/>
  <c r="C48" i="10"/>
  <c r="E47" i="10"/>
  <c r="D47" i="10"/>
  <c r="C47" i="10"/>
  <c r="E46" i="10"/>
  <c r="D46" i="10"/>
  <c r="C46" i="10"/>
  <c r="E45" i="10"/>
  <c r="D45" i="10"/>
  <c r="C45" i="10"/>
  <c r="E44" i="10"/>
  <c r="D44" i="10"/>
  <c r="C44" i="10"/>
  <c r="E43" i="10"/>
  <c r="D43" i="10"/>
  <c r="C43" i="10"/>
  <c r="E42" i="10"/>
  <c r="D42" i="10"/>
  <c r="C42" i="10"/>
  <c r="E41" i="10"/>
  <c r="D41" i="10"/>
  <c r="C41" i="10"/>
  <c r="E40" i="10"/>
  <c r="D40" i="10"/>
  <c r="C40" i="10"/>
  <c r="E39" i="10"/>
  <c r="D39" i="10"/>
  <c r="C39" i="10"/>
  <c r="E38" i="10"/>
  <c r="D38" i="10"/>
  <c r="C38" i="10"/>
  <c r="E37" i="10"/>
  <c r="D37" i="10"/>
  <c r="C37" i="10"/>
  <c r="E36" i="10"/>
  <c r="D36" i="10"/>
  <c r="C36" i="10"/>
  <c r="E35" i="10"/>
  <c r="D35" i="10"/>
  <c r="C35" i="10"/>
  <c r="E34" i="10"/>
  <c r="D34" i="10"/>
  <c r="C34" i="10"/>
  <c r="E33" i="10"/>
  <c r="D33" i="10"/>
  <c r="C33" i="10"/>
  <c r="E32" i="10"/>
  <c r="D32" i="10"/>
  <c r="C32" i="10"/>
  <c r="E31" i="10"/>
  <c r="D31" i="10"/>
  <c r="C31" i="10"/>
  <c r="E30" i="10"/>
  <c r="D30" i="10"/>
  <c r="C30" i="10"/>
  <c r="E29" i="10"/>
  <c r="D29" i="10"/>
  <c r="C29" i="10"/>
  <c r="E28" i="10"/>
  <c r="D28" i="10"/>
  <c r="C28" i="10"/>
  <c r="E27" i="10"/>
  <c r="D27" i="10"/>
  <c r="C27" i="10"/>
  <c r="E26" i="10"/>
  <c r="D26" i="10"/>
  <c r="C26" i="10"/>
  <c r="E25" i="10"/>
  <c r="D25" i="10"/>
  <c r="C25" i="10"/>
  <c r="E24" i="10"/>
  <c r="D24" i="10"/>
  <c r="C24" i="10"/>
  <c r="E23" i="10"/>
  <c r="D23" i="10"/>
  <c r="C23" i="10"/>
  <c r="E22" i="10"/>
  <c r="D22" i="10"/>
  <c r="C22" i="10"/>
  <c r="E21" i="10"/>
  <c r="D21" i="10"/>
  <c r="C21" i="10"/>
  <c r="E20" i="10"/>
  <c r="D20" i="10"/>
  <c r="C20" i="10"/>
  <c r="E19" i="10"/>
  <c r="D19" i="10"/>
  <c r="C19" i="10"/>
  <c r="E18" i="10"/>
  <c r="D18" i="10"/>
  <c r="C18" i="10"/>
  <c r="E17" i="10"/>
  <c r="D17" i="10"/>
  <c r="C17" i="10"/>
  <c r="E16" i="10"/>
  <c r="D16" i="10"/>
  <c r="C16" i="10"/>
  <c r="E15" i="10"/>
  <c r="D15" i="10"/>
  <c r="C15" i="10"/>
  <c r="E14" i="10"/>
  <c r="D14" i="10"/>
  <c r="C14" i="10"/>
  <c r="E13" i="10"/>
  <c r="D13" i="10"/>
  <c r="C13" i="10"/>
  <c r="E12" i="10"/>
  <c r="D12" i="10"/>
  <c r="C12" i="10"/>
  <c r="E11" i="10"/>
  <c r="D11" i="10"/>
  <c r="C11" i="10"/>
  <c r="E10" i="10"/>
  <c r="D10" i="10"/>
  <c r="C10" i="10"/>
  <c r="E9" i="10"/>
  <c r="D9" i="10"/>
  <c r="C9" i="10"/>
  <c r="E8" i="10"/>
  <c r="D8" i="10"/>
  <c r="C8" i="10"/>
  <c r="E7" i="10"/>
  <c r="D7" i="10"/>
  <c r="C7" i="10"/>
  <c r="E6" i="10"/>
  <c r="D6" i="10"/>
  <c r="C6" i="10"/>
  <c r="E5" i="10"/>
  <c r="D5" i="10"/>
  <c r="C5" i="10"/>
  <c r="E4" i="10"/>
  <c r="D4" i="10"/>
  <c r="C4" i="10"/>
  <c r="E3" i="10"/>
  <c r="D3" i="10"/>
  <c r="C3" i="10"/>
  <c r="E2" i="10"/>
  <c r="D2" i="10"/>
  <c r="C2" i="10"/>
  <c r="E400" i="9"/>
  <c r="D400" i="9"/>
  <c r="C400" i="9"/>
  <c r="E399" i="9"/>
  <c r="D399" i="9"/>
  <c r="C399" i="9"/>
  <c r="E398" i="9"/>
  <c r="D398" i="9"/>
  <c r="C398" i="9"/>
  <c r="E397" i="9"/>
  <c r="D397" i="9"/>
  <c r="C397" i="9"/>
  <c r="E396" i="9"/>
  <c r="D396" i="9"/>
  <c r="C396" i="9"/>
  <c r="E395" i="9"/>
  <c r="D395" i="9"/>
  <c r="C395" i="9"/>
  <c r="E394" i="9"/>
  <c r="D394" i="9"/>
  <c r="C394" i="9"/>
  <c r="E393" i="9"/>
  <c r="D393" i="9"/>
  <c r="C393" i="9"/>
  <c r="E392" i="9"/>
  <c r="D392" i="9"/>
  <c r="C392" i="9"/>
  <c r="E391" i="9"/>
  <c r="D391" i="9"/>
  <c r="C391" i="9"/>
  <c r="E390" i="9"/>
  <c r="D390" i="9"/>
  <c r="C390" i="9"/>
  <c r="E389" i="9"/>
  <c r="D389" i="9"/>
  <c r="C389" i="9"/>
  <c r="E388" i="9"/>
  <c r="D388" i="9"/>
  <c r="C388" i="9"/>
  <c r="E387" i="9"/>
  <c r="D387" i="9"/>
  <c r="C387" i="9"/>
  <c r="E386" i="9"/>
  <c r="D386" i="9"/>
  <c r="C386" i="9"/>
  <c r="E385" i="9"/>
  <c r="D385" i="9"/>
  <c r="C385" i="9"/>
  <c r="E384" i="9"/>
  <c r="D384" i="9"/>
  <c r="C384" i="9"/>
  <c r="E383" i="9"/>
  <c r="D383" i="9"/>
  <c r="C383" i="9"/>
  <c r="E382" i="9"/>
  <c r="D382" i="9"/>
  <c r="C382" i="9"/>
  <c r="E381" i="9"/>
  <c r="D381" i="9"/>
  <c r="C381" i="9"/>
  <c r="E380" i="9"/>
  <c r="D380" i="9"/>
  <c r="C380" i="9"/>
  <c r="E379" i="9"/>
  <c r="D379" i="9"/>
  <c r="C379" i="9"/>
  <c r="E378" i="9"/>
  <c r="D378" i="9"/>
  <c r="C378" i="9"/>
  <c r="E377" i="9"/>
  <c r="D377" i="9"/>
  <c r="C377" i="9"/>
  <c r="E376" i="9"/>
  <c r="D376" i="9"/>
  <c r="C376" i="9"/>
  <c r="E375" i="9"/>
  <c r="D375" i="9"/>
  <c r="C375" i="9"/>
  <c r="E374" i="9"/>
  <c r="D374" i="9"/>
  <c r="C374" i="9"/>
  <c r="E373" i="9"/>
  <c r="D373" i="9"/>
  <c r="C373" i="9"/>
  <c r="E372" i="9"/>
  <c r="D372" i="9"/>
  <c r="C372" i="9"/>
  <c r="E371" i="9"/>
  <c r="D371" i="9"/>
  <c r="C371" i="9"/>
  <c r="E370" i="9"/>
  <c r="D370" i="9"/>
  <c r="C370" i="9"/>
  <c r="E369" i="9"/>
  <c r="D369" i="9"/>
  <c r="C369" i="9"/>
  <c r="E368" i="9"/>
  <c r="D368" i="9"/>
  <c r="C368" i="9"/>
  <c r="E367" i="9"/>
  <c r="D367" i="9"/>
  <c r="C367" i="9"/>
  <c r="E366" i="9"/>
  <c r="D366" i="9"/>
  <c r="C366" i="9"/>
  <c r="E365" i="9"/>
  <c r="D365" i="9"/>
  <c r="C365" i="9"/>
  <c r="E364" i="9"/>
  <c r="D364" i="9"/>
  <c r="C364" i="9"/>
  <c r="E363" i="9"/>
  <c r="D363" i="9"/>
  <c r="C363" i="9"/>
  <c r="E362" i="9"/>
  <c r="D362" i="9"/>
  <c r="C362" i="9"/>
  <c r="E361" i="9"/>
  <c r="D361" i="9"/>
  <c r="C361" i="9"/>
  <c r="E360" i="9"/>
  <c r="D360" i="9"/>
  <c r="C360" i="9"/>
  <c r="E359" i="9"/>
  <c r="D359" i="9"/>
  <c r="C359" i="9"/>
  <c r="E358" i="9"/>
  <c r="D358" i="9"/>
  <c r="C358" i="9"/>
  <c r="E357" i="9"/>
  <c r="D357" i="9"/>
  <c r="C357" i="9"/>
  <c r="E356" i="9"/>
  <c r="D356" i="9"/>
  <c r="C356" i="9"/>
  <c r="E355" i="9"/>
  <c r="D355" i="9"/>
  <c r="C355" i="9"/>
  <c r="E354" i="9"/>
  <c r="D354" i="9"/>
  <c r="C354" i="9"/>
  <c r="E353" i="9"/>
  <c r="D353" i="9"/>
  <c r="C353" i="9"/>
  <c r="E352" i="9"/>
  <c r="D352" i="9"/>
  <c r="C352" i="9"/>
  <c r="E351" i="9"/>
  <c r="D351" i="9"/>
  <c r="C351" i="9"/>
  <c r="E350" i="9"/>
  <c r="D350" i="9"/>
  <c r="C350" i="9"/>
  <c r="E349" i="9"/>
  <c r="D349" i="9"/>
  <c r="C349" i="9"/>
  <c r="E348" i="9"/>
  <c r="D348" i="9"/>
  <c r="C348" i="9"/>
  <c r="E347" i="9"/>
  <c r="D347" i="9"/>
  <c r="C347" i="9"/>
  <c r="E346" i="9"/>
  <c r="D346" i="9"/>
  <c r="C346" i="9"/>
  <c r="E345" i="9"/>
  <c r="D345" i="9"/>
  <c r="C345" i="9"/>
  <c r="E344" i="9"/>
  <c r="D344" i="9"/>
  <c r="C344" i="9"/>
  <c r="E343" i="9"/>
  <c r="D343" i="9"/>
  <c r="C343" i="9"/>
  <c r="E342" i="9"/>
  <c r="D342" i="9"/>
  <c r="C342" i="9"/>
  <c r="E341" i="9"/>
  <c r="D341" i="9"/>
  <c r="C341" i="9"/>
  <c r="E340" i="9"/>
  <c r="D340" i="9"/>
  <c r="C340" i="9"/>
  <c r="E339" i="9"/>
  <c r="D339" i="9"/>
  <c r="C339" i="9"/>
  <c r="E338" i="9"/>
  <c r="D338" i="9"/>
  <c r="C338" i="9"/>
  <c r="E337" i="9"/>
  <c r="D337" i="9"/>
  <c r="C337" i="9"/>
  <c r="E336" i="9"/>
  <c r="D336" i="9"/>
  <c r="C336" i="9"/>
  <c r="E335" i="9"/>
  <c r="D335" i="9"/>
  <c r="C335" i="9"/>
  <c r="E334" i="9"/>
  <c r="D334" i="9"/>
  <c r="C334" i="9"/>
  <c r="E333" i="9"/>
  <c r="D333" i="9"/>
  <c r="C333" i="9"/>
  <c r="E332" i="9"/>
  <c r="D332" i="9"/>
  <c r="C332" i="9"/>
  <c r="E331" i="9"/>
  <c r="D331" i="9"/>
  <c r="C331" i="9"/>
  <c r="E330" i="9"/>
  <c r="D330" i="9"/>
  <c r="C330" i="9"/>
  <c r="E329" i="9"/>
  <c r="D329" i="9"/>
  <c r="C329" i="9"/>
  <c r="E328" i="9"/>
  <c r="D328" i="9"/>
  <c r="C328" i="9"/>
  <c r="E327" i="9"/>
  <c r="D327" i="9"/>
  <c r="C327" i="9"/>
  <c r="E326" i="9"/>
  <c r="D326" i="9"/>
  <c r="C326" i="9"/>
  <c r="E325" i="9"/>
  <c r="D325" i="9"/>
  <c r="C325" i="9"/>
  <c r="E324" i="9"/>
  <c r="D324" i="9"/>
  <c r="C324" i="9"/>
  <c r="E323" i="9"/>
  <c r="D323" i="9"/>
  <c r="C323" i="9"/>
  <c r="E322" i="9"/>
  <c r="D322" i="9"/>
  <c r="C322" i="9"/>
  <c r="E321" i="9"/>
  <c r="D321" i="9"/>
  <c r="C321" i="9"/>
  <c r="E320" i="9"/>
  <c r="D320" i="9"/>
  <c r="C320" i="9"/>
  <c r="E319" i="9"/>
  <c r="D319" i="9"/>
  <c r="C319" i="9"/>
  <c r="E318" i="9"/>
  <c r="D318" i="9"/>
  <c r="C318" i="9"/>
  <c r="E317" i="9"/>
  <c r="D317" i="9"/>
  <c r="C317" i="9"/>
  <c r="E316" i="9"/>
  <c r="D316" i="9"/>
  <c r="C316" i="9"/>
  <c r="E315" i="9"/>
  <c r="D315" i="9"/>
  <c r="C315" i="9"/>
  <c r="E314" i="9"/>
  <c r="D314" i="9"/>
  <c r="C314" i="9"/>
  <c r="E313" i="9"/>
  <c r="D313" i="9"/>
  <c r="C313" i="9"/>
  <c r="E312" i="9"/>
  <c r="D312" i="9"/>
  <c r="C312" i="9"/>
  <c r="E311" i="9"/>
  <c r="D311" i="9"/>
  <c r="C311" i="9"/>
  <c r="E310" i="9"/>
  <c r="D310" i="9"/>
  <c r="C310" i="9"/>
  <c r="E309" i="9"/>
  <c r="D309" i="9"/>
  <c r="C309" i="9"/>
  <c r="E308" i="9"/>
  <c r="D308" i="9"/>
  <c r="C308" i="9"/>
  <c r="E307" i="9"/>
  <c r="D307" i="9"/>
  <c r="C307" i="9"/>
  <c r="E306" i="9"/>
  <c r="D306" i="9"/>
  <c r="C306" i="9"/>
  <c r="E305" i="9"/>
  <c r="D305" i="9"/>
  <c r="C305" i="9"/>
  <c r="E304" i="9"/>
  <c r="D304" i="9"/>
  <c r="C304" i="9"/>
  <c r="E303" i="9"/>
  <c r="D303" i="9"/>
  <c r="C303" i="9"/>
  <c r="E302" i="9"/>
  <c r="D302" i="9"/>
  <c r="C302" i="9"/>
  <c r="E301" i="9"/>
  <c r="D301" i="9"/>
  <c r="C301" i="9"/>
  <c r="E300" i="9"/>
  <c r="D300" i="9"/>
  <c r="C300" i="9"/>
  <c r="E299" i="9"/>
  <c r="D299" i="9"/>
  <c r="C299" i="9"/>
  <c r="E298" i="9"/>
  <c r="D298" i="9"/>
  <c r="C298" i="9"/>
  <c r="E297" i="9"/>
  <c r="D297" i="9"/>
  <c r="C297" i="9"/>
  <c r="E296" i="9"/>
  <c r="D296" i="9"/>
  <c r="C296" i="9"/>
  <c r="E295" i="9"/>
  <c r="D295" i="9"/>
  <c r="C295" i="9"/>
  <c r="E294" i="9"/>
  <c r="D294" i="9"/>
  <c r="C294" i="9"/>
  <c r="E293" i="9"/>
  <c r="D293" i="9"/>
  <c r="C293" i="9"/>
  <c r="E292" i="9"/>
  <c r="D292" i="9"/>
  <c r="C292" i="9"/>
  <c r="E291" i="9"/>
  <c r="D291" i="9"/>
  <c r="C291" i="9"/>
  <c r="E290" i="9"/>
  <c r="D290" i="9"/>
  <c r="C290" i="9"/>
  <c r="E289" i="9"/>
  <c r="D289" i="9"/>
  <c r="C289" i="9"/>
  <c r="E288" i="9"/>
  <c r="D288" i="9"/>
  <c r="C288" i="9"/>
  <c r="E287" i="9"/>
  <c r="D287" i="9"/>
  <c r="C287" i="9"/>
  <c r="E286" i="9"/>
  <c r="D286" i="9"/>
  <c r="C286" i="9"/>
  <c r="E285" i="9"/>
  <c r="D285" i="9"/>
  <c r="C285" i="9"/>
  <c r="E284" i="9"/>
  <c r="D284" i="9"/>
  <c r="C284" i="9"/>
  <c r="E283" i="9"/>
  <c r="D283" i="9"/>
  <c r="C283" i="9"/>
  <c r="E282" i="9"/>
  <c r="D282" i="9"/>
  <c r="C282" i="9"/>
  <c r="E281" i="9"/>
  <c r="D281" i="9"/>
  <c r="C281" i="9"/>
  <c r="E280" i="9"/>
  <c r="D280" i="9"/>
  <c r="C280" i="9"/>
  <c r="E279" i="9"/>
  <c r="D279" i="9"/>
  <c r="C279" i="9"/>
  <c r="E278" i="9"/>
  <c r="D278" i="9"/>
  <c r="C278" i="9"/>
  <c r="E277" i="9"/>
  <c r="D277" i="9"/>
  <c r="C277" i="9"/>
  <c r="E276" i="9"/>
  <c r="D276" i="9"/>
  <c r="C276" i="9"/>
  <c r="E275" i="9"/>
  <c r="D275" i="9"/>
  <c r="C275" i="9"/>
  <c r="E274" i="9"/>
  <c r="D274" i="9"/>
  <c r="C274" i="9"/>
  <c r="E273" i="9"/>
  <c r="D273" i="9"/>
  <c r="C273" i="9"/>
  <c r="E272" i="9"/>
  <c r="D272" i="9"/>
  <c r="C272" i="9"/>
  <c r="E271" i="9"/>
  <c r="D271" i="9"/>
  <c r="C271" i="9"/>
  <c r="E270" i="9"/>
  <c r="D270" i="9"/>
  <c r="C270" i="9"/>
  <c r="E269" i="9"/>
  <c r="D269" i="9"/>
  <c r="C269" i="9"/>
  <c r="E268" i="9"/>
  <c r="D268" i="9"/>
  <c r="C268" i="9"/>
  <c r="E267" i="9"/>
  <c r="D267" i="9"/>
  <c r="C267" i="9"/>
  <c r="E266" i="9"/>
  <c r="D266" i="9"/>
  <c r="C266" i="9"/>
  <c r="E265" i="9"/>
  <c r="D265" i="9"/>
  <c r="C265" i="9"/>
  <c r="E264" i="9"/>
  <c r="D264" i="9"/>
  <c r="C264" i="9"/>
  <c r="E263" i="9"/>
  <c r="D263" i="9"/>
  <c r="C263" i="9"/>
  <c r="E262" i="9"/>
  <c r="D262" i="9"/>
  <c r="C262" i="9"/>
  <c r="E261" i="9"/>
  <c r="D261" i="9"/>
  <c r="C261" i="9"/>
  <c r="E260" i="9"/>
  <c r="D260" i="9"/>
  <c r="C260" i="9"/>
  <c r="E259" i="9"/>
  <c r="D259" i="9"/>
  <c r="C259" i="9"/>
  <c r="E258" i="9"/>
  <c r="D258" i="9"/>
  <c r="C258" i="9"/>
  <c r="E257" i="9"/>
  <c r="D257" i="9"/>
  <c r="C257" i="9"/>
  <c r="E256" i="9"/>
  <c r="D256" i="9"/>
  <c r="C256" i="9"/>
  <c r="E255" i="9"/>
  <c r="D255" i="9"/>
  <c r="C255" i="9"/>
  <c r="E254" i="9"/>
  <c r="D254" i="9"/>
  <c r="C254" i="9"/>
  <c r="E253" i="9"/>
  <c r="D253" i="9"/>
  <c r="C253" i="9"/>
  <c r="E252" i="9"/>
  <c r="D252" i="9"/>
  <c r="C252" i="9"/>
  <c r="E251" i="9"/>
  <c r="D251" i="9"/>
  <c r="C251" i="9"/>
  <c r="E250" i="9"/>
  <c r="D250" i="9"/>
  <c r="C250" i="9"/>
  <c r="E249" i="9"/>
  <c r="D249" i="9"/>
  <c r="C249" i="9"/>
  <c r="E248" i="9"/>
  <c r="D248" i="9"/>
  <c r="C248" i="9"/>
  <c r="E247" i="9"/>
  <c r="D247" i="9"/>
  <c r="C247" i="9"/>
  <c r="E246" i="9"/>
  <c r="D246" i="9"/>
  <c r="C246" i="9"/>
  <c r="E245" i="9"/>
  <c r="D245" i="9"/>
  <c r="C245" i="9"/>
  <c r="E244" i="9"/>
  <c r="D244" i="9"/>
  <c r="C244" i="9"/>
  <c r="E243" i="9"/>
  <c r="D243" i="9"/>
  <c r="C243" i="9"/>
  <c r="E242" i="9"/>
  <c r="D242" i="9"/>
  <c r="C242" i="9"/>
  <c r="E241" i="9"/>
  <c r="D241" i="9"/>
  <c r="C241" i="9"/>
  <c r="E240" i="9"/>
  <c r="D240" i="9"/>
  <c r="C240" i="9"/>
  <c r="E239" i="9"/>
  <c r="D239" i="9"/>
  <c r="C239" i="9"/>
  <c r="E238" i="9"/>
  <c r="D238" i="9"/>
  <c r="C238" i="9"/>
  <c r="E237" i="9"/>
  <c r="D237" i="9"/>
  <c r="C237" i="9"/>
  <c r="E236" i="9"/>
  <c r="D236" i="9"/>
  <c r="C236" i="9"/>
  <c r="E235" i="9"/>
  <c r="D235" i="9"/>
  <c r="C235" i="9"/>
  <c r="E234" i="9"/>
  <c r="D234" i="9"/>
  <c r="C234" i="9"/>
  <c r="E233" i="9"/>
  <c r="D233" i="9"/>
  <c r="C233" i="9"/>
  <c r="E232" i="9"/>
  <c r="D232" i="9"/>
  <c r="C232" i="9"/>
  <c r="E231" i="9"/>
  <c r="D231" i="9"/>
  <c r="C231" i="9"/>
  <c r="E230" i="9"/>
  <c r="D230" i="9"/>
  <c r="C230" i="9"/>
  <c r="E229" i="9"/>
  <c r="D229" i="9"/>
  <c r="C229" i="9"/>
  <c r="E228" i="9"/>
  <c r="D228" i="9"/>
  <c r="C228" i="9"/>
  <c r="E227" i="9"/>
  <c r="D227" i="9"/>
  <c r="C227" i="9"/>
  <c r="E226" i="9"/>
  <c r="D226" i="9"/>
  <c r="C226" i="9"/>
  <c r="E225" i="9"/>
  <c r="D225" i="9"/>
  <c r="C225" i="9"/>
  <c r="E224" i="9"/>
  <c r="D224" i="9"/>
  <c r="C224" i="9"/>
  <c r="E223" i="9"/>
  <c r="D223" i="9"/>
  <c r="C223" i="9"/>
  <c r="E222" i="9"/>
  <c r="D222" i="9"/>
  <c r="C222" i="9"/>
  <c r="E221" i="9"/>
  <c r="D221" i="9"/>
  <c r="C221" i="9"/>
  <c r="E220" i="9"/>
  <c r="D220" i="9"/>
  <c r="C220" i="9"/>
  <c r="E219" i="9"/>
  <c r="D219" i="9"/>
  <c r="C219" i="9"/>
  <c r="E218" i="9"/>
  <c r="D218" i="9"/>
  <c r="C218" i="9"/>
  <c r="E217" i="9"/>
  <c r="D217" i="9"/>
  <c r="C217" i="9"/>
  <c r="E216" i="9"/>
  <c r="D216" i="9"/>
  <c r="C216" i="9"/>
  <c r="E215" i="9"/>
  <c r="D215" i="9"/>
  <c r="C215" i="9"/>
  <c r="E214" i="9"/>
  <c r="D214" i="9"/>
  <c r="C214" i="9"/>
  <c r="E213" i="9"/>
  <c r="D213" i="9"/>
  <c r="C213" i="9"/>
  <c r="E212" i="9"/>
  <c r="D212" i="9"/>
  <c r="C212" i="9"/>
  <c r="E211" i="9"/>
  <c r="D211" i="9"/>
  <c r="C211" i="9"/>
  <c r="E210" i="9"/>
  <c r="D210" i="9"/>
  <c r="C210" i="9"/>
  <c r="E209" i="9"/>
  <c r="D209" i="9"/>
  <c r="C209" i="9"/>
  <c r="E208" i="9"/>
  <c r="D208" i="9"/>
  <c r="C208" i="9"/>
  <c r="E207" i="9"/>
  <c r="D207" i="9"/>
  <c r="C207" i="9"/>
  <c r="E206" i="9"/>
  <c r="D206" i="9"/>
  <c r="C206" i="9"/>
  <c r="E205" i="9"/>
  <c r="D205" i="9"/>
  <c r="C205" i="9"/>
  <c r="E204" i="9"/>
  <c r="D204" i="9"/>
  <c r="C204" i="9"/>
  <c r="E203" i="9"/>
  <c r="D203" i="9"/>
  <c r="C203" i="9"/>
  <c r="E202" i="9"/>
  <c r="D202" i="9"/>
  <c r="C202" i="9"/>
  <c r="E201" i="9"/>
  <c r="D201" i="9"/>
  <c r="C201" i="9"/>
  <c r="E200" i="9"/>
  <c r="D200" i="9"/>
  <c r="C200" i="9"/>
  <c r="E199" i="9"/>
  <c r="D199" i="9"/>
  <c r="C199" i="9"/>
  <c r="E198" i="9"/>
  <c r="D198" i="9"/>
  <c r="C198" i="9"/>
  <c r="E197" i="9"/>
  <c r="D197" i="9"/>
  <c r="C197" i="9"/>
  <c r="E196" i="9"/>
  <c r="D196" i="9"/>
  <c r="C196" i="9"/>
  <c r="E195" i="9"/>
  <c r="D195" i="9"/>
  <c r="C195" i="9"/>
  <c r="E194" i="9"/>
  <c r="D194" i="9"/>
  <c r="C194" i="9"/>
  <c r="E193" i="9"/>
  <c r="D193" i="9"/>
  <c r="C193" i="9"/>
  <c r="E192" i="9"/>
  <c r="D192" i="9"/>
  <c r="C192" i="9"/>
  <c r="E191" i="9"/>
  <c r="D191" i="9"/>
  <c r="C191" i="9"/>
  <c r="E190" i="9"/>
  <c r="D190" i="9"/>
  <c r="C190" i="9"/>
  <c r="E189" i="9"/>
  <c r="D189" i="9"/>
  <c r="C189" i="9"/>
  <c r="E188" i="9"/>
  <c r="D188" i="9"/>
  <c r="C188" i="9"/>
  <c r="E187" i="9"/>
  <c r="D187" i="9"/>
  <c r="C187" i="9"/>
  <c r="E186" i="9"/>
  <c r="D186" i="9"/>
  <c r="C186" i="9"/>
  <c r="E185" i="9"/>
  <c r="D185" i="9"/>
  <c r="C185" i="9"/>
  <c r="E184" i="9"/>
  <c r="D184" i="9"/>
  <c r="C184" i="9"/>
  <c r="E183" i="9"/>
  <c r="D183" i="9"/>
  <c r="C183" i="9"/>
  <c r="E182" i="9"/>
  <c r="D182" i="9"/>
  <c r="C182" i="9"/>
  <c r="E181" i="9"/>
  <c r="D181" i="9"/>
  <c r="C181" i="9"/>
  <c r="E180" i="9"/>
  <c r="D180" i="9"/>
  <c r="C180" i="9"/>
  <c r="E179" i="9"/>
  <c r="D179" i="9"/>
  <c r="C179" i="9"/>
  <c r="E178" i="9"/>
  <c r="D178" i="9"/>
  <c r="C178" i="9"/>
  <c r="E177" i="9"/>
  <c r="D177" i="9"/>
  <c r="C177" i="9"/>
  <c r="E176" i="9"/>
  <c r="D176" i="9"/>
  <c r="C176" i="9"/>
  <c r="E175" i="9"/>
  <c r="D175" i="9"/>
  <c r="C175" i="9"/>
  <c r="E174" i="9"/>
  <c r="D174" i="9"/>
  <c r="C174" i="9"/>
  <c r="E173" i="9"/>
  <c r="D173" i="9"/>
  <c r="C173" i="9"/>
  <c r="E172" i="9"/>
  <c r="D172" i="9"/>
  <c r="C172" i="9"/>
  <c r="E171" i="9"/>
  <c r="D171" i="9"/>
  <c r="C171" i="9"/>
  <c r="E170" i="9"/>
  <c r="D170" i="9"/>
  <c r="C170" i="9"/>
  <c r="E169" i="9"/>
  <c r="D169" i="9"/>
  <c r="C169" i="9"/>
  <c r="E168" i="9"/>
  <c r="D168" i="9"/>
  <c r="C168" i="9"/>
  <c r="E167" i="9"/>
  <c r="D167" i="9"/>
  <c r="C167" i="9"/>
  <c r="E166" i="9"/>
  <c r="D166" i="9"/>
  <c r="C166" i="9"/>
  <c r="E165" i="9"/>
  <c r="D165" i="9"/>
  <c r="C165" i="9"/>
  <c r="E164" i="9"/>
  <c r="D164" i="9"/>
  <c r="C164" i="9"/>
  <c r="E163" i="9"/>
  <c r="D163" i="9"/>
  <c r="C163" i="9"/>
  <c r="E162" i="9"/>
  <c r="D162" i="9"/>
  <c r="C162" i="9"/>
  <c r="E161" i="9"/>
  <c r="D161" i="9"/>
  <c r="C161" i="9"/>
  <c r="E160" i="9"/>
  <c r="D160" i="9"/>
  <c r="C160" i="9"/>
  <c r="E159" i="9"/>
  <c r="D159" i="9"/>
  <c r="C159" i="9"/>
  <c r="E158" i="9"/>
  <c r="D158" i="9"/>
  <c r="C158" i="9"/>
  <c r="E157" i="9"/>
  <c r="D157" i="9"/>
  <c r="C157" i="9"/>
  <c r="E156" i="9"/>
  <c r="D156" i="9"/>
  <c r="C156" i="9"/>
  <c r="E155" i="9"/>
  <c r="D155" i="9"/>
  <c r="C155" i="9"/>
  <c r="E154" i="9"/>
  <c r="D154" i="9"/>
  <c r="C154" i="9"/>
  <c r="E153" i="9"/>
  <c r="D153" i="9"/>
  <c r="C153" i="9"/>
  <c r="E152" i="9"/>
  <c r="D152" i="9"/>
  <c r="C152" i="9"/>
  <c r="E151" i="9"/>
  <c r="D151" i="9"/>
  <c r="C151" i="9"/>
  <c r="E150" i="9"/>
  <c r="D150" i="9"/>
  <c r="C150" i="9"/>
  <c r="E149" i="9"/>
  <c r="D149" i="9"/>
  <c r="C149" i="9"/>
  <c r="E148" i="9"/>
  <c r="D148" i="9"/>
  <c r="C148" i="9"/>
  <c r="E147" i="9"/>
  <c r="D147" i="9"/>
  <c r="C147" i="9"/>
  <c r="E146" i="9"/>
  <c r="D146" i="9"/>
  <c r="C146" i="9"/>
  <c r="E145" i="9"/>
  <c r="D145" i="9"/>
  <c r="C145" i="9"/>
  <c r="E144" i="9"/>
  <c r="D144" i="9"/>
  <c r="C144" i="9"/>
  <c r="E143" i="9"/>
  <c r="D143" i="9"/>
  <c r="C143" i="9"/>
  <c r="E142" i="9"/>
  <c r="D142" i="9"/>
  <c r="C142" i="9"/>
  <c r="E141" i="9"/>
  <c r="D141" i="9"/>
  <c r="C141" i="9"/>
  <c r="E140" i="9"/>
  <c r="D140" i="9"/>
  <c r="C140" i="9"/>
  <c r="E139" i="9"/>
  <c r="D139" i="9"/>
  <c r="C139" i="9"/>
  <c r="E138" i="9"/>
  <c r="D138" i="9"/>
  <c r="C138" i="9"/>
  <c r="E137" i="9"/>
  <c r="D137" i="9"/>
  <c r="C137" i="9"/>
  <c r="E136" i="9"/>
  <c r="D136" i="9"/>
  <c r="C136" i="9"/>
  <c r="E135" i="9"/>
  <c r="D135" i="9"/>
  <c r="C135" i="9"/>
  <c r="E134" i="9"/>
  <c r="D134" i="9"/>
  <c r="C134" i="9"/>
  <c r="E133" i="9"/>
  <c r="D133" i="9"/>
  <c r="C133" i="9"/>
  <c r="E132" i="9"/>
  <c r="D132" i="9"/>
  <c r="C132" i="9"/>
  <c r="E131" i="9"/>
  <c r="D131" i="9"/>
  <c r="C131" i="9"/>
  <c r="E130" i="9"/>
  <c r="D130" i="9"/>
  <c r="C130" i="9"/>
  <c r="E129" i="9"/>
  <c r="D129" i="9"/>
  <c r="C129" i="9"/>
  <c r="E128" i="9"/>
  <c r="D128" i="9"/>
  <c r="C128" i="9"/>
  <c r="E127" i="9"/>
  <c r="D127" i="9"/>
  <c r="C127" i="9"/>
  <c r="E126" i="9"/>
  <c r="D126" i="9"/>
  <c r="C126" i="9"/>
  <c r="E125" i="9"/>
  <c r="D125" i="9"/>
  <c r="C125" i="9"/>
  <c r="E124" i="9"/>
  <c r="D124" i="9"/>
  <c r="C124" i="9"/>
  <c r="E123" i="9"/>
  <c r="D123" i="9"/>
  <c r="C123" i="9"/>
  <c r="E122" i="9"/>
  <c r="D122" i="9"/>
  <c r="C122" i="9"/>
  <c r="E121" i="9"/>
  <c r="D121" i="9"/>
  <c r="C121" i="9"/>
  <c r="E120" i="9"/>
  <c r="D120" i="9"/>
  <c r="C120" i="9"/>
  <c r="E119" i="9"/>
  <c r="D119" i="9"/>
  <c r="C119" i="9"/>
  <c r="E118" i="9"/>
  <c r="D118" i="9"/>
  <c r="C118" i="9"/>
  <c r="E117" i="9"/>
  <c r="D117" i="9"/>
  <c r="C117" i="9"/>
  <c r="E116" i="9"/>
  <c r="D116" i="9"/>
  <c r="C116" i="9"/>
  <c r="E115" i="9"/>
  <c r="D115" i="9"/>
  <c r="C115" i="9"/>
  <c r="E114" i="9"/>
  <c r="D114" i="9"/>
  <c r="C114" i="9"/>
  <c r="E113" i="9"/>
  <c r="D113" i="9"/>
  <c r="C113" i="9"/>
  <c r="E112" i="9"/>
  <c r="D112" i="9"/>
  <c r="C112" i="9"/>
  <c r="E111" i="9"/>
  <c r="D111" i="9"/>
  <c r="C111" i="9"/>
  <c r="E110" i="9"/>
  <c r="D110" i="9"/>
  <c r="C110" i="9"/>
  <c r="E109" i="9"/>
  <c r="D109" i="9"/>
  <c r="C109" i="9"/>
  <c r="E108" i="9"/>
  <c r="D108" i="9"/>
  <c r="C108" i="9"/>
  <c r="E107" i="9"/>
  <c r="D107" i="9"/>
  <c r="C107" i="9"/>
  <c r="E106" i="9"/>
  <c r="D106" i="9"/>
  <c r="C106" i="9"/>
  <c r="E105" i="9"/>
  <c r="D105" i="9"/>
  <c r="C105" i="9"/>
  <c r="E104" i="9"/>
  <c r="D104" i="9"/>
  <c r="C104" i="9"/>
  <c r="E103" i="9"/>
  <c r="D103" i="9"/>
  <c r="C103" i="9"/>
  <c r="E102" i="9"/>
  <c r="D102" i="9"/>
  <c r="C102" i="9"/>
  <c r="E101" i="9"/>
  <c r="D101" i="9"/>
  <c r="C101" i="9"/>
  <c r="E100" i="9"/>
  <c r="D100" i="9"/>
  <c r="C100" i="9"/>
  <c r="E99" i="9"/>
  <c r="D99" i="9"/>
  <c r="C99" i="9"/>
  <c r="E98" i="9"/>
  <c r="D98" i="9"/>
  <c r="C98" i="9"/>
  <c r="E97" i="9"/>
  <c r="D97" i="9"/>
  <c r="C97" i="9"/>
  <c r="E96" i="9"/>
  <c r="D96" i="9"/>
  <c r="C96" i="9"/>
  <c r="E95" i="9"/>
  <c r="D95" i="9"/>
  <c r="C95" i="9"/>
  <c r="E94" i="9"/>
  <c r="D94" i="9"/>
  <c r="C94" i="9"/>
  <c r="E93" i="9"/>
  <c r="D93" i="9"/>
  <c r="C93" i="9"/>
  <c r="E92" i="9"/>
  <c r="D92" i="9"/>
  <c r="C92" i="9"/>
  <c r="E91" i="9"/>
  <c r="D91" i="9"/>
  <c r="C91" i="9"/>
  <c r="E90" i="9"/>
  <c r="D90" i="9"/>
  <c r="C90" i="9"/>
  <c r="E89" i="9"/>
  <c r="D89" i="9"/>
  <c r="C89" i="9"/>
  <c r="E88" i="9"/>
  <c r="D88" i="9"/>
  <c r="C88" i="9"/>
  <c r="E87" i="9"/>
  <c r="D87" i="9"/>
  <c r="C87" i="9"/>
  <c r="E86" i="9"/>
  <c r="D86" i="9"/>
  <c r="C86" i="9"/>
  <c r="E85" i="9"/>
  <c r="D85" i="9"/>
  <c r="C85" i="9"/>
  <c r="E84" i="9"/>
  <c r="D84" i="9"/>
  <c r="C84" i="9"/>
  <c r="E83" i="9"/>
  <c r="D83" i="9"/>
  <c r="C83" i="9"/>
  <c r="E82" i="9"/>
  <c r="D82" i="9"/>
  <c r="C82" i="9"/>
  <c r="E81" i="9"/>
  <c r="D81" i="9"/>
  <c r="C81" i="9"/>
  <c r="E80" i="9"/>
  <c r="D80" i="9"/>
  <c r="C80" i="9"/>
  <c r="E79" i="9"/>
  <c r="D79" i="9"/>
  <c r="C79" i="9"/>
  <c r="E78" i="9"/>
  <c r="D78" i="9"/>
  <c r="C78" i="9"/>
  <c r="E77" i="9"/>
  <c r="D77" i="9"/>
  <c r="C77" i="9"/>
  <c r="E76" i="9"/>
  <c r="D76" i="9"/>
  <c r="C76" i="9"/>
  <c r="E75" i="9"/>
  <c r="D75" i="9"/>
  <c r="C75" i="9"/>
  <c r="E74" i="9"/>
  <c r="D74" i="9"/>
  <c r="C74" i="9"/>
  <c r="E73" i="9"/>
  <c r="D73" i="9"/>
  <c r="C73" i="9"/>
  <c r="E72" i="9"/>
  <c r="D72" i="9"/>
  <c r="C72" i="9"/>
  <c r="E71" i="9"/>
  <c r="D71" i="9"/>
  <c r="C71" i="9"/>
  <c r="E70" i="9"/>
  <c r="D70" i="9"/>
  <c r="C70" i="9"/>
  <c r="E69" i="9"/>
  <c r="D69" i="9"/>
  <c r="C69" i="9"/>
  <c r="E68" i="9"/>
  <c r="D68" i="9"/>
  <c r="C68" i="9"/>
  <c r="E67" i="9"/>
  <c r="D67" i="9"/>
  <c r="C67" i="9"/>
  <c r="E66" i="9"/>
  <c r="D66" i="9"/>
  <c r="C66" i="9"/>
  <c r="E65" i="9"/>
  <c r="D65" i="9"/>
  <c r="C65" i="9"/>
  <c r="E64" i="9"/>
  <c r="D64" i="9"/>
  <c r="C64" i="9"/>
  <c r="E63" i="9"/>
  <c r="D63" i="9"/>
  <c r="C63" i="9"/>
  <c r="E62" i="9"/>
  <c r="D62" i="9"/>
  <c r="C62" i="9"/>
  <c r="E61" i="9"/>
  <c r="D61" i="9"/>
  <c r="C61" i="9"/>
  <c r="E60" i="9"/>
  <c r="D60" i="9"/>
  <c r="C60" i="9"/>
  <c r="E59" i="9"/>
  <c r="D59" i="9"/>
  <c r="C59" i="9"/>
  <c r="E58" i="9"/>
  <c r="D58" i="9"/>
  <c r="C58" i="9"/>
  <c r="E57" i="9"/>
  <c r="D57" i="9"/>
  <c r="C57" i="9"/>
  <c r="E56" i="9"/>
  <c r="D56" i="9"/>
  <c r="C56" i="9"/>
  <c r="E55" i="9"/>
  <c r="D55" i="9"/>
  <c r="C55" i="9"/>
  <c r="E54" i="9"/>
  <c r="D54" i="9"/>
  <c r="C54" i="9"/>
  <c r="E53" i="9"/>
  <c r="D53" i="9"/>
  <c r="C53" i="9"/>
  <c r="E52" i="9"/>
  <c r="D52" i="9"/>
  <c r="C52" i="9"/>
  <c r="E51" i="9"/>
  <c r="D51" i="9"/>
  <c r="C51" i="9"/>
  <c r="E50" i="9"/>
  <c r="D50" i="9"/>
  <c r="C50" i="9"/>
  <c r="E49" i="9"/>
  <c r="D49" i="9"/>
  <c r="C49" i="9"/>
  <c r="E48" i="9"/>
  <c r="D48" i="9"/>
  <c r="C48" i="9"/>
  <c r="E47" i="9"/>
  <c r="D47" i="9"/>
  <c r="C47" i="9"/>
  <c r="E46" i="9"/>
  <c r="D46" i="9"/>
  <c r="C46" i="9"/>
  <c r="E45" i="9"/>
  <c r="D45" i="9"/>
  <c r="C45" i="9"/>
  <c r="E44" i="9"/>
  <c r="D44" i="9"/>
  <c r="C44" i="9"/>
  <c r="E43" i="9"/>
  <c r="D43" i="9"/>
  <c r="C43" i="9"/>
  <c r="E42" i="9"/>
  <c r="D42" i="9"/>
  <c r="C42" i="9"/>
  <c r="E41" i="9"/>
  <c r="D41" i="9"/>
  <c r="C41" i="9"/>
  <c r="E40" i="9"/>
  <c r="D40" i="9"/>
  <c r="C40" i="9"/>
  <c r="E39" i="9"/>
  <c r="D39" i="9"/>
  <c r="C39" i="9"/>
  <c r="E38" i="9"/>
  <c r="D38" i="9"/>
  <c r="C38" i="9"/>
  <c r="E37" i="9"/>
  <c r="D37" i="9"/>
  <c r="C37" i="9"/>
  <c r="E36" i="9"/>
  <c r="D36" i="9"/>
  <c r="C36" i="9"/>
  <c r="E35" i="9"/>
  <c r="D35" i="9"/>
  <c r="C35" i="9"/>
  <c r="E34" i="9"/>
  <c r="D34" i="9"/>
  <c r="C34" i="9"/>
  <c r="E33" i="9"/>
  <c r="D33" i="9"/>
  <c r="C33" i="9"/>
  <c r="E32" i="9"/>
  <c r="D32" i="9"/>
  <c r="C32" i="9"/>
  <c r="E31" i="9"/>
  <c r="D31" i="9"/>
  <c r="C31" i="9"/>
  <c r="E30" i="9"/>
  <c r="D30" i="9"/>
  <c r="C30" i="9"/>
  <c r="E29" i="9"/>
  <c r="D29" i="9"/>
  <c r="C29" i="9"/>
  <c r="E28" i="9"/>
  <c r="D28" i="9"/>
  <c r="C28" i="9"/>
  <c r="E27" i="9"/>
  <c r="D27" i="9"/>
  <c r="C27" i="9"/>
  <c r="E26" i="9"/>
  <c r="D26" i="9"/>
  <c r="C26" i="9"/>
  <c r="E25" i="9"/>
  <c r="D25" i="9"/>
  <c r="C25" i="9"/>
  <c r="E24" i="9"/>
  <c r="D24" i="9"/>
  <c r="C24" i="9"/>
  <c r="E23" i="9"/>
  <c r="D23" i="9"/>
  <c r="C23" i="9"/>
  <c r="E22" i="9"/>
  <c r="D22" i="9"/>
  <c r="C22" i="9"/>
  <c r="E21" i="9"/>
  <c r="D21" i="9"/>
  <c r="C21" i="9"/>
  <c r="E20" i="9"/>
  <c r="D20" i="9"/>
  <c r="C20" i="9"/>
  <c r="E19" i="9"/>
  <c r="D19" i="9"/>
  <c r="C19" i="9"/>
  <c r="E18" i="9"/>
  <c r="D18" i="9"/>
  <c r="C18" i="9"/>
  <c r="E17" i="9"/>
  <c r="D17" i="9"/>
  <c r="C17" i="9"/>
  <c r="E16" i="9"/>
  <c r="D16" i="9"/>
  <c r="C16" i="9"/>
  <c r="E15" i="9"/>
  <c r="D15" i="9"/>
  <c r="C15" i="9"/>
  <c r="E14" i="9"/>
  <c r="D14" i="9"/>
  <c r="C14" i="9"/>
  <c r="E13" i="9"/>
  <c r="D13" i="9"/>
  <c r="C13" i="9"/>
  <c r="E12" i="9"/>
  <c r="D12" i="9"/>
  <c r="C12" i="9"/>
  <c r="E11" i="9"/>
  <c r="D11" i="9"/>
  <c r="C11" i="9"/>
  <c r="E10" i="9"/>
  <c r="D10" i="9"/>
  <c r="C10" i="9"/>
  <c r="E9" i="9"/>
  <c r="D9" i="9"/>
  <c r="C9" i="9"/>
  <c r="E8" i="9"/>
  <c r="D8" i="9"/>
  <c r="C8" i="9"/>
  <c r="E7" i="9"/>
  <c r="D7" i="9"/>
  <c r="C7" i="9"/>
  <c r="E6" i="9"/>
  <c r="D6" i="9"/>
  <c r="C6" i="9"/>
  <c r="E5" i="9"/>
  <c r="D5" i="9"/>
  <c r="C5" i="9"/>
  <c r="E4" i="9"/>
  <c r="D4" i="9"/>
  <c r="C4" i="9"/>
  <c r="E3" i="9"/>
  <c r="D3" i="9"/>
  <c r="C3" i="9"/>
  <c r="E2" i="9"/>
  <c r="D2" i="9"/>
  <c r="C2" i="9"/>
  <c r="E400" i="8"/>
  <c r="D400" i="8"/>
  <c r="C400" i="8"/>
  <c r="E399" i="8"/>
  <c r="D399" i="8"/>
  <c r="C399" i="8"/>
  <c r="E398" i="8"/>
  <c r="D398" i="8"/>
  <c r="C398" i="8"/>
  <c r="E397" i="8"/>
  <c r="D397" i="8"/>
  <c r="C397" i="8"/>
  <c r="E396" i="8"/>
  <c r="D396" i="8"/>
  <c r="C396" i="8"/>
  <c r="E395" i="8"/>
  <c r="D395" i="8"/>
  <c r="C395" i="8"/>
  <c r="E394" i="8"/>
  <c r="D394" i="8"/>
  <c r="C394" i="8"/>
  <c r="E393" i="8"/>
  <c r="D393" i="8"/>
  <c r="C393" i="8"/>
  <c r="E392" i="8"/>
  <c r="D392" i="8"/>
  <c r="C392" i="8"/>
  <c r="E391" i="8"/>
  <c r="D391" i="8"/>
  <c r="C391" i="8"/>
  <c r="E390" i="8"/>
  <c r="D390" i="8"/>
  <c r="C390" i="8"/>
  <c r="E389" i="8"/>
  <c r="D389" i="8"/>
  <c r="C389" i="8"/>
  <c r="E388" i="8"/>
  <c r="D388" i="8"/>
  <c r="C388" i="8"/>
  <c r="E387" i="8"/>
  <c r="D387" i="8"/>
  <c r="C387" i="8"/>
  <c r="E386" i="8"/>
  <c r="D386" i="8"/>
  <c r="C386" i="8"/>
  <c r="E385" i="8"/>
  <c r="D385" i="8"/>
  <c r="C385" i="8"/>
  <c r="E384" i="8"/>
  <c r="D384" i="8"/>
  <c r="C384" i="8"/>
  <c r="E383" i="8"/>
  <c r="D383" i="8"/>
  <c r="C383" i="8"/>
  <c r="E382" i="8"/>
  <c r="D382" i="8"/>
  <c r="C382" i="8"/>
  <c r="E381" i="8"/>
  <c r="D381" i="8"/>
  <c r="C381" i="8"/>
  <c r="E380" i="8"/>
  <c r="D380" i="8"/>
  <c r="C380" i="8"/>
  <c r="E379" i="8"/>
  <c r="D379" i="8"/>
  <c r="C379" i="8"/>
  <c r="E378" i="8"/>
  <c r="D378" i="8"/>
  <c r="C378" i="8"/>
  <c r="E377" i="8"/>
  <c r="D377" i="8"/>
  <c r="C377" i="8"/>
  <c r="E376" i="8"/>
  <c r="D376" i="8"/>
  <c r="C376" i="8"/>
  <c r="E375" i="8"/>
  <c r="D375" i="8"/>
  <c r="C375" i="8"/>
  <c r="E374" i="8"/>
  <c r="D374" i="8"/>
  <c r="C374" i="8"/>
  <c r="E373" i="8"/>
  <c r="D373" i="8"/>
  <c r="C373" i="8"/>
  <c r="E372" i="8"/>
  <c r="D372" i="8"/>
  <c r="C372" i="8"/>
  <c r="E371" i="8"/>
  <c r="D371" i="8"/>
  <c r="C371" i="8"/>
  <c r="E370" i="8"/>
  <c r="D370" i="8"/>
  <c r="C370" i="8"/>
  <c r="E369" i="8"/>
  <c r="D369" i="8"/>
  <c r="C369" i="8"/>
  <c r="E368" i="8"/>
  <c r="D368" i="8"/>
  <c r="C368" i="8"/>
  <c r="E367" i="8"/>
  <c r="D367" i="8"/>
  <c r="C367" i="8"/>
  <c r="E366" i="8"/>
  <c r="D366" i="8"/>
  <c r="C366" i="8"/>
  <c r="E365" i="8"/>
  <c r="D365" i="8"/>
  <c r="C365" i="8"/>
  <c r="E364" i="8"/>
  <c r="D364" i="8"/>
  <c r="C364" i="8"/>
  <c r="E363" i="8"/>
  <c r="D363" i="8"/>
  <c r="C363" i="8"/>
  <c r="E362" i="8"/>
  <c r="D362" i="8"/>
  <c r="C362" i="8"/>
  <c r="E361" i="8"/>
  <c r="D361" i="8"/>
  <c r="C361" i="8"/>
  <c r="E360" i="8"/>
  <c r="D360" i="8"/>
  <c r="C360" i="8"/>
  <c r="E359" i="8"/>
  <c r="D359" i="8"/>
  <c r="C359" i="8"/>
  <c r="E358" i="8"/>
  <c r="D358" i="8"/>
  <c r="C358" i="8"/>
  <c r="E357" i="8"/>
  <c r="D357" i="8"/>
  <c r="C357" i="8"/>
  <c r="E356" i="8"/>
  <c r="D356" i="8"/>
  <c r="C356" i="8"/>
  <c r="E355" i="8"/>
  <c r="D355" i="8"/>
  <c r="C355" i="8"/>
  <c r="E354" i="8"/>
  <c r="D354" i="8"/>
  <c r="C354" i="8"/>
  <c r="E353" i="8"/>
  <c r="D353" i="8"/>
  <c r="C353" i="8"/>
  <c r="E352" i="8"/>
  <c r="D352" i="8"/>
  <c r="C352" i="8"/>
  <c r="E351" i="8"/>
  <c r="D351" i="8"/>
  <c r="C351" i="8"/>
  <c r="E350" i="8"/>
  <c r="D350" i="8"/>
  <c r="C350" i="8"/>
  <c r="E349" i="8"/>
  <c r="D349" i="8"/>
  <c r="C349" i="8"/>
  <c r="E348" i="8"/>
  <c r="D348" i="8"/>
  <c r="C348" i="8"/>
  <c r="E347" i="8"/>
  <c r="D347" i="8"/>
  <c r="C347" i="8"/>
  <c r="E346" i="8"/>
  <c r="D346" i="8"/>
  <c r="C346" i="8"/>
  <c r="E345" i="8"/>
  <c r="D345" i="8"/>
  <c r="C345" i="8"/>
  <c r="E344" i="8"/>
  <c r="D344" i="8"/>
  <c r="C344" i="8"/>
  <c r="E343" i="8"/>
  <c r="D343" i="8"/>
  <c r="C343" i="8"/>
  <c r="E342" i="8"/>
  <c r="D342" i="8"/>
  <c r="C342" i="8"/>
  <c r="E341" i="8"/>
  <c r="D341" i="8"/>
  <c r="C341" i="8"/>
  <c r="E340" i="8"/>
  <c r="D340" i="8"/>
  <c r="C340" i="8"/>
  <c r="E339" i="8"/>
  <c r="D339" i="8"/>
  <c r="C339" i="8"/>
  <c r="E338" i="8"/>
  <c r="D338" i="8"/>
  <c r="C338" i="8"/>
  <c r="E337" i="8"/>
  <c r="D337" i="8"/>
  <c r="C337" i="8"/>
  <c r="E336" i="8"/>
  <c r="D336" i="8"/>
  <c r="C336" i="8"/>
  <c r="E335" i="8"/>
  <c r="D335" i="8"/>
  <c r="C335" i="8"/>
  <c r="E334" i="8"/>
  <c r="D334" i="8"/>
  <c r="C334" i="8"/>
  <c r="E333" i="8"/>
  <c r="D333" i="8"/>
  <c r="C333" i="8"/>
  <c r="E332" i="8"/>
  <c r="D332" i="8"/>
  <c r="C332" i="8"/>
  <c r="E331" i="8"/>
  <c r="D331" i="8"/>
  <c r="C331" i="8"/>
  <c r="E330" i="8"/>
  <c r="D330" i="8"/>
  <c r="C330" i="8"/>
  <c r="E329" i="8"/>
  <c r="D329" i="8"/>
  <c r="C329" i="8"/>
  <c r="E328" i="8"/>
  <c r="D328" i="8"/>
  <c r="C328" i="8"/>
  <c r="E327" i="8"/>
  <c r="D327" i="8"/>
  <c r="C327" i="8"/>
  <c r="E326" i="8"/>
  <c r="D326" i="8"/>
  <c r="C326" i="8"/>
  <c r="E325" i="8"/>
  <c r="D325" i="8"/>
  <c r="C325" i="8"/>
  <c r="E324" i="8"/>
  <c r="D324" i="8"/>
  <c r="C324" i="8"/>
  <c r="E323" i="8"/>
  <c r="D323" i="8"/>
  <c r="C323" i="8"/>
  <c r="E322" i="8"/>
  <c r="D322" i="8"/>
  <c r="C322" i="8"/>
  <c r="E321" i="8"/>
  <c r="D321" i="8"/>
  <c r="C321" i="8"/>
  <c r="E320" i="8"/>
  <c r="D320" i="8"/>
  <c r="C320" i="8"/>
  <c r="E319" i="8"/>
  <c r="D319" i="8"/>
  <c r="C319" i="8"/>
  <c r="E318" i="8"/>
  <c r="D318" i="8"/>
  <c r="C318" i="8"/>
  <c r="E317" i="8"/>
  <c r="D317" i="8"/>
  <c r="C317" i="8"/>
  <c r="E316" i="8"/>
  <c r="D316" i="8"/>
  <c r="C316" i="8"/>
  <c r="E315" i="8"/>
  <c r="D315" i="8"/>
  <c r="C315" i="8"/>
  <c r="E314" i="8"/>
  <c r="D314" i="8"/>
  <c r="C314" i="8"/>
  <c r="E313" i="8"/>
  <c r="D313" i="8"/>
  <c r="C313" i="8"/>
  <c r="E312" i="8"/>
  <c r="D312" i="8"/>
  <c r="C312" i="8"/>
  <c r="E311" i="8"/>
  <c r="D311" i="8"/>
  <c r="C311" i="8"/>
  <c r="E310" i="8"/>
  <c r="D310" i="8"/>
  <c r="C310" i="8"/>
  <c r="E309" i="8"/>
  <c r="D309" i="8"/>
  <c r="C309" i="8"/>
  <c r="E308" i="8"/>
  <c r="D308" i="8"/>
  <c r="C308" i="8"/>
  <c r="E307" i="8"/>
  <c r="D307" i="8"/>
  <c r="C307" i="8"/>
  <c r="E306" i="8"/>
  <c r="D306" i="8"/>
  <c r="C306" i="8"/>
  <c r="E305" i="8"/>
  <c r="D305" i="8"/>
  <c r="C305" i="8"/>
  <c r="E304" i="8"/>
  <c r="D304" i="8"/>
  <c r="C304" i="8"/>
  <c r="E303" i="8"/>
  <c r="D303" i="8"/>
  <c r="C303" i="8"/>
  <c r="E302" i="8"/>
  <c r="D302" i="8"/>
  <c r="C302" i="8"/>
  <c r="E301" i="8"/>
  <c r="D301" i="8"/>
  <c r="C301" i="8"/>
  <c r="E300" i="8"/>
  <c r="D300" i="8"/>
  <c r="C300" i="8"/>
  <c r="E299" i="8"/>
  <c r="D299" i="8"/>
  <c r="C299" i="8"/>
  <c r="E298" i="8"/>
  <c r="D298" i="8"/>
  <c r="C298" i="8"/>
  <c r="E297" i="8"/>
  <c r="D297" i="8"/>
  <c r="C297" i="8"/>
  <c r="E296" i="8"/>
  <c r="D296" i="8"/>
  <c r="C296" i="8"/>
  <c r="E295" i="8"/>
  <c r="D295" i="8"/>
  <c r="C295" i="8"/>
  <c r="E294" i="8"/>
  <c r="D294" i="8"/>
  <c r="C294" i="8"/>
  <c r="E293" i="8"/>
  <c r="D293" i="8"/>
  <c r="C293" i="8"/>
  <c r="E292" i="8"/>
  <c r="D292" i="8"/>
  <c r="C292" i="8"/>
  <c r="E291" i="8"/>
  <c r="D291" i="8"/>
  <c r="C291" i="8"/>
  <c r="E290" i="8"/>
  <c r="D290" i="8"/>
  <c r="C290" i="8"/>
  <c r="E289" i="8"/>
  <c r="D289" i="8"/>
  <c r="C289" i="8"/>
  <c r="E288" i="8"/>
  <c r="D288" i="8"/>
  <c r="C288" i="8"/>
  <c r="E287" i="8"/>
  <c r="D287" i="8"/>
  <c r="C287" i="8"/>
  <c r="E286" i="8"/>
  <c r="D286" i="8"/>
  <c r="C286" i="8"/>
  <c r="E285" i="8"/>
  <c r="D285" i="8"/>
  <c r="C285" i="8"/>
  <c r="E284" i="8"/>
  <c r="D284" i="8"/>
  <c r="C284" i="8"/>
  <c r="E283" i="8"/>
  <c r="D283" i="8"/>
  <c r="C283" i="8"/>
  <c r="E282" i="8"/>
  <c r="D282" i="8"/>
  <c r="C282" i="8"/>
  <c r="E281" i="8"/>
  <c r="D281" i="8"/>
  <c r="C281" i="8"/>
  <c r="E280" i="8"/>
  <c r="D280" i="8"/>
  <c r="C280" i="8"/>
  <c r="E279" i="8"/>
  <c r="D279" i="8"/>
  <c r="C279" i="8"/>
  <c r="E278" i="8"/>
  <c r="D278" i="8"/>
  <c r="C278" i="8"/>
  <c r="E277" i="8"/>
  <c r="D277" i="8"/>
  <c r="C277" i="8"/>
  <c r="E276" i="8"/>
  <c r="D276" i="8"/>
  <c r="C276" i="8"/>
  <c r="E275" i="8"/>
  <c r="D275" i="8"/>
  <c r="C275" i="8"/>
  <c r="E274" i="8"/>
  <c r="D274" i="8"/>
  <c r="C274" i="8"/>
  <c r="E273" i="8"/>
  <c r="D273" i="8"/>
  <c r="C273" i="8"/>
  <c r="E272" i="8"/>
  <c r="D272" i="8"/>
  <c r="C272" i="8"/>
  <c r="E271" i="8"/>
  <c r="D271" i="8"/>
  <c r="C271" i="8"/>
  <c r="E270" i="8"/>
  <c r="D270" i="8"/>
  <c r="C270" i="8"/>
  <c r="E269" i="8"/>
  <c r="D269" i="8"/>
  <c r="C269" i="8"/>
  <c r="E268" i="8"/>
  <c r="D268" i="8"/>
  <c r="C268" i="8"/>
  <c r="E267" i="8"/>
  <c r="D267" i="8"/>
  <c r="C267" i="8"/>
  <c r="E266" i="8"/>
  <c r="D266" i="8"/>
  <c r="C266" i="8"/>
  <c r="E265" i="8"/>
  <c r="D265" i="8"/>
  <c r="C265" i="8"/>
  <c r="E264" i="8"/>
  <c r="D264" i="8"/>
  <c r="C264" i="8"/>
  <c r="E263" i="8"/>
  <c r="D263" i="8"/>
  <c r="C263" i="8"/>
  <c r="E262" i="8"/>
  <c r="D262" i="8"/>
  <c r="C262" i="8"/>
  <c r="E261" i="8"/>
  <c r="D261" i="8"/>
  <c r="C261" i="8"/>
  <c r="E260" i="8"/>
  <c r="D260" i="8"/>
  <c r="C260" i="8"/>
  <c r="E259" i="8"/>
  <c r="D259" i="8"/>
  <c r="C259" i="8"/>
  <c r="E258" i="8"/>
  <c r="D258" i="8"/>
  <c r="C258" i="8"/>
  <c r="E257" i="8"/>
  <c r="D257" i="8"/>
  <c r="C257" i="8"/>
  <c r="E256" i="8"/>
  <c r="D256" i="8"/>
  <c r="C256" i="8"/>
  <c r="E255" i="8"/>
  <c r="D255" i="8"/>
  <c r="C255" i="8"/>
  <c r="E254" i="8"/>
  <c r="D254" i="8"/>
  <c r="C254" i="8"/>
  <c r="E253" i="8"/>
  <c r="D253" i="8"/>
  <c r="C253" i="8"/>
  <c r="E252" i="8"/>
  <c r="D252" i="8"/>
  <c r="C252" i="8"/>
  <c r="E251" i="8"/>
  <c r="D251" i="8"/>
  <c r="C251" i="8"/>
  <c r="E250" i="8"/>
  <c r="D250" i="8"/>
  <c r="C250" i="8"/>
  <c r="E249" i="8"/>
  <c r="D249" i="8"/>
  <c r="C249" i="8"/>
  <c r="E248" i="8"/>
  <c r="D248" i="8"/>
  <c r="C248" i="8"/>
  <c r="E247" i="8"/>
  <c r="D247" i="8"/>
  <c r="C247" i="8"/>
  <c r="E246" i="8"/>
  <c r="D246" i="8"/>
  <c r="C246" i="8"/>
  <c r="E245" i="8"/>
  <c r="D245" i="8"/>
  <c r="C245" i="8"/>
  <c r="E244" i="8"/>
  <c r="D244" i="8"/>
  <c r="C244" i="8"/>
  <c r="E243" i="8"/>
  <c r="D243" i="8"/>
  <c r="C243" i="8"/>
  <c r="E242" i="8"/>
  <c r="D242" i="8"/>
  <c r="C242" i="8"/>
  <c r="E241" i="8"/>
  <c r="D241" i="8"/>
  <c r="C241" i="8"/>
  <c r="E240" i="8"/>
  <c r="D240" i="8"/>
  <c r="C240" i="8"/>
  <c r="E239" i="8"/>
  <c r="D239" i="8"/>
  <c r="C239" i="8"/>
  <c r="E238" i="8"/>
  <c r="D238" i="8"/>
  <c r="C238" i="8"/>
  <c r="E237" i="8"/>
  <c r="D237" i="8"/>
  <c r="C237" i="8"/>
  <c r="E236" i="8"/>
  <c r="D236" i="8"/>
  <c r="C236" i="8"/>
  <c r="E235" i="8"/>
  <c r="D235" i="8"/>
  <c r="C235" i="8"/>
  <c r="E234" i="8"/>
  <c r="D234" i="8"/>
  <c r="C234" i="8"/>
  <c r="E233" i="8"/>
  <c r="D233" i="8"/>
  <c r="C233" i="8"/>
  <c r="E232" i="8"/>
  <c r="D232" i="8"/>
  <c r="C232" i="8"/>
  <c r="E231" i="8"/>
  <c r="D231" i="8"/>
  <c r="C231" i="8"/>
  <c r="E230" i="8"/>
  <c r="D230" i="8"/>
  <c r="C230" i="8"/>
  <c r="E229" i="8"/>
  <c r="D229" i="8"/>
  <c r="C229" i="8"/>
  <c r="E228" i="8"/>
  <c r="D228" i="8"/>
  <c r="C228" i="8"/>
  <c r="E227" i="8"/>
  <c r="D227" i="8"/>
  <c r="C227" i="8"/>
  <c r="E226" i="8"/>
  <c r="D226" i="8"/>
  <c r="C226" i="8"/>
  <c r="E225" i="8"/>
  <c r="D225" i="8"/>
  <c r="C225" i="8"/>
  <c r="E224" i="8"/>
  <c r="D224" i="8"/>
  <c r="C224" i="8"/>
  <c r="E223" i="8"/>
  <c r="D223" i="8"/>
  <c r="C223" i="8"/>
  <c r="E222" i="8"/>
  <c r="D222" i="8"/>
  <c r="C222" i="8"/>
  <c r="E221" i="8"/>
  <c r="D221" i="8"/>
  <c r="C221" i="8"/>
  <c r="E220" i="8"/>
  <c r="D220" i="8"/>
  <c r="C220" i="8"/>
  <c r="E219" i="8"/>
  <c r="D219" i="8"/>
  <c r="C219" i="8"/>
  <c r="E218" i="8"/>
  <c r="D218" i="8"/>
  <c r="C218" i="8"/>
  <c r="E217" i="8"/>
  <c r="D217" i="8"/>
  <c r="C217" i="8"/>
  <c r="E216" i="8"/>
  <c r="D216" i="8"/>
  <c r="C216" i="8"/>
  <c r="E215" i="8"/>
  <c r="D215" i="8"/>
  <c r="C215" i="8"/>
  <c r="E214" i="8"/>
  <c r="D214" i="8"/>
  <c r="C214" i="8"/>
  <c r="E213" i="8"/>
  <c r="D213" i="8"/>
  <c r="C213" i="8"/>
  <c r="E212" i="8"/>
  <c r="D212" i="8"/>
  <c r="C212" i="8"/>
  <c r="E211" i="8"/>
  <c r="D211" i="8"/>
  <c r="C211" i="8"/>
  <c r="E210" i="8"/>
  <c r="D210" i="8"/>
  <c r="C210" i="8"/>
  <c r="E209" i="8"/>
  <c r="D209" i="8"/>
  <c r="C209" i="8"/>
  <c r="E208" i="8"/>
  <c r="D208" i="8"/>
  <c r="C208" i="8"/>
  <c r="E207" i="8"/>
  <c r="D207" i="8"/>
  <c r="C207" i="8"/>
  <c r="E206" i="8"/>
  <c r="D206" i="8"/>
  <c r="C206" i="8"/>
  <c r="E205" i="8"/>
  <c r="D205" i="8"/>
  <c r="C205" i="8"/>
  <c r="E204" i="8"/>
  <c r="D204" i="8"/>
  <c r="C204" i="8"/>
  <c r="E203" i="8"/>
  <c r="D203" i="8"/>
  <c r="C203" i="8"/>
  <c r="E202" i="8"/>
  <c r="D202" i="8"/>
  <c r="C202" i="8"/>
  <c r="E201" i="8"/>
  <c r="D201" i="8"/>
  <c r="C201" i="8"/>
  <c r="E200" i="8"/>
  <c r="D200" i="8"/>
  <c r="C200" i="8"/>
  <c r="E199" i="8"/>
  <c r="D199" i="8"/>
  <c r="C199" i="8"/>
  <c r="E198" i="8"/>
  <c r="D198" i="8"/>
  <c r="C198" i="8"/>
  <c r="E197" i="8"/>
  <c r="D197" i="8"/>
  <c r="C197" i="8"/>
  <c r="E196" i="8"/>
  <c r="D196" i="8"/>
  <c r="C196" i="8"/>
  <c r="E195" i="8"/>
  <c r="D195" i="8"/>
  <c r="C195" i="8"/>
  <c r="E194" i="8"/>
  <c r="D194" i="8"/>
  <c r="C194" i="8"/>
  <c r="E193" i="8"/>
  <c r="D193" i="8"/>
  <c r="C193" i="8"/>
  <c r="E192" i="8"/>
  <c r="D192" i="8"/>
  <c r="C192" i="8"/>
  <c r="E191" i="8"/>
  <c r="D191" i="8"/>
  <c r="C191" i="8"/>
  <c r="E190" i="8"/>
  <c r="D190" i="8"/>
  <c r="C190" i="8"/>
  <c r="E189" i="8"/>
  <c r="D189" i="8"/>
  <c r="C189" i="8"/>
  <c r="E188" i="8"/>
  <c r="D188" i="8"/>
  <c r="C188" i="8"/>
  <c r="E187" i="8"/>
  <c r="D187" i="8"/>
  <c r="C187" i="8"/>
  <c r="E186" i="8"/>
  <c r="D186" i="8"/>
  <c r="C186" i="8"/>
  <c r="E185" i="8"/>
  <c r="D185" i="8"/>
  <c r="C185" i="8"/>
  <c r="E184" i="8"/>
  <c r="D184" i="8"/>
  <c r="C184" i="8"/>
  <c r="E183" i="8"/>
  <c r="D183" i="8"/>
  <c r="C183" i="8"/>
  <c r="E182" i="8"/>
  <c r="D182" i="8"/>
  <c r="C182" i="8"/>
  <c r="E181" i="8"/>
  <c r="D181" i="8"/>
  <c r="C181" i="8"/>
  <c r="E180" i="8"/>
  <c r="D180" i="8"/>
  <c r="C180" i="8"/>
  <c r="E179" i="8"/>
  <c r="D179" i="8"/>
  <c r="C179" i="8"/>
  <c r="E178" i="8"/>
  <c r="D178" i="8"/>
  <c r="C178" i="8"/>
  <c r="E177" i="8"/>
  <c r="D177" i="8"/>
  <c r="C177" i="8"/>
  <c r="E176" i="8"/>
  <c r="D176" i="8"/>
  <c r="C176" i="8"/>
  <c r="E175" i="8"/>
  <c r="D175" i="8"/>
  <c r="C175" i="8"/>
  <c r="E174" i="8"/>
  <c r="D174" i="8"/>
  <c r="C174" i="8"/>
  <c r="E173" i="8"/>
  <c r="D173" i="8"/>
  <c r="C173" i="8"/>
  <c r="E172" i="8"/>
  <c r="D172" i="8"/>
  <c r="C172" i="8"/>
  <c r="E171" i="8"/>
  <c r="D171" i="8"/>
  <c r="C171" i="8"/>
  <c r="E170" i="8"/>
  <c r="D170" i="8"/>
  <c r="C170" i="8"/>
  <c r="E169" i="8"/>
  <c r="D169" i="8"/>
  <c r="C169" i="8"/>
  <c r="E168" i="8"/>
  <c r="D168" i="8"/>
  <c r="C168" i="8"/>
  <c r="E167" i="8"/>
  <c r="D167" i="8"/>
  <c r="C167" i="8"/>
  <c r="E166" i="8"/>
  <c r="D166" i="8"/>
  <c r="C166" i="8"/>
  <c r="E165" i="8"/>
  <c r="D165" i="8"/>
  <c r="C165" i="8"/>
  <c r="E164" i="8"/>
  <c r="D164" i="8"/>
  <c r="C164" i="8"/>
  <c r="E163" i="8"/>
  <c r="D163" i="8"/>
  <c r="C163" i="8"/>
  <c r="E162" i="8"/>
  <c r="D162" i="8"/>
  <c r="C162" i="8"/>
  <c r="E161" i="8"/>
  <c r="D161" i="8"/>
  <c r="C161" i="8"/>
  <c r="E160" i="8"/>
  <c r="D160" i="8"/>
  <c r="C160" i="8"/>
  <c r="E159" i="8"/>
  <c r="D159" i="8"/>
  <c r="C159" i="8"/>
  <c r="E158" i="8"/>
  <c r="D158" i="8"/>
  <c r="C158" i="8"/>
  <c r="E157" i="8"/>
  <c r="D157" i="8"/>
  <c r="C157" i="8"/>
  <c r="E156" i="8"/>
  <c r="D156" i="8"/>
  <c r="C156" i="8"/>
  <c r="E155" i="8"/>
  <c r="D155" i="8"/>
  <c r="C155" i="8"/>
  <c r="E154" i="8"/>
  <c r="D154" i="8"/>
  <c r="C154" i="8"/>
  <c r="E153" i="8"/>
  <c r="D153" i="8"/>
  <c r="C153" i="8"/>
  <c r="E152" i="8"/>
  <c r="D152" i="8"/>
  <c r="C152" i="8"/>
  <c r="E151" i="8"/>
  <c r="D151" i="8"/>
  <c r="C151" i="8"/>
  <c r="E150" i="8"/>
  <c r="D150" i="8"/>
  <c r="C150" i="8"/>
  <c r="E149" i="8"/>
  <c r="D149" i="8"/>
  <c r="C149" i="8"/>
  <c r="E148" i="8"/>
  <c r="D148" i="8"/>
  <c r="C148" i="8"/>
  <c r="E147" i="8"/>
  <c r="D147" i="8"/>
  <c r="C147" i="8"/>
  <c r="E146" i="8"/>
  <c r="D146" i="8"/>
  <c r="C146" i="8"/>
  <c r="E145" i="8"/>
  <c r="D145" i="8"/>
  <c r="C145" i="8"/>
  <c r="E144" i="8"/>
  <c r="D144" i="8"/>
  <c r="C144" i="8"/>
  <c r="E143" i="8"/>
  <c r="D143" i="8"/>
  <c r="C143" i="8"/>
  <c r="E142" i="8"/>
  <c r="D142" i="8"/>
  <c r="C142" i="8"/>
  <c r="E141" i="8"/>
  <c r="D141" i="8"/>
  <c r="C141" i="8"/>
  <c r="E140" i="8"/>
  <c r="D140" i="8"/>
  <c r="C140" i="8"/>
  <c r="E139" i="8"/>
  <c r="D139" i="8"/>
  <c r="C139" i="8"/>
  <c r="E138" i="8"/>
  <c r="D138" i="8"/>
  <c r="C138" i="8"/>
  <c r="E137" i="8"/>
  <c r="D137" i="8"/>
  <c r="C137" i="8"/>
  <c r="E136" i="8"/>
  <c r="D136" i="8"/>
  <c r="C136" i="8"/>
  <c r="E135" i="8"/>
  <c r="D135" i="8"/>
  <c r="C135" i="8"/>
  <c r="E134" i="8"/>
  <c r="D134" i="8"/>
  <c r="C134" i="8"/>
  <c r="E133" i="8"/>
  <c r="D133" i="8"/>
  <c r="C133" i="8"/>
  <c r="E132" i="8"/>
  <c r="D132" i="8"/>
  <c r="C132" i="8"/>
  <c r="E131" i="8"/>
  <c r="D131" i="8"/>
  <c r="C131" i="8"/>
  <c r="E130" i="8"/>
  <c r="D130" i="8"/>
  <c r="C130" i="8"/>
  <c r="E129" i="8"/>
  <c r="D129" i="8"/>
  <c r="C129" i="8"/>
  <c r="E128" i="8"/>
  <c r="D128" i="8"/>
  <c r="C128" i="8"/>
  <c r="E127" i="8"/>
  <c r="D127" i="8"/>
  <c r="C127" i="8"/>
  <c r="E126" i="8"/>
  <c r="D126" i="8"/>
  <c r="C126" i="8"/>
  <c r="E125" i="8"/>
  <c r="D125" i="8"/>
  <c r="C125" i="8"/>
  <c r="E124" i="8"/>
  <c r="D124" i="8"/>
  <c r="C124" i="8"/>
  <c r="E123" i="8"/>
  <c r="D123" i="8"/>
  <c r="C123" i="8"/>
  <c r="E122" i="8"/>
  <c r="D122" i="8"/>
  <c r="C122" i="8"/>
  <c r="E121" i="8"/>
  <c r="D121" i="8"/>
  <c r="C121" i="8"/>
  <c r="E120" i="8"/>
  <c r="D120" i="8"/>
  <c r="C120" i="8"/>
  <c r="E119" i="8"/>
  <c r="D119" i="8"/>
  <c r="C119" i="8"/>
  <c r="E118" i="8"/>
  <c r="D118" i="8"/>
  <c r="C118" i="8"/>
  <c r="E117" i="8"/>
  <c r="D117" i="8"/>
  <c r="C117" i="8"/>
  <c r="E116" i="8"/>
  <c r="D116" i="8"/>
  <c r="C116" i="8"/>
  <c r="E115" i="8"/>
  <c r="D115" i="8"/>
  <c r="C115" i="8"/>
  <c r="E114" i="8"/>
  <c r="D114" i="8"/>
  <c r="C114" i="8"/>
  <c r="E113" i="8"/>
  <c r="D113" i="8"/>
  <c r="C113" i="8"/>
  <c r="E112" i="8"/>
  <c r="D112" i="8"/>
  <c r="C112" i="8"/>
  <c r="E111" i="8"/>
  <c r="D111" i="8"/>
  <c r="C111" i="8"/>
  <c r="E110" i="8"/>
  <c r="D110" i="8"/>
  <c r="C110" i="8"/>
  <c r="E109" i="8"/>
  <c r="D109" i="8"/>
  <c r="C109" i="8"/>
  <c r="E108" i="8"/>
  <c r="D108" i="8"/>
  <c r="C108" i="8"/>
  <c r="E107" i="8"/>
  <c r="D107" i="8"/>
  <c r="C107" i="8"/>
  <c r="E106" i="8"/>
  <c r="D106" i="8"/>
  <c r="C106" i="8"/>
  <c r="E105" i="8"/>
  <c r="D105" i="8"/>
  <c r="C105" i="8"/>
  <c r="E104" i="8"/>
  <c r="D104" i="8"/>
  <c r="C104" i="8"/>
  <c r="E103" i="8"/>
  <c r="D103" i="8"/>
  <c r="C103" i="8"/>
  <c r="E102" i="8"/>
  <c r="D102" i="8"/>
  <c r="C102" i="8"/>
  <c r="E101" i="8"/>
  <c r="D101" i="8"/>
  <c r="C101" i="8"/>
  <c r="E100" i="8"/>
  <c r="D100" i="8"/>
  <c r="C100" i="8"/>
  <c r="E99" i="8"/>
  <c r="D99" i="8"/>
  <c r="C99" i="8"/>
  <c r="E98" i="8"/>
  <c r="D98" i="8"/>
  <c r="C98" i="8"/>
  <c r="E97" i="8"/>
  <c r="D97" i="8"/>
  <c r="C97" i="8"/>
  <c r="E96" i="8"/>
  <c r="D96" i="8"/>
  <c r="C96" i="8"/>
  <c r="E95" i="8"/>
  <c r="D95" i="8"/>
  <c r="C95" i="8"/>
  <c r="E94" i="8"/>
  <c r="D94" i="8"/>
  <c r="C94" i="8"/>
  <c r="E93" i="8"/>
  <c r="D93" i="8"/>
  <c r="C93" i="8"/>
  <c r="E92" i="8"/>
  <c r="D92" i="8"/>
  <c r="C92" i="8"/>
  <c r="E91" i="8"/>
  <c r="D91" i="8"/>
  <c r="C91" i="8"/>
  <c r="E90" i="8"/>
  <c r="D90" i="8"/>
  <c r="C90" i="8"/>
  <c r="E89" i="8"/>
  <c r="D89" i="8"/>
  <c r="C89" i="8"/>
  <c r="E88" i="8"/>
  <c r="D88" i="8"/>
  <c r="C88" i="8"/>
  <c r="E87" i="8"/>
  <c r="D87" i="8"/>
  <c r="C87" i="8"/>
  <c r="E86" i="8"/>
  <c r="D86" i="8"/>
  <c r="C86" i="8"/>
  <c r="E85" i="8"/>
  <c r="D85" i="8"/>
  <c r="C85" i="8"/>
  <c r="E84" i="8"/>
  <c r="D84" i="8"/>
  <c r="C84" i="8"/>
  <c r="E83" i="8"/>
  <c r="D83" i="8"/>
  <c r="C83" i="8"/>
  <c r="E82" i="8"/>
  <c r="D82" i="8"/>
  <c r="C82" i="8"/>
  <c r="E81" i="8"/>
  <c r="D81" i="8"/>
  <c r="C81" i="8"/>
  <c r="E80" i="8"/>
  <c r="D80" i="8"/>
  <c r="C80" i="8"/>
  <c r="E79" i="8"/>
  <c r="D79" i="8"/>
  <c r="C79" i="8"/>
  <c r="E78" i="8"/>
  <c r="D78" i="8"/>
  <c r="C78" i="8"/>
  <c r="E77" i="8"/>
  <c r="D77" i="8"/>
  <c r="C77" i="8"/>
  <c r="E76" i="8"/>
  <c r="D76" i="8"/>
  <c r="C76" i="8"/>
  <c r="E75" i="8"/>
  <c r="D75" i="8"/>
  <c r="C75" i="8"/>
  <c r="E74" i="8"/>
  <c r="D74" i="8"/>
  <c r="C74" i="8"/>
  <c r="E73" i="8"/>
  <c r="D73" i="8"/>
  <c r="C73" i="8"/>
  <c r="E72" i="8"/>
  <c r="D72" i="8"/>
  <c r="C72" i="8"/>
  <c r="E71" i="8"/>
  <c r="D71" i="8"/>
  <c r="C71" i="8"/>
  <c r="E70" i="8"/>
  <c r="D70" i="8"/>
  <c r="C70" i="8"/>
  <c r="E69" i="8"/>
  <c r="D69" i="8"/>
  <c r="C69" i="8"/>
  <c r="E68" i="8"/>
  <c r="D68" i="8"/>
  <c r="C68" i="8"/>
  <c r="E67" i="8"/>
  <c r="D67" i="8"/>
  <c r="C67" i="8"/>
  <c r="E66" i="8"/>
  <c r="D66" i="8"/>
  <c r="C66" i="8"/>
  <c r="E65" i="8"/>
  <c r="D65" i="8"/>
  <c r="C65" i="8"/>
  <c r="E64" i="8"/>
  <c r="D64" i="8"/>
  <c r="C64" i="8"/>
  <c r="E63" i="8"/>
  <c r="D63" i="8"/>
  <c r="C63" i="8"/>
  <c r="E62" i="8"/>
  <c r="D62" i="8"/>
  <c r="C62" i="8"/>
  <c r="E61" i="8"/>
  <c r="D61" i="8"/>
  <c r="C61" i="8"/>
  <c r="E60" i="8"/>
  <c r="D60" i="8"/>
  <c r="C60" i="8"/>
  <c r="E59" i="8"/>
  <c r="D59" i="8"/>
  <c r="C59" i="8"/>
  <c r="E58" i="8"/>
  <c r="D58" i="8"/>
  <c r="C58" i="8"/>
  <c r="E57" i="8"/>
  <c r="D57" i="8"/>
  <c r="C57" i="8"/>
  <c r="E56" i="8"/>
  <c r="D56" i="8"/>
  <c r="C56" i="8"/>
  <c r="E55" i="8"/>
  <c r="D55" i="8"/>
  <c r="C55" i="8"/>
  <c r="E54" i="8"/>
  <c r="D54" i="8"/>
  <c r="C54" i="8"/>
  <c r="E53" i="8"/>
  <c r="D53" i="8"/>
  <c r="C53" i="8"/>
  <c r="E52" i="8"/>
  <c r="D52" i="8"/>
  <c r="C52" i="8"/>
  <c r="E51" i="8"/>
  <c r="D51" i="8"/>
  <c r="C51" i="8"/>
  <c r="E50" i="8"/>
  <c r="D50" i="8"/>
  <c r="C50" i="8"/>
  <c r="E49" i="8"/>
  <c r="D49" i="8"/>
  <c r="C49" i="8"/>
  <c r="E48" i="8"/>
  <c r="D48" i="8"/>
  <c r="C48" i="8"/>
  <c r="E47" i="8"/>
  <c r="D47" i="8"/>
  <c r="C47" i="8"/>
  <c r="E46" i="8"/>
  <c r="D46" i="8"/>
  <c r="C46" i="8"/>
  <c r="E45" i="8"/>
  <c r="D45" i="8"/>
  <c r="C45" i="8"/>
  <c r="E44" i="8"/>
  <c r="D44" i="8"/>
  <c r="C44" i="8"/>
  <c r="E43" i="8"/>
  <c r="D43" i="8"/>
  <c r="C43" i="8"/>
  <c r="E42" i="8"/>
  <c r="D42" i="8"/>
  <c r="C42" i="8"/>
  <c r="E41" i="8"/>
  <c r="D41" i="8"/>
  <c r="C41" i="8"/>
  <c r="E40" i="8"/>
  <c r="D40" i="8"/>
  <c r="C40" i="8"/>
  <c r="E39" i="8"/>
  <c r="D39" i="8"/>
  <c r="C39" i="8"/>
  <c r="E38" i="8"/>
  <c r="D38" i="8"/>
  <c r="C38" i="8"/>
  <c r="E37" i="8"/>
  <c r="D37" i="8"/>
  <c r="C37" i="8"/>
  <c r="E36" i="8"/>
  <c r="D36" i="8"/>
  <c r="C36" i="8"/>
  <c r="E35" i="8"/>
  <c r="D35" i="8"/>
  <c r="C35" i="8"/>
  <c r="E34" i="8"/>
  <c r="D34" i="8"/>
  <c r="C34" i="8"/>
  <c r="E33" i="8"/>
  <c r="D33" i="8"/>
  <c r="C33" i="8"/>
  <c r="E32" i="8"/>
  <c r="D32" i="8"/>
  <c r="C32" i="8"/>
  <c r="E31" i="8"/>
  <c r="D31" i="8"/>
  <c r="C31" i="8"/>
  <c r="E30" i="8"/>
  <c r="D30" i="8"/>
  <c r="C30" i="8"/>
  <c r="E29" i="8"/>
  <c r="D29" i="8"/>
  <c r="C29" i="8"/>
  <c r="E28" i="8"/>
  <c r="D28" i="8"/>
  <c r="C28" i="8"/>
  <c r="E27" i="8"/>
  <c r="D27" i="8"/>
  <c r="C27" i="8"/>
  <c r="E26" i="8"/>
  <c r="D26" i="8"/>
  <c r="C26" i="8"/>
  <c r="E25" i="8"/>
  <c r="D25" i="8"/>
  <c r="C25" i="8"/>
  <c r="E24" i="8"/>
  <c r="D24" i="8"/>
  <c r="C24" i="8"/>
  <c r="E23" i="8"/>
  <c r="D23" i="8"/>
  <c r="C23" i="8"/>
  <c r="E22" i="8"/>
  <c r="D22" i="8"/>
  <c r="C22" i="8"/>
  <c r="E21" i="8"/>
  <c r="D21" i="8"/>
  <c r="C21" i="8"/>
  <c r="E20" i="8"/>
  <c r="D20" i="8"/>
  <c r="C20" i="8"/>
  <c r="E19" i="8"/>
  <c r="D19" i="8"/>
  <c r="C19" i="8"/>
  <c r="E18" i="8"/>
  <c r="D18" i="8"/>
  <c r="C18" i="8"/>
  <c r="E17" i="8"/>
  <c r="D17" i="8"/>
  <c r="C17" i="8"/>
  <c r="E16" i="8"/>
  <c r="D16" i="8"/>
  <c r="C16" i="8"/>
  <c r="E15" i="8"/>
  <c r="D15" i="8"/>
  <c r="C15" i="8"/>
  <c r="E14" i="8"/>
  <c r="D14" i="8"/>
  <c r="C14" i="8"/>
  <c r="E13" i="8"/>
  <c r="D13" i="8"/>
  <c r="C13" i="8"/>
  <c r="E12" i="8"/>
  <c r="D12" i="8"/>
  <c r="C12" i="8"/>
  <c r="E11" i="8"/>
  <c r="D11" i="8"/>
  <c r="C11" i="8"/>
  <c r="E10" i="8"/>
  <c r="D10" i="8"/>
  <c r="C10" i="8"/>
  <c r="E9" i="8"/>
  <c r="D9" i="8"/>
  <c r="C9" i="8"/>
  <c r="E8" i="8"/>
  <c r="D8" i="8"/>
  <c r="C8" i="8"/>
  <c r="E7" i="8"/>
  <c r="D7" i="8"/>
  <c r="C7" i="8"/>
  <c r="E6" i="8"/>
  <c r="D6" i="8"/>
  <c r="C6" i="8"/>
  <c r="E5" i="8"/>
  <c r="D5" i="8"/>
  <c r="C5" i="8"/>
  <c r="E4" i="8"/>
  <c r="D4" i="8"/>
  <c r="C4" i="8"/>
  <c r="E3" i="8"/>
  <c r="D3" i="8"/>
  <c r="C3" i="8"/>
  <c r="E2" i="8"/>
  <c r="D2" i="8"/>
  <c r="C2" i="8"/>
  <c r="E400" i="7"/>
  <c r="D400" i="7"/>
  <c r="C400" i="7"/>
  <c r="E399" i="7"/>
  <c r="D399" i="7"/>
  <c r="C399" i="7"/>
  <c r="E398" i="7"/>
  <c r="D398" i="7"/>
  <c r="C398" i="7"/>
  <c r="E397" i="7"/>
  <c r="D397" i="7"/>
  <c r="C397" i="7"/>
  <c r="E396" i="7"/>
  <c r="D396" i="7"/>
  <c r="C396" i="7"/>
  <c r="E395" i="7"/>
  <c r="D395" i="7"/>
  <c r="C395" i="7"/>
  <c r="E394" i="7"/>
  <c r="D394" i="7"/>
  <c r="C394" i="7"/>
  <c r="E393" i="7"/>
  <c r="D393" i="7"/>
  <c r="C393" i="7"/>
  <c r="E392" i="7"/>
  <c r="D392" i="7"/>
  <c r="C392" i="7"/>
  <c r="E391" i="7"/>
  <c r="D391" i="7"/>
  <c r="C391" i="7"/>
  <c r="E390" i="7"/>
  <c r="D390" i="7"/>
  <c r="C390" i="7"/>
  <c r="E389" i="7"/>
  <c r="D389" i="7"/>
  <c r="C389" i="7"/>
  <c r="E388" i="7"/>
  <c r="D388" i="7"/>
  <c r="C388" i="7"/>
  <c r="E387" i="7"/>
  <c r="D387" i="7"/>
  <c r="C387" i="7"/>
  <c r="E386" i="7"/>
  <c r="D386" i="7"/>
  <c r="C386" i="7"/>
  <c r="E385" i="7"/>
  <c r="D385" i="7"/>
  <c r="C385" i="7"/>
  <c r="E384" i="7"/>
  <c r="D384" i="7"/>
  <c r="C384" i="7"/>
  <c r="E383" i="7"/>
  <c r="D383" i="7"/>
  <c r="C383" i="7"/>
  <c r="E382" i="7"/>
  <c r="D382" i="7"/>
  <c r="C382" i="7"/>
  <c r="E381" i="7"/>
  <c r="D381" i="7"/>
  <c r="C381" i="7"/>
  <c r="E380" i="7"/>
  <c r="D380" i="7"/>
  <c r="C380" i="7"/>
  <c r="E379" i="7"/>
  <c r="D379" i="7"/>
  <c r="C379" i="7"/>
  <c r="E378" i="7"/>
  <c r="D378" i="7"/>
  <c r="C378" i="7"/>
  <c r="E377" i="7"/>
  <c r="D377" i="7"/>
  <c r="C377" i="7"/>
  <c r="E376" i="7"/>
  <c r="D376" i="7"/>
  <c r="C376" i="7"/>
  <c r="E375" i="7"/>
  <c r="D375" i="7"/>
  <c r="C375" i="7"/>
  <c r="E374" i="7"/>
  <c r="D374" i="7"/>
  <c r="C374" i="7"/>
  <c r="E373" i="7"/>
  <c r="D373" i="7"/>
  <c r="C373" i="7"/>
  <c r="E372" i="7"/>
  <c r="D372" i="7"/>
  <c r="C372" i="7"/>
  <c r="E371" i="7"/>
  <c r="D371" i="7"/>
  <c r="C371" i="7"/>
  <c r="E370" i="7"/>
  <c r="D370" i="7"/>
  <c r="C370" i="7"/>
  <c r="E369" i="7"/>
  <c r="D369" i="7"/>
  <c r="C369" i="7"/>
  <c r="E368" i="7"/>
  <c r="D368" i="7"/>
  <c r="C368" i="7"/>
  <c r="E367" i="7"/>
  <c r="D367" i="7"/>
  <c r="C367" i="7"/>
  <c r="E366" i="7"/>
  <c r="D366" i="7"/>
  <c r="C366" i="7"/>
  <c r="E365" i="7"/>
  <c r="D365" i="7"/>
  <c r="C365" i="7"/>
  <c r="E364" i="7"/>
  <c r="D364" i="7"/>
  <c r="C364" i="7"/>
  <c r="E363" i="7"/>
  <c r="D363" i="7"/>
  <c r="C363" i="7"/>
  <c r="E362" i="7"/>
  <c r="D362" i="7"/>
  <c r="C362" i="7"/>
  <c r="E361" i="7"/>
  <c r="D361" i="7"/>
  <c r="C361" i="7"/>
  <c r="E360" i="7"/>
  <c r="D360" i="7"/>
  <c r="C360" i="7"/>
  <c r="E359" i="7"/>
  <c r="D359" i="7"/>
  <c r="C359" i="7"/>
  <c r="E358" i="7"/>
  <c r="D358" i="7"/>
  <c r="C358" i="7"/>
  <c r="E357" i="7"/>
  <c r="D357" i="7"/>
  <c r="C357" i="7"/>
  <c r="E356" i="7"/>
  <c r="D356" i="7"/>
  <c r="C356" i="7"/>
  <c r="E355" i="7"/>
  <c r="D355" i="7"/>
  <c r="C355" i="7"/>
  <c r="E354" i="7"/>
  <c r="D354" i="7"/>
  <c r="C354" i="7"/>
  <c r="E353" i="7"/>
  <c r="D353" i="7"/>
  <c r="C353" i="7"/>
  <c r="E352" i="7"/>
  <c r="D352" i="7"/>
  <c r="C352" i="7"/>
  <c r="E351" i="7"/>
  <c r="D351" i="7"/>
  <c r="C351" i="7"/>
  <c r="E350" i="7"/>
  <c r="D350" i="7"/>
  <c r="C350" i="7"/>
  <c r="E349" i="7"/>
  <c r="D349" i="7"/>
  <c r="C349" i="7"/>
  <c r="E348" i="7"/>
  <c r="D348" i="7"/>
  <c r="C348" i="7"/>
  <c r="E347" i="7"/>
  <c r="D347" i="7"/>
  <c r="C347" i="7"/>
  <c r="E346" i="7"/>
  <c r="D346" i="7"/>
  <c r="C346" i="7"/>
  <c r="E345" i="7"/>
  <c r="D345" i="7"/>
  <c r="C345" i="7"/>
  <c r="E344" i="7"/>
  <c r="D344" i="7"/>
  <c r="C344" i="7"/>
  <c r="E343" i="7"/>
  <c r="D343" i="7"/>
  <c r="C343" i="7"/>
  <c r="E342" i="7"/>
  <c r="D342" i="7"/>
  <c r="C342" i="7"/>
  <c r="E341" i="7"/>
  <c r="D341" i="7"/>
  <c r="C341" i="7"/>
  <c r="E340" i="7"/>
  <c r="D340" i="7"/>
  <c r="C340" i="7"/>
  <c r="E339" i="7"/>
  <c r="D339" i="7"/>
  <c r="C339" i="7"/>
  <c r="E338" i="7"/>
  <c r="D338" i="7"/>
  <c r="C338" i="7"/>
  <c r="E337" i="7"/>
  <c r="D337" i="7"/>
  <c r="C337" i="7"/>
  <c r="E336" i="7"/>
  <c r="D336" i="7"/>
  <c r="C336" i="7"/>
  <c r="E335" i="7"/>
  <c r="D335" i="7"/>
  <c r="C335" i="7"/>
  <c r="E334" i="7"/>
  <c r="D334" i="7"/>
  <c r="C334" i="7"/>
  <c r="E333" i="7"/>
  <c r="D333" i="7"/>
  <c r="C333" i="7"/>
  <c r="E332" i="7"/>
  <c r="D332" i="7"/>
  <c r="C332" i="7"/>
  <c r="E331" i="7"/>
  <c r="D331" i="7"/>
  <c r="C331" i="7"/>
  <c r="E330" i="7"/>
  <c r="D330" i="7"/>
  <c r="C330" i="7"/>
  <c r="E329" i="7"/>
  <c r="D329" i="7"/>
  <c r="C329" i="7"/>
  <c r="E328" i="7"/>
  <c r="D328" i="7"/>
  <c r="C328" i="7"/>
  <c r="E327" i="7"/>
  <c r="D327" i="7"/>
  <c r="C327" i="7"/>
  <c r="E326" i="7"/>
  <c r="D326" i="7"/>
  <c r="C326" i="7"/>
  <c r="E325" i="7"/>
  <c r="D325" i="7"/>
  <c r="C325" i="7"/>
  <c r="E324" i="7"/>
  <c r="D324" i="7"/>
  <c r="C324" i="7"/>
  <c r="E323" i="7"/>
  <c r="D323" i="7"/>
  <c r="C323" i="7"/>
  <c r="E322" i="7"/>
  <c r="D322" i="7"/>
  <c r="C322" i="7"/>
  <c r="E321" i="7"/>
  <c r="D321" i="7"/>
  <c r="C321" i="7"/>
  <c r="E320" i="7"/>
  <c r="D320" i="7"/>
  <c r="C320" i="7"/>
  <c r="E319" i="7"/>
  <c r="D319" i="7"/>
  <c r="C319" i="7"/>
  <c r="E318" i="7"/>
  <c r="D318" i="7"/>
  <c r="C318" i="7"/>
  <c r="E317" i="7"/>
  <c r="D317" i="7"/>
  <c r="C317" i="7"/>
  <c r="E316" i="7"/>
  <c r="D316" i="7"/>
  <c r="C316" i="7"/>
  <c r="E315" i="7"/>
  <c r="D315" i="7"/>
  <c r="C315" i="7"/>
  <c r="E314" i="7"/>
  <c r="D314" i="7"/>
  <c r="C314" i="7"/>
  <c r="E313" i="7"/>
  <c r="D313" i="7"/>
  <c r="C313" i="7"/>
  <c r="E312" i="7"/>
  <c r="D312" i="7"/>
  <c r="C312" i="7"/>
  <c r="E311" i="7"/>
  <c r="D311" i="7"/>
  <c r="C311" i="7"/>
  <c r="E310" i="7"/>
  <c r="D310" i="7"/>
  <c r="C310" i="7"/>
  <c r="E309" i="7"/>
  <c r="D309" i="7"/>
  <c r="C309" i="7"/>
  <c r="E308" i="7"/>
  <c r="D308" i="7"/>
  <c r="C308" i="7"/>
  <c r="E307" i="7"/>
  <c r="D307" i="7"/>
  <c r="C307" i="7"/>
  <c r="E306" i="7"/>
  <c r="D306" i="7"/>
  <c r="C306" i="7"/>
  <c r="E305" i="7"/>
  <c r="D305" i="7"/>
  <c r="C305" i="7"/>
  <c r="E304" i="7"/>
  <c r="D304" i="7"/>
  <c r="C304" i="7"/>
  <c r="E303" i="7"/>
  <c r="D303" i="7"/>
  <c r="C303" i="7"/>
  <c r="E302" i="7"/>
  <c r="D302" i="7"/>
  <c r="C302" i="7"/>
  <c r="E301" i="7"/>
  <c r="D301" i="7"/>
  <c r="C301" i="7"/>
  <c r="E300" i="7"/>
  <c r="D300" i="7"/>
  <c r="C300" i="7"/>
  <c r="E299" i="7"/>
  <c r="D299" i="7"/>
  <c r="C299" i="7"/>
  <c r="E298" i="7"/>
  <c r="D298" i="7"/>
  <c r="C298" i="7"/>
  <c r="E297" i="7"/>
  <c r="D297" i="7"/>
  <c r="C297" i="7"/>
  <c r="E296" i="7"/>
  <c r="D296" i="7"/>
  <c r="C296" i="7"/>
  <c r="E295" i="7"/>
  <c r="D295" i="7"/>
  <c r="C295" i="7"/>
  <c r="E294" i="7"/>
  <c r="D294" i="7"/>
  <c r="C294" i="7"/>
  <c r="E293" i="7"/>
  <c r="D293" i="7"/>
  <c r="C293" i="7"/>
  <c r="E292" i="7"/>
  <c r="D292" i="7"/>
  <c r="C292" i="7"/>
  <c r="E291" i="7"/>
  <c r="D291" i="7"/>
  <c r="C291" i="7"/>
  <c r="E290" i="7"/>
  <c r="D290" i="7"/>
  <c r="C290" i="7"/>
  <c r="E289" i="7"/>
  <c r="D289" i="7"/>
  <c r="C289" i="7"/>
  <c r="E288" i="7"/>
  <c r="D288" i="7"/>
  <c r="C288" i="7"/>
  <c r="E287" i="7"/>
  <c r="D287" i="7"/>
  <c r="C287" i="7"/>
  <c r="E286" i="7"/>
  <c r="D286" i="7"/>
  <c r="C286" i="7"/>
  <c r="E285" i="7"/>
  <c r="D285" i="7"/>
  <c r="C285" i="7"/>
  <c r="E284" i="7"/>
  <c r="D284" i="7"/>
  <c r="C284" i="7"/>
  <c r="E283" i="7"/>
  <c r="D283" i="7"/>
  <c r="C283" i="7"/>
  <c r="E282" i="7"/>
  <c r="D282" i="7"/>
  <c r="C282" i="7"/>
  <c r="E281" i="7"/>
  <c r="D281" i="7"/>
  <c r="C281" i="7"/>
  <c r="E280" i="7"/>
  <c r="D280" i="7"/>
  <c r="C280" i="7"/>
  <c r="E279" i="7"/>
  <c r="D279" i="7"/>
  <c r="C279" i="7"/>
  <c r="E278" i="7"/>
  <c r="D278" i="7"/>
  <c r="C278" i="7"/>
  <c r="E277" i="7"/>
  <c r="D277" i="7"/>
  <c r="C277" i="7"/>
  <c r="E276" i="7"/>
  <c r="D276" i="7"/>
  <c r="C276" i="7"/>
  <c r="E275" i="7"/>
  <c r="D275" i="7"/>
  <c r="C275" i="7"/>
  <c r="E274" i="7"/>
  <c r="D274" i="7"/>
  <c r="C274" i="7"/>
  <c r="E273" i="7"/>
  <c r="D273" i="7"/>
  <c r="C273" i="7"/>
  <c r="E272" i="7"/>
  <c r="D272" i="7"/>
  <c r="C272" i="7"/>
  <c r="E271" i="7"/>
  <c r="D271" i="7"/>
  <c r="C271" i="7"/>
  <c r="E270" i="7"/>
  <c r="D270" i="7"/>
  <c r="C270" i="7"/>
  <c r="E269" i="7"/>
  <c r="D269" i="7"/>
  <c r="C269" i="7"/>
  <c r="E268" i="7"/>
  <c r="D268" i="7"/>
  <c r="C268" i="7"/>
  <c r="E267" i="7"/>
  <c r="D267" i="7"/>
  <c r="C267" i="7"/>
  <c r="E266" i="7"/>
  <c r="D266" i="7"/>
  <c r="C266" i="7"/>
  <c r="E265" i="7"/>
  <c r="D265" i="7"/>
  <c r="C265" i="7"/>
  <c r="E264" i="7"/>
  <c r="D264" i="7"/>
  <c r="C264" i="7"/>
  <c r="E263" i="7"/>
  <c r="D263" i="7"/>
  <c r="C263" i="7"/>
  <c r="E262" i="7"/>
  <c r="D262" i="7"/>
  <c r="C262" i="7"/>
  <c r="E261" i="7"/>
  <c r="D261" i="7"/>
  <c r="C261" i="7"/>
  <c r="E260" i="7"/>
  <c r="D260" i="7"/>
  <c r="C260" i="7"/>
  <c r="E259" i="7"/>
  <c r="D259" i="7"/>
  <c r="C259" i="7"/>
  <c r="E258" i="7"/>
  <c r="D258" i="7"/>
  <c r="C258" i="7"/>
  <c r="E257" i="7"/>
  <c r="D257" i="7"/>
  <c r="C257" i="7"/>
  <c r="E256" i="7"/>
  <c r="D256" i="7"/>
  <c r="C256" i="7"/>
  <c r="E255" i="7"/>
  <c r="D255" i="7"/>
  <c r="C255" i="7"/>
  <c r="E254" i="7"/>
  <c r="D254" i="7"/>
  <c r="C254" i="7"/>
  <c r="E253" i="7"/>
  <c r="D253" i="7"/>
  <c r="C253" i="7"/>
  <c r="E252" i="7"/>
  <c r="D252" i="7"/>
  <c r="C252" i="7"/>
  <c r="E251" i="7"/>
  <c r="D251" i="7"/>
  <c r="C251" i="7"/>
  <c r="E250" i="7"/>
  <c r="D250" i="7"/>
  <c r="C250" i="7"/>
  <c r="E249" i="7"/>
  <c r="D249" i="7"/>
  <c r="C249" i="7"/>
  <c r="E248" i="7"/>
  <c r="D248" i="7"/>
  <c r="C248" i="7"/>
  <c r="E247" i="7"/>
  <c r="D247" i="7"/>
  <c r="C247" i="7"/>
  <c r="E246" i="7"/>
  <c r="D246" i="7"/>
  <c r="C246" i="7"/>
  <c r="E245" i="7"/>
  <c r="D245" i="7"/>
  <c r="C245" i="7"/>
  <c r="E244" i="7"/>
  <c r="D244" i="7"/>
  <c r="C244" i="7"/>
  <c r="E243" i="7"/>
  <c r="D243" i="7"/>
  <c r="C243" i="7"/>
  <c r="E242" i="7"/>
  <c r="D242" i="7"/>
  <c r="C242" i="7"/>
  <c r="E241" i="7"/>
  <c r="D241" i="7"/>
  <c r="C241" i="7"/>
  <c r="E240" i="7"/>
  <c r="D240" i="7"/>
  <c r="C240" i="7"/>
  <c r="E239" i="7"/>
  <c r="D239" i="7"/>
  <c r="C239" i="7"/>
  <c r="E238" i="7"/>
  <c r="D238" i="7"/>
  <c r="C238" i="7"/>
  <c r="E237" i="7"/>
  <c r="D237" i="7"/>
  <c r="C237" i="7"/>
  <c r="E236" i="7"/>
  <c r="D236" i="7"/>
  <c r="C236" i="7"/>
  <c r="E235" i="7"/>
  <c r="D235" i="7"/>
  <c r="C235" i="7"/>
  <c r="E234" i="7"/>
  <c r="D234" i="7"/>
  <c r="C234" i="7"/>
  <c r="E233" i="7"/>
  <c r="D233" i="7"/>
  <c r="C233" i="7"/>
  <c r="E232" i="7"/>
  <c r="D232" i="7"/>
  <c r="C232" i="7"/>
  <c r="E231" i="7"/>
  <c r="D231" i="7"/>
  <c r="C231" i="7"/>
  <c r="E230" i="7"/>
  <c r="D230" i="7"/>
  <c r="C230" i="7"/>
  <c r="E229" i="7"/>
  <c r="D229" i="7"/>
  <c r="C229" i="7"/>
  <c r="E228" i="7"/>
  <c r="D228" i="7"/>
  <c r="C228" i="7"/>
  <c r="E227" i="7"/>
  <c r="D227" i="7"/>
  <c r="C227" i="7"/>
  <c r="E226" i="7"/>
  <c r="D226" i="7"/>
  <c r="C226" i="7"/>
  <c r="E225" i="7"/>
  <c r="D225" i="7"/>
  <c r="C225" i="7"/>
  <c r="E224" i="7"/>
  <c r="D224" i="7"/>
  <c r="C224" i="7"/>
  <c r="E223" i="7"/>
  <c r="D223" i="7"/>
  <c r="C223" i="7"/>
  <c r="E222" i="7"/>
  <c r="D222" i="7"/>
  <c r="C222" i="7"/>
  <c r="E221" i="7"/>
  <c r="D221" i="7"/>
  <c r="C221" i="7"/>
  <c r="E220" i="7"/>
  <c r="D220" i="7"/>
  <c r="C220" i="7"/>
  <c r="E219" i="7"/>
  <c r="D219" i="7"/>
  <c r="C219" i="7"/>
  <c r="E218" i="7"/>
  <c r="D218" i="7"/>
  <c r="C218" i="7"/>
  <c r="E217" i="7"/>
  <c r="D217" i="7"/>
  <c r="C217" i="7"/>
  <c r="E216" i="7"/>
  <c r="D216" i="7"/>
  <c r="C216" i="7"/>
  <c r="E215" i="7"/>
  <c r="D215" i="7"/>
  <c r="C215" i="7"/>
  <c r="E214" i="7"/>
  <c r="D214" i="7"/>
  <c r="C214" i="7"/>
  <c r="E213" i="7"/>
  <c r="D213" i="7"/>
  <c r="C213" i="7"/>
  <c r="E212" i="7"/>
  <c r="D212" i="7"/>
  <c r="C212" i="7"/>
  <c r="E211" i="7"/>
  <c r="D211" i="7"/>
  <c r="C211" i="7"/>
  <c r="E210" i="7"/>
  <c r="D210" i="7"/>
  <c r="C210" i="7"/>
  <c r="E209" i="7"/>
  <c r="D209" i="7"/>
  <c r="C209" i="7"/>
  <c r="E208" i="7"/>
  <c r="D208" i="7"/>
  <c r="C208" i="7"/>
  <c r="E207" i="7"/>
  <c r="D207" i="7"/>
  <c r="C207" i="7"/>
  <c r="E206" i="7"/>
  <c r="D206" i="7"/>
  <c r="C206" i="7"/>
  <c r="E205" i="7"/>
  <c r="D205" i="7"/>
  <c r="C205" i="7"/>
  <c r="E204" i="7"/>
  <c r="D204" i="7"/>
  <c r="C204" i="7"/>
  <c r="E203" i="7"/>
  <c r="D203" i="7"/>
  <c r="C203" i="7"/>
  <c r="E202" i="7"/>
  <c r="D202" i="7"/>
  <c r="C202" i="7"/>
  <c r="E201" i="7"/>
  <c r="D201" i="7"/>
  <c r="C201" i="7"/>
  <c r="E200" i="7"/>
  <c r="D200" i="7"/>
  <c r="C200" i="7"/>
  <c r="E199" i="7"/>
  <c r="D199" i="7"/>
  <c r="C199" i="7"/>
  <c r="E198" i="7"/>
  <c r="D198" i="7"/>
  <c r="C198" i="7"/>
  <c r="E197" i="7"/>
  <c r="D197" i="7"/>
  <c r="C197" i="7"/>
  <c r="E196" i="7"/>
  <c r="D196" i="7"/>
  <c r="C196" i="7"/>
  <c r="E195" i="7"/>
  <c r="D195" i="7"/>
  <c r="C195" i="7"/>
  <c r="E194" i="7"/>
  <c r="D194" i="7"/>
  <c r="C194" i="7"/>
  <c r="E193" i="7"/>
  <c r="D193" i="7"/>
  <c r="C193" i="7"/>
  <c r="E192" i="7"/>
  <c r="D192" i="7"/>
  <c r="C192" i="7"/>
  <c r="E191" i="7"/>
  <c r="D191" i="7"/>
  <c r="C191" i="7"/>
  <c r="E190" i="7"/>
  <c r="D190" i="7"/>
  <c r="C190" i="7"/>
  <c r="E189" i="7"/>
  <c r="D189" i="7"/>
  <c r="C189" i="7"/>
  <c r="E188" i="7"/>
  <c r="D188" i="7"/>
  <c r="C188" i="7"/>
  <c r="E187" i="7"/>
  <c r="D187" i="7"/>
  <c r="C187" i="7"/>
  <c r="E186" i="7"/>
  <c r="D186" i="7"/>
  <c r="C186" i="7"/>
  <c r="E185" i="7"/>
  <c r="D185" i="7"/>
  <c r="C185" i="7"/>
  <c r="E184" i="7"/>
  <c r="D184" i="7"/>
  <c r="C184" i="7"/>
  <c r="E183" i="7"/>
  <c r="D183" i="7"/>
  <c r="C183" i="7"/>
  <c r="E182" i="7"/>
  <c r="D182" i="7"/>
  <c r="C182" i="7"/>
  <c r="E181" i="7"/>
  <c r="D181" i="7"/>
  <c r="C181" i="7"/>
  <c r="E180" i="7"/>
  <c r="D180" i="7"/>
  <c r="C180" i="7"/>
  <c r="E179" i="7"/>
  <c r="D179" i="7"/>
  <c r="C179" i="7"/>
  <c r="E178" i="7"/>
  <c r="D178" i="7"/>
  <c r="C178" i="7"/>
  <c r="E177" i="7"/>
  <c r="D177" i="7"/>
  <c r="C177" i="7"/>
  <c r="E176" i="7"/>
  <c r="D176" i="7"/>
  <c r="C176" i="7"/>
  <c r="E175" i="7"/>
  <c r="D175" i="7"/>
  <c r="C175" i="7"/>
  <c r="E174" i="7"/>
  <c r="D174" i="7"/>
  <c r="C174" i="7"/>
  <c r="E173" i="7"/>
  <c r="D173" i="7"/>
  <c r="C173" i="7"/>
  <c r="E172" i="7"/>
  <c r="D172" i="7"/>
  <c r="C172" i="7"/>
  <c r="E171" i="7"/>
  <c r="D171" i="7"/>
  <c r="C171" i="7"/>
  <c r="E170" i="7"/>
  <c r="D170" i="7"/>
  <c r="C170" i="7"/>
  <c r="E169" i="7"/>
  <c r="D169" i="7"/>
  <c r="C169" i="7"/>
  <c r="E168" i="7"/>
  <c r="D168" i="7"/>
  <c r="C168" i="7"/>
  <c r="E167" i="7"/>
  <c r="D167" i="7"/>
  <c r="C167" i="7"/>
  <c r="E166" i="7"/>
  <c r="D166" i="7"/>
  <c r="C166" i="7"/>
  <c r="E165" i="7"/>
  <c r="D165" i="7"/>
  <c r="C165" i="7"/>
  <c r="E164" i="7"/>
  <c r="D164" i="7"/>
  <c r="C164" i="7"/>
  <c r="E163" i="7"/>
  <c r="D163" i="7"/>
  <c r="C163" i="7"/>
  <c r="E162" i="7"/>
  <c r="D162" i="7"/>
  <c r="C162" i="7"/>
  <c r="E161" i="7"/>
  <c r="D161" i="7"/>
  <c r="C161" i="7"/>
  <c r="E160" i="7"/>
  <c r="D160" i="7"/>
  <c r="C160" i="7"/>
  <c r="E159" i="7"/>
  <c r="D159" i="7"/>
  <c r="C159" i="7"/>
  <c r="E158" i="7"/>
  <c r="D158" i="7"/>
  <c r="C158" i="7"/>
  <c r="E157" i="7"/>
  <c r="D157" i="7"/>
  <c r="C157" i="7"/>
  <c r="E156" i="7"/>
  <c r="D156" i="7"/>
  <c r="C156" i="7"/>
  <c r="E155" i="7"/>
  <c r="D155" i="7"/>
  <c r="C155" i="7"/>
  <c r="E154" i="7"/>
  <c r="D154" i="7"/>
  <c r="C154" i="7"/>
  <c r="E153" i="7"/>
  <c r="D153" i="7"/>
  <c r="C153" i="7"/>
  <c r="E152" i="7"/>
  <c r="D152" i="7"/>
  <c r="C152" i="7"/>
  <c r="E151" i="7"/>
  <c r="D151" i="7"/>
  <c r="C151" i="7"/>
  <c r="E150" i="7"/>
  <c r="D150" i="7"/>
  <c r="C150" i="7"/>
  <c r="E149" i="7"/>
  <c r="D149" i="7"/>
  <c r="C149" i="7"/>
  <c r="E148" i="7"/>
  <c r="D148" i="7"/>
  <c r="C148" i="7"/>
  <c r="E147" i="7"/>
  <c r="D147" i="7"/>
  <c r="C147" i="7"/>
  <c r="E146" i="7"/>
  <c r="D146" i="7"/>
  <c r="C146" i="7"/>
  <c r="E145" i="7"/>
  <c r="D145" i="7"/>
  <c r="C145" i="7"/>
  <c r="E144" i="7"/>
  <c r="D144" i="7"/>
  <c r="C144" i="7"/>
  <c r="E143" i="7"/>
  <c r="D143" i="7"/>
  <c r="C143" i="7"/>
  <c r="E142" i="7"/>
  <c r="D142" i="7"/>
  <c r="C142" i="7"/>
  <c r="E141" i="7"/>
  <c r="D141" i="7"/>
  <c r="C141" i="7"/>
  <c r="E140" i="7"/>
  <c r="D140" i="7"/>
  <c r="C140" i="7"/>
  <c r="E139" i="7"/>
  <c r="D139" i="7"/>
  <c r="C139" i="7"/>
  <c r="E138" i="7"/>
  <c r="D138" i="7"/>
  <c r="C138" i="7"/>
  <c r="E137" i="7"/>
  <c r="D137" i="7"/>
  <c r="C137" i="7"/>
  <c r="E136" i="7"/>
  <c r="D136" i="7"/>
  <c r="C136" i="7"/>
  <c r="E135" i="7"/>
  <c r="D135" i="7"/>
  <c r="C135" i="7"/>
  <c r="E134" i="7"/>
  <c r="D134" i="7"/>
  <c r="C134" i="7"/>
  <c r="E133" i="7"/>
  <c r="D133" i="7"/>
  <c r="C133" i="7"/>
  <c r="E132" i="7"/>
  <c r="D132" i="7"/>
  <c r="C132" i="7"/>
  <c r="E131" i="7"/>
  <c r="D131" i="7"/>
  <c r="C131" i="7"/>
  <c r="E130" i="7"/>
  <c r="D130" i="7"/>
  <c r="C130" i="7"/>
  <c r="E129" i="7"/>
  <c r="D129" i="7"/>
  <c r="C129" i="7"/>
  <c r="E128" i="7"/>
  <c r="D128" i="7"/>
  <c r="C128" i="7"/>
  <c r="E127" i="7"/>
  <c r="D127" i="7"/>
  <c r="C127" i="7"/>
  <c r="E126" i="7"/>
  <c r="D126" i="7"/>
  <c r="C126" i="7"/>
  <c r="E125" i="7"/>
  <c r="D125" i="7"/>
  <c r="C125" i="7"/>
  <c r="E124" i="7"/>
  <c r="D124" i="7"/>
  <c r="C124" i="7"/>
  <c r="E123" i="7"/>
  <c r="D123" i="7"/>
  <c r="C123" i="7"/>
  <c r="E122" i="7"/>
  <c r="D122" i="7"/>
  <c r="C122" i="7"/>
  <c r="E121" i="7"/>
  <c r="D121" i="7"/>
  <c r="C121" i="7"/>
  <c r="E120" i="7"/>
  <c r="D120" i="7"/>
  <c r="C120" i="7"/>
  <c r="E119" i="7"/>
  <c r="D119" i="7"/>
  <c r="C119" i="7"/>
  <c r="E118" i="7"/>
  <c r="D118" i="7"/>
  <c r="C118" i="7"/>
  <c r="E117" i="7"/>
  <c r="D117" i="7"/>
  <c r="C117" i="7"/>
  <c r="E116" i="7"/>
  <c r="D116" i="7"/>
  <c r="C116" i="7"/>
  <c r="E115" i="7"/>
  <c r="D115" i="7"/>
  <c r="C115" i="7"/>
  <c r="E114" i="7"/>
  <c r="D114" i="7"/>
  <c r="C114" i="7"/>
  <c r="E113" i="7"/>
  <c r="D113" i="7"/>
  <c r="C113" i="7"/>
  <c r="E112" i="7"/>
  <c r="D112" i="7"/>
  <c r="C112" i="7"/>
  <c r="E111" i="7"/>
  <c r="D111" i="7"/>
  <c r="C111" i="7"/>
  <c r="E110" i="7"/>
  <c r="D110" i="7"/>
  <c r="C110" i="7"/>
  <c r="E109" i="7"/>
  <c r="D109" i="7"/>
  <c r="C109" i="7"/>
  <c r="E108" i="7"/>
  <c r="D108" i="7"/>
  <c r="C108" i="7"/>
  <c r="E107" i="7"/>
  <c r="D107" i="7"/>
  <c r="C107" i="7"/>
  <c r="E106" i="7"/>
  <c r="D106" i="7"/>
  <c r="C106" i="7"/>
  <c r="E105" i="7"/>
  <c r="D105" i="7"/>
  <c r="C105" i="7"/>
  <c r="E104" i="7"/>
  <c r="D104" i="7"/>
  <c r="C104" i="7"/>
  <c r="E103" i="7"/>
  <c r="D103" i="7"/>
  <c r="C103" i="7"/>
  <c r="E102" i="7"/>
  <c r="D102" i="7"/>
  <c r="C102" i="7"/>
  <c r="E101" i="7"/>
  <c r="D101" i="7"/>
  <c r="C101" i="7"/>
  <c r="E100" i="7"/>
  <c r="D100" i="7"/>
  <c r="C100" i="7"/>
  <c r="E99" i="7"/>
  <c r="D99" i="7"/>
  <c r="C99" i="7"/>
  <c r="E98" i="7"/>
  <c r="D98" i="7"/>
  <c r="C98" i="7"/>
  <c r="E97" i="7"/>
  <c r="D97" i="7"/>
  <c r="C97" i="7"/>
  <c r="E96" i="7"/>
  <c r="D96" i="7"/>
  <c r="C96" i="7"/>
  <c r="E95" i="7"/>
  <c r="D95" i="7"/>
  <c r="C95" i="7"/>
  <c r="E94" i="7"/>
  <c r="D94" i="7"/>
  <c r="C94" i="7"/>
  <c r="E93" i="7"/>
  <c r="D93" i="7"/>
  <c r="C93" i="7"/>
  <c r="E92" i="7"/>
  <c r="D92" i="7"/>
  <c r="C92" i="7"/>
  <c r="E91" i="7"/>
  <c r="D91" i="7"/>
  <c r="C91" i="7"/>
  <c r="E90" i="7"/>
  <c r="D90" i="7"/>
  <c r="C90" i="7"/>
  <c r="E89" i="7"/>
  <c r="D89" i="7"/>
  <c r="C89" i="7"/>
  <c r="E88" i="7"/>
  <c r="D88" i="7"/>
  <c r="C88" i="7"/>
  <c r="E87" i="7"/>
  <c r="D87" i="7"/>
  <c r="C87" i="7"/>
  <c r="E86" i="7"/>
  <c r="D86" i="7"/>
  <c r="C86" i="7"/>
  <c r="E85" i="7"/>
  <c r="D85" i="7"/>
  <c r="C85" i="7"/>
  <c r="E84" i="7"/>
  <c r="D84" i="7"/>
  <c r="C84" i="7"/>
  <c r="E83" i="7"/>
  <c r="D83" i="7"/>
  <c r="C83" i="7"/>
  <c r="E82" i="7"/>
  <c r="D82" i="7"/>
  <c r="C82" i="7"/>
  <c r="E81" i="7"/>
  <c r="D81" i="7"/>
  <c r="C81" i="7"/>
  <c r="E80" i="7"/>
  <c r="D80" i="7"/>
  <c r="C80" i="7"/>
  <c r="E79" i="7"/>
  <c r="D79" i="7"/>
  <c r="C79" i="7"/>
  <c r="E78" i="7"/>
  <c r="D78" i="7"/>
  <c r="C78" i="7"/>
  <c r="E77" i="7"/>
  <c r="D77" i="7"/>
  <c r="C77" i="7"/>
  <c r="E76" i="7"/>
  <c r="D76" i="7"/>
  <c r="C76" i="7"/>
  <c r="E75" i="7"/>
  <c r="D75" i="7"/>
  <c r="C75" i="7"/>
  <c r="E74" i="7"/>
  <c r="D74" i="7"/>
  <c r="C74" i="7"/>
  <c r="E73" i="7"/>
  <c r="D73" i="7"/>
  <c r="C73" i="7"/>
  <c r="E72" i="7"/>
  <c r="D72" i="7"/>
  <c r="C72" i="7"/>
  <c r="E71" i="7"/>
  <c r="D71" i="7"/>
  <c r="C71" i="7"/>
  <c r="E70" i="7"/>
  <c r="D70" i="7"/>
  <c r="C70" i="7"/>
  <c r="E69" i="7"/>
  <c r="D69" i="7"/>
  <c r="C69" i="7"/>
  <c r="E68" i="7"/>
  <c r="D68" i="7"/>
  <c r="C68" i="7"/>
  <c r="E67" i="7"/>
  <c r="D67" i="7"/>
  <c r="C67" i="7"/>
  <c r="E66" i="7"/>
  <c r="D66" i="7"/>
  <c r="C66" i="7"/>
  <c r="E65" i="7"/>
  <c r="D65" i="7"/>
  <c r="C65" i="7"/>
  <c r="E64" i="7"/>
  <c r="D64" i="7"/>
  <c r="C64" i="7"/>
  <c r="E63" i="7"/>
  <c r="D63" i="7"/>
  <c r="C63" i="7"/>
  <c r="E62" i="7"/>
  <c r="D62" i="7"/>
  <c r="C62" i="7"/>
  <c r="E61" i="7"/>
  <c r="D61" i="7"/>
  <c r="C61" i="7"/>
  <c r="E60" i="7"/>
  <c r="D60" i="7"/>
  <c r="C60" i="7"/>
  <c r="E59" i="7"/>
  <c r="D59" i="7"/>
  <c r="C59" i="7"/>
  <c r="E58" i="7"/>
  <c r="D58" i="7"/>
  <c r="C58" i="7"/>
  <c r="E57" i="7"/>
  <c r="D57" i="7"/>
  <c r="C57" i="7"/>
  <c r="E56" i="7"/>
  <c r="D56" i="7"/>
  <c r="C56" i="7"/>
  <c r="E55" i="7"/>
  <c r="D55" i="7"/>
  <c r="C55" i="7"/>
  <c r="E54" i="7"/>
  <c r="D54" i="7"/>
  <c r="C54" i="7"/>
  <c r="E53" i="7"/>
  <c r="D53" i="7"/>
  <c r="C53" i="7"/>
  <c r="E52" i="7"/>
  <c r="D52" i="7"/>
  <c r="C52" i="7"/>
  <c r="E51" i="7"/>
  <c r="D51" i="7"/>
  <c r="C51" i="7"/>
  <c r="E50" i="7"/>
  <c r="D50" i="7"/>
  <c r="C50" i="7"/>
  <c r="E49" i="7"/>
  <c r="D49" i="7"/>
  <c r="C49" i="7"/>
  <c r="E48" i="7"/>
  <c r="D48" i="7"/>
  <c r="C48" i="7"/>
  <c r="E47" i="7"/>
  <c r="D47" i="7"/>
  <c r="C47" i="7"/>
  <c r="E46" i="7"/>
  <c r="D46" i="7"/>
  <c r="C46" i="7"/>
  <c r="E45" i="7"/>
  <c r="D45" i="7"/>
  <c r="C45" i="7"/>
  <c r="E44" i="7"/>
  <c r="D44" i="7"/>
  <c r="C44" i="7"/>
  <c r="E43" i="7"/>
  <c r="D43" i="7"/>
  <c r="C43" i="7"/>
  <c r="E42" i="7"/>
  <c r="D42" i="7"/>
  <c r="C42" i="7"/>
  <c r="E41" i="7"/>
  <c r="D41" i="7"/>
  <c r="C41" i="7"/>
  <c r="E40" i="7"/>
  <c r="D40" i="7"/>
  <c r="C40" i="7"/>
  <c r="E39" i="7"/>
  <c r="D39" i="7"/>
  <c r="C39" i="7"/>
  <c r="E38" i="7"/>
  <c r="D38" i="7"/>
  <c r="C38" i="7"/>
  <c r="E37" i="7"/>
  <c r="D37" i="7"/>
  <c r="C37" i="7"/>
  <c r="E36" i="7"/>
  <c r="D36" i="7"/>
  <c r="C36" i="7"/>
  <c r="E35" i="7"/>
  <c r="D35" i="7"/>
  <c r="C35" i="7"/>
  <c r="E34" i="7"/>
  <c r="D34" i="7"/>
  <c r="C34" i="7"/>
  <c r="E33" i="7"/>
  <c r="D33" i="7"/>
  <c r="C33" i="7"/>
  <c r="E32" i="7"/>
  <c r="D32" i="7"/>
  <c r="C32" i="7"/>
  <c r="E31" i="7"/>
  <c r="D31" i="7"/>
  <c r="C31" i="7"/>
  <c r="E30" i="7"/>
  <c r="D30" i="7"/>
  <c r="C30" i="7"/>
  <c r="E29" i="7"/>
  <c r="D29" i="7"/>
  <c r="C29" i="7"/>
  <c r="E28" i="7"/>
  <c r="D28" i="7"/>
  <c r="C28" i="7"/>
  <c r="E27" i="7"/>
  <c r="D27" i="7"/>
  <c r="C27" i="7"/>
  <c r="E26" i="7"/>
  <c r="D26" i="7"/>
  <c r="C26" i="7"/>
  <c r="E25" i="7"/>
  <c r="D25" i="7"/>
  <c r="C25" i="7"/>
  <c r="E24" i="7"/>
  <c r="D24" i="7"/>
  <c r="C24" i="7"/>
  <c r="E23" i="7"/>
  <c r="D23" i="7"/>
  <c r="C23" i="7"/>
  <c r="E22" i="7"/>
  <c r="D22" i="7"/>
  <c r="C22" i="7"/>
  <c r="E21" i="7"/>
  <c r="D21" i="7"/>
  <c r="C21" i="7"/>
  <c r="E20" i="7"/>
  <c r="D20" i="7"/>
  <c r="C20" i="7"/>
  <c r="E19" i="7"/>
  <c r="D19" i="7"/>
  <c r="C19" i="7"/>
  <c r="E18" i="7"/>
  <c r="D18" i="7"/>
  <c r="C18" i="7"/>
  <c r="E17" i="7"/>
  <c r="D17" i="7"/>
  <c r="C17" i="7"/>
  <c r="E16" i="7"/>
  <c r="D16" i="7"/>
  <c r="C16" i="7"/>
  <c r="E15" i="7"/>
  <c r="D15" i="7"/>
  <c r="C15" i="7"/>
  <c r="E14" i="7"/>
  <c r="D14" i="7"/>
  <c r="C14" i="7"/>
  <c r="E13" i="7"/>
  <c r="D13" i="7"/>
  <c r="C13" i="7"/>
  <c r="E12" i="7"/>
  <c r="D12" i="7"/>
  <c r="C12" i="7"/>
  <c r="E11" i="7"/>
  <c r="D11" i="7"/>
  <c r="C11" i="7"/>
  <c r="E10" i="7"/>
  <c r="D10" i="7"/>
  <c r="C10" i="7"/>
  <c r="E9" i="7"/>
  <c r="D9" i="7"/>
  <c r="C9" i="7"/>
  <c r="E8" i="7"/>
  <c r="D8" i="7"/>
  <c r="C8" i="7"/>
  <c r="E7" i="7"/>
  <c r="D7" i="7"/>
  <c r="C7" i="7"/>
  <c r="E6" i="7"/>
  <c r="D6" i="7"/>
  <c r="C6" i="7"/>
  <c r="E5" i="7"/>
  <c r="D5" i="7"/>
  <c r="C5" i="7"/>
  <c r="E4" i="7"/>
  <c r="D4" i="7"/>
  <c r="C4" i="7"/>
  <c r="E3" i="7"/>
  <c r="D3" i="7"/>
  <c r="C3" i="7"/>
  <c r="E2" i="7"/>
  <c r="D2" i="7"/>
  <c r="C2" i="7"/>
  <c r="E400" i="6"/>
  <c r="D400" i="6"/>
  <c r="C400" i="6"/>
  <c r="E399" i="6"/>
  <c r="D399" i="6"/>
  <c r="C399" i="6"/>
  <c r="E398" i="6"/>
  <c r="D398" i="6"/>
  <c r="C398" i="6"/>
  <c r="E397" i="6"/>
  <c r="D397" i="6"/>
  <c r="C397" i="6"/>
  <c r="E396" i="6"/>
  <c r="D396" i="6"/>
  <c r="C396" i="6"/>
  <c r="E395" i="6"/>
  <c r="D395" i="6"/>
  <c r="C395" i="6"/>
  <c r="E394" i="6"/>
  <c r="D394" i="6"/>
  <c r="C394" i="6"/>
  <c r="E393" i="6"/>
  <c r="D393" i="6"/>
  <c r="C393" i="6"/>
  <c r="E392" i="6"/>
  <c r="D392" i="6"/>
  <c r="C392" i="6"/>
  <c r="E391" i="6"/>
  <c r="D391" i="6"/>
  <c r="C391" i="6"/>
  <c r="E390" i="6"/>
  <c r="D390" i="6"/>
  <c r="C390" i="6"/>
  <c r="E389" i="6"/>
  <c r="D389" i="6"/>
  <c r="C389" i="6"/>
  <c r="E388" i="6"/>
  <c r="D388" i="6"/>
  <c r="C388" i="6"/>
  <c r="E387" i="6"/>
  <c r="D387" i="6"/>
  <c r="C387" i="6"/>
  <c r="E386" i="6"/>
  <c r="D386" i="6"/>
  <c r="C386" i="6"/>
  <c r="E385" i="6"/>
  <c r="D385" i="6"/>
  <c r="C385" i="6"/>
  <c r="E384" i="6"/>
  <c r="D384" i="6"/>
  <c r="C384" i="6"/>
  <c r="E383" i="6"/>
  <c r="D383" i="6"/>
  <c r="C383" i="6"/>
  <c r="E382" i="6"/>
  <c r="D382" i="6"/>
  <c r="C382" i="6"/>
  <c r="E381" i="6"/>
  <c r="D381" i="6"/>
  <c r="C381" i="6"/>
  <c r="E380" i="6"/>
  <c r="D380" i="6"/>
  <c r="C380" i="6"/>
  <c r="E379" i="6"/>
  <c r="D379" i="6"/>
  <c r="C379" i="6"/>
  <c r="E378" i="6"/>
  <c r="D378" i="6"/>
  <c r="C378" i="6"/>
  <c r="E377" i="6"/>
  <c r="D377" i="6"/>
  <c r="C377" i="6"/>
  <c r="E376" i="6"/>
  <c r="D376" i="6"/>
  <c r="C376" i="6"/>
  <c r="E375" i="6"/>
  <c r="D375" i="6"/>
  <c r="C375" i="6"/>
  <c r="E374" i="6"/>
  <c r="D374" i="6"/>
  <c r="C374" i="6"/>
  <c r="E373" i="6"/>
  <c r="D373" i="6"/>
  <c r="C373" i="6"/>
  <c r="E372" i="6"/>
  <c r="D372" i="6"/>
  <c r="C372" i="6"/>
  <c r="E371" i="6"/>
  <c r="D371" i="6"/>
  <c r="C371" i="6"/>
  <c r="E370" i="6"/>
  <c r="D370" i="6"/>
  <c r="C370" i="6"/>
  <c r="E369" i="6"/>
  <c r="D369" i="6"/>
  <c r="C369" i="6"/>
  <c r="E368" i="6"/>
  <c r="D368" i="6"/>
  <c r="C368" i="6"/>
  <c r="E367" i="6"/>
  <c r="D367" i="6"/>
  <c r="C367" i="6"/>
  <c r="E366" i="6"/>
  <c r="D366" i="6"/>
  <c r="C366" i="6"/>
  <c r="E365" i="6"/>
  <c r="D365" i="6"/>
  <c r="C365" i="6"/>
  <c r="E364" i="6"/>
  <c r="D364" i="6"/>
  <c r="C364" i="6"/>
  <c r="E363" i="6"/>
  <c r="D363" i="6"/>
  <c r="C363" i="6"/>
  <c r="E362" i="6"/>
  <c r="D362" i="6"/>
  <c r="C362" i="6"/>
  <c r="E361" i="6"/>
  <c r="D361" i="6"/>
  <c r="C361" i="6"/>
  <c r="E360" i="6"/>
  <c r="D360" i="6"/>
  <c r="C360" i="6"/>
  <c r="E359" i="6"/>
  <c r="D359" i="6"/>
  <c r="C359" i="6"/>
  <c r="E358" i="6"/>
  <c r="D358" i="6"/>
  <c r="C358" i="6"/>
  <c r="E357" i="6"/>
  <c r="D357" i="6"/>
  <c r="C357" i="6"/>
  <c r="E356" i="6"/>
  <c r="D356" i="6"/>
  <c r="C356" i="6"/>
  <c r="E355" i="6"/>
  <c r="D355" i="6"/>
  <c r="C355" i="6"/>
  <c r="E354" i="6"/>
  <c r="D354" i="6"/>
  <c r="C354" i="6"/>
  <c r="E353" i="6"/>
  <c r="D353" i="6"/>
  <c r="C353" i="6"/>
  <c r="E352" i="6"/>
  <c r="D352" i="6"/>
  <c r="C352" i="6"/>
  <c r="E351" i="6"/>
  <c r="D351" i="6"/>
  <c r="C351" i="6"/>
  <c r="E350" i="6"/>
  <c r="D350" i="6"/>
  <c r="C350" i="6"/>
  <c r="E349" i="6"/>
  <c r="D349" i="6"/>
  <c r="C349" i="6"/>
  <c r="E348" i="6"/>
  <c r="D348" i="6"/>
  <c r="C348" i="6"/>
  <c r="E347" i="6"/>
  <c r="D347" i="6"/>
  <c r="C347" i="6"/>
  <c r="E346" i="6"/>
  <c r="D346" i="6"/>
  <c r="C346" i="6"/>
  <c r="E345" i="6"/>
  <c r="D345" i="6"/>
  <c r="C345" i="6"/>
  <c r="E344" i="6"/>
  <c r="D344" i="6"/>
  <c r="C344" i="6"/>
  <c r="E343" i="6"/>
  <c r="D343" i="6"/>
  <c r="C343" i="6"/>
  <c r="E342" i="6"/>
  <c r="D342" i="6"/>
  <c r="C342" i="6"/>
  <c r="E341" i="6"/>
  <c r="D341" i="6"/>
  <c r="C341" i="6"/>
  <c r="E340" i="6"/>
  <c r="D340" i="6"/>
  <c r="C340" i="6"/>
  <c r="E339" i="6"/>
  <c r="D339" i="6"/>
  <c r="C339" i="6"/>
  <c r="E338" i="6"/>
  <c r="D338" i="6"/>
  <c r="C338" i="6"/>
  <c r="E337" i="6"/>
  <c r="D337" i="6"/>
  <c r="C337" i="6"/>
  <c r="E336" i="6"/>
  <c r="D336" i="6"/>
  <c r="C336" i="6"/>
  <c r="E335" i="6"/>
  <c r="D335" i="6"/>
  <c r="C335" i="6"/>
  <c r="E334" i="6"/>
  <c r="D334" i="6"/>
  <c r="C334" i="6"/>
  <c r="E333" i="6"/>
  <c r="D333" i="6"/>
  <c r="C333" i="6"/>
  <c r="E332" i="6"/>
  <c r="D332" i="6"/>
  <c r="C332" i="6"/>
  <c r="E331" i="6"/>
  <c r="D331" i="6"/>
  <c r="C331" i="6"/>
  <c r="E330" i="6"/>
  <c r="D330" i="6"/>
  <c r="C330" i="6"/>
  <c r="E329" i="6"/>
  <c r="D329" i="6"/>
  <c r="C329" i="6"/>
  <c r="E328" i="6"/>
  <c r="D328" i="6"/>
  <c r="C328" i="6"/>
  <c r="E327" i="6"/>
  <c r="D327" i="6"/>
  <c r="C327" i="6"/>
  <c r="E326" i="6"/>
  <c r="D326" i="6"/>
  <c r="C326" i="6"/>
  <c r="E325" i="6"/>
  <c r="D325" i="6"/>
  <c r="C325" i="6"/>
  <c r="E324" i="6"/>
  <c r="D324" i="6"/>
  <c r="C324" i="6"/>
  <c r="E323" i="6"/>
  <c r="D323" i="6"/>
  <c r="C323" i="6"/>
  <c r="E322" i="6"/>
  <c r="D322" i="6"/>
  <c r="C322" i="6"/>
  <c r="E321" i="6"/>
  <c r="D321" i="6"/>
  <c r="C321" i="6"/>
  <c r="E320" i="6"/>
  <c r="D320" i="6"/>
  <c r="C320" i="6"/>
  <c r="E319" i="6"/>
  <c r="D319" i="6"/>
  <c r="C319" i="6"/>
  <c r="E318" i="6"/>
  <c r="D318" i="6"/>
  <c r="C318" i="6"/>
  <c r="E317" i="6"/>
  <c r="D317" i="6"/>
  <c r="C317" i="6"/>
  <c r="E316" i="6"/>
  <c r="D316" i="6"/>
  <c r="C316" i="6"/>
  <c r="E315" i="6"/>
  <c r="D315" i="6"/>
  <c r="C315" i="6"/>
  <c r="E314" i="6"/>
  <c r="D314" i="6"/>
  <c r="C314" i="6"/>
  <c r="E313" i="6"/>
  <c r="D313" i="6"/>
  <c r="C313" i="6"/>
  <c r="E312" i="6"/>
  <c r="D312" i="6"/>
  <c r="C312" i="6"/>
  <c r="E311" i="6"/>
  <c r="D311" i="6"/>
  <c r="C311" i="6"/>
  <c r="E310" i="6"/>
  <c r="D310" i="6"/>
  <c r="C310" i="6"/>
  <c r="E309" i="6"/>
  <c r="D309" i="6"/>
  <c r="C309" i="6"/>
  <c r="E308" i="6"/>
  <c r="D308" i="6"/>
  <c r="C308" i="6"/>
  <c r="E307" i="6"/>
  <c r="D307" i="6"/>
  <c r="C307" i="6"/>
  <c r="E306" i="6"/>
  <c r="D306" i="6"/>
  <c r="C306" i="6"/>
  <c r="E305" i="6"/>
  <c r="D305" i="6"/>
  <c r="C305" i="6"/>
  <c r="E304" i="6"/>
  <c r="D304" i="6"/>
  <c r="C304" i="6"/>
  <c r="E303" i="6"/>
  <c r="D303" i="6"/>
  <c r="C303" i="6"/>
  <c r="E302" i="6"/>
  <c r="D302" i="6"/>
  <c r="C302" i="6"/>
  <c r="E301" i="6"/>
  <c r="D301" i="6"/>
  <c r="C301" i="6"/>
  <c r="E300" i="6"/>
  <c r="D300" i="6"/>
  <c r="C300" i="6"/>
  <c r="E299" i="6"/>
  <c r="D299" i="6"/>
  <c r="C299" i="6"/>
  <c r="E298" i="6"/>
  <c r="D298" i="6"/>
  <c r="C298" i="6"/>
  <c r="E297" i="6"/>
  <c r="D297" i="6"/>
  <c r="C297" i="6"/>
  <c r="E296" i="6"/>
  <c r="D296" i="6"/>
  <c r="C296" i="6"/>
  <c r="E295" i="6"/>
  <c r="D295" i="6"/>
  <c r="C295" i="6"/>
  <c r="E294" i="6"/>
  <c r="D294" i="6"/>
  <c r="C294" i="6"/>
  <c r="E293" i="6"/>
  <c r="D293" i="6"/>
  <c r="C293" i="6"/>
  <c r="E292" i="6"/>
  <c r="D292" i="6"/>
  <c r="C292" i="6"/>
  <c r="E291" i="6"/>
  <c r="D291" i="6"/>
  <c r="C291" i="6"/>
  <c r="E290" i="6"/>
  <c r="D290" i="6"/>
  <c r="C290" i="6"/>
  <c r="E289" i="6"/>
  <c r="D289" i="6"/>
  <c r="C289" i="6"/>
  <c r="E288" i="6"/>
  <c r="D288" i="6"/>
  <c r="C288" i="6"/>
  <c r="E287" i="6"/>
  <c r="D287" i="6"/>
  <c r="C287" i="6"/>
  <c r="E286" i="6"/>
  <c r="D286" i="6"/>
  <c r="C286" i="6"/>
  <c r="E285" i="6"/>
  <c r="D285" i="6"/>
  <c r="C285" i="6"/>
  <c r="E284" i="6"/>
  <c r="D284" i="6"/>
  <c r="C284" i="6"/>
  <c r="E283" i="6"/>
  <c r="D283" i="6"/>
  <c r="C283" i="6"/>
  <c r="E282" i="6"/>
  <c r="D282" i="6"/>
  <c r="C282" i="6"/>
  <c r="E281" i="6"/>
  <c r="D281" i="6"/>
  <c r="C281" i="6"/>
  <c r="E280" i="6"/>
  <c r="D280" i="6"/>
  <c r="C280" i="6"/>
  <c r="E279" i="6"/>
  <c r="D279" i="6"/>
  <c r="C279" i="6"/>
  <c r="E278" i="6"/>
  <c r="D278" i="6"/>
  <c r="C278" i="6"/>
  <c r="E277" i="6"/>
  <c r="D277" i="6"/>
  <c r="C277" i="6"/>
  <c r="E276" i="6"/>
  <c r="D276" i="6"/>
  <c r="C276" i="6"/>
  <c r="E275" i="6"/>
  <c r="D275" i="6"/>
  <c r="C275" i="6"/>
  <c r="E274" i="6"/>
  <c r="D274" i="6"/>
  <c r="C274" i="6"/>
  <c r="E273" i="6"/>
  <c r="D273" i="6"/>
  <c r="C273" i="6"/>
  <c r="E272" i="6"/>
  <c r="D272" i="6"/>
  <c r="C272" i="6"/>
  <c r="E271" i="6"/>
  <c r="D271" i="6"/>
  <c r="C271" i="6"/>
  <c r="E270" i="6"/>
  <c r="D270" i="6"/>
  <c r="C270" i="6"/>
  <c r="E269" i="6"/>
  <c r="D269" i="6"/>
  <c r="C269" i="6"/>
  <c r="E268" i="6"/>
  <c r="D268" i="6"/>
  <c r="C268" i="6"/>
  <c r="E267" i="6"/>
  <c r="D267" i="6"/>
  <c r="C267" i="6"/>
  <c r="E266" i="6"/>
  <c r="D266" i="6"/>
  <c r="C266" i="6"/>
  <c r="E265" i="6"/>
  <c r="D265" i="6"/>
  <c r="C265" i="6"/>
  <c r="E264" i="6"/>
  <c r="D264" i="6"/>
  <c r="C264" i="6"/>
  <c r="E263" i="6"/>
  <c r="D263" i="6"/>
  <c r="C263" i="6"/>
  <c r="E262" i="6"/>
  <c r="D262" i="6"/>
  <c r="C262" i="6"/>
  <c r="E261" i="6"/>
  <c r="D261" i="6"/>
  <c r="C261" i="6"/>
  <c r="E260" i="6"/>
  <c r="D260" i="6"/>
  <c r="C260" i="6"/>
  <c r="E259" i="6"/>
  <c r="D259" i="6"/>
  <c r="C259" i="6"/>
  <c r="E258" i="6"/>
  <c r="D258" i="6"/>
  <c r="C258" i="6"/>
  <c r="E257" i="6"/>
  <c r="D257" i="6"/>
  <c r="C257" i="6"/>
  <c r="E256" i="6"/>
  <c r="D256" i="6"/>
  <c r="C256" i="6"/>
  <c r="E255" i="6"/>
  <c r="D255" i="6"/>
  <c r="C255" i="6"/>
  <c r="E254" i="6"/>
  <c r="D254" i="6"/>
  <c r="C254" i="6"/>
  <c r="E253" i="6"/>
  <c r="D253" i="6"/>
  <c r="C253" i="6"/>
  <c r="E252" i="6"/>
  <c r="D252" i="6"/>
  <c r="C252" i="6"/>
  <c r="E251" i="6"/>
  <c r="D251" i="6"/>
  <c r="C251" i="6"/>
  <c r="E250" i="6"/>
  <c r="D250" i="6"/>
  <c r="C250" i="6"/>
  <c r="E249" i="6"/>
  <c r="D249" i="6"/>
  <c r="C249" i="6"/>
  <c r="E248" i="6"/>
  <c r="D248" i="6"/>
  <c r="C248" i="6"/>
  <c r="E247" i="6"/>
  <c r="D247" i="6"/>
  <c r="C247" i="6"/>
  <c r="E246" i="6"/>
  <c r="D246" i="6"/>
  <c r="C246" i="6"/>
  <c r="E245" i="6"/>
  <c r="D245" i="6"/>
  <c r="C245" i="6"/>
  <c r="E244" i="6"/>
  <c r="D244" i="6"/>
  <c r="C244" i="6"/>
  <c r="E243" i="6"/>
  <c r="D243" i="6"/>
  <c r="C243" i="6"/>
  <c r="E242" i="6"/>
  <c r="D242" i="6"/>
  <c r="C242" i="6"/>
  <c r="E241" i="6"/>
  <c r="D241" i="6"/>
  <c r="C241" i="6"/>
  <c r="E240" i="6"/>
  <c r="D240" i="6"/>
  <c r="C240" i="6"/>
  <c r="E239" i="6"/>
  <c r="D239" i="6"/>
  <c r="C239" i="6"/>
  <c r="E238" i="6"/>
  <c r="D238" i="6"/>
  <c r="C238" i="6"/>
  <c r="E237" i="6"/>
  <c r="D237" i="6"/>
  <c r="C237" i="6"/>
  <c r="E236" i="6"/>
  <c r="D236" i="6"/>
  <c r="C236" i="6"/>
  <c r="E235" i="6"/>
  <c r="D235" i="6"/>
  <c r="C235" i="6"/>
  <c r="E234" i="6"/>
  <c r="D234" i="6"/>
  <c r="C234" i="6"/>
  <c r="E233" i="6"/>
  <c r="D233" i="6"/>
  <c r="C233" i="6"/>
  <c r="E232" i="6"/>
  <c r="D232" i="6"/>
  <c r="C232" i="6"/>
  <c r="E231" i="6"/>
  <c r="D231" i="6"/>
  <c r="C231" i="6"/>
  <c r="E230" i="6"/>
  <c r="D230" i="6"/>
  <c r="C230" i="6"/>
  <c r="E229" i="6"/>
  <c r="D229" i="6"/>
  <c r="C229" i="6"/>
  <c r="E228" i="6"/>
  <c r="D228" i="6"/>
  <c r="C228" i="6"/>
  <c r="E227" i="6"/>
  <c r="D227" i="6"/>
  <c r="C227" i="6"/>
  <c r="E226" i="6"/>
  <c r="D226" i="6"/>
  <c r="C226" i="6"/>
  <c r="E225" i="6"/>
  <c r="D225" i="6"/>
  <c r="C225" i="6"/>
  <c r="E224" i="6"/>
  <c r="D224" i="6"/>
  <c r="C224" i="6"/>
  <c r="E223" i="6"/>
  <c r="D223" i="6"/>
  <c r="C223" i="6"/>
  <c r="E222" i="6"/>
  <c r="D222" i="6"/>
  <c r="C222" i="6"/>
  <c r="E221" i="6"/>
  <c r="D221" i="6"/>
  <c r="C221" i="6"/>
  <c r="E220" i="6"/>
  <c r="D220" i="6"/>
  <c r="C220" i="6"/>
  <c r="E219" i="6"/>
  <c r="D219" i="6"/>
  <c r="C219" i="6"/>
  <c r="E218" i="6"/>
  <c r="D218" i="6"/>
  <c r="C218" i="6"/>
  <c r="E217" i="6"/>
  <c r="D217" i="6"/>
  <c r="C217" i="6"/>
  <c r="E216" i="6"/>
  <c r="D216" i="6"/>
  <c r="C216" i="6"/>
  <c r="E215" i="6"/>
  <c r="D215" i="6"/>
  <c r="C215" i="6"/>
  <c r="E214" i="6"/>
  <c r="D214" i="6"/>
  <c r="C214" i="6"/>
  <c r="E213" i="6"/>
  <c r="D213" i="6"/>
  <c r="C213" i="6"/>
  <c r="E212" i="6"/>
  <c r="D212" i="6"/>
  <c r="C212" i="6"/>
  <c r="E211" i="6"/>
  <c r="D211" i="6"/>
  <c r="C211" i="6"/>
  <c r="E210" i="6"/>
  <c r="D210" i="6"/>
  <c r="C210" i="6"/>
  <c r="E209" i="6"/>
  <c r="D209" i="6"/>
  <c r="C209" i="6"/>
  <c r="E208" i="6"/>
  <c r="D208" i="6"/>
  <c r="C208" i="6"/>
  <c r="E207" i="6"/>
  <c r="D207" i="6"/>
  <c r="C207" i="6"/>
  <c r="E206" i="6"/>
  <c r="D206" i="6"/>
  <c r="C206" i="6"/>
  <c r="E205" i="6"/>
  <c r="D205" i="6"/>
  <c r="C205" i="6"/>
  <c r="E204" i="6"/>
  <c r="D204" i="6"/>
  <c r="C204" i="6"/>
  <c r="E203" i="6"/>
  <c r="D203" i="6"/>
  <c r="C203" i="6"/>
  <c r="E202" i="6"/>
  <c r="D202" i="6"/>
  <c r="C202" i="6"/>
  <c r="E201" i="6"/>
  <c r="D201" i="6"/>
  <c r="C201" i="6"/>
  <c r="E200" i="6"/>
  <c r="D200" i="6"/>
  <c r="C200" i="6"/>
  <c r="E199" i="6"/>
  <c r="D199" i="6"/>
  <c r="C199" i="6"/>
  <c r="E198" i="6"/>
  <c r="D198" i="6"/>
  <c r="C198" i="6"/>
  <c r="E197" i="6"/>
  <c r="D197" i="6"/>
  <c r="C197" i="6"/>
  <c r="E196" i="6"/>
  <c r="D196" i="6"/>
  <c r="C196" i="6"/>
  <c r="E195" i="6"/>
  <c r="D195" i="6"/>
  <c r="C195" i="6"/>
  <c r="E194" i="6"/>
  <c r="D194" i="6"/>
  <c r="C194" i="6"/>
  <c r="E193" i="6"/>
  <c r="D193" i="6"/>
  <c r="C193" i="6"/>
  <c r="E192" i="6"/>
  <c r="D192" i="6"/>
  <c r="C192" i="6"/>
  <c r="E191" i="6"/>
  <c r="D191" i="6"/>
  <c r="C191" i="6"/>
  <c r="E190" i="6"/>
  <c r="D190" i="6"/>
  <c r="C190" i="6"/>
  <c r="E189" i="6"/>
  <c r="D189" i="6"/>
  <c r="C189" i="6"/>
  <c r="E188" i="6"/>
  <c r="D188" i="6"/>
  <c r="C188" i="6"/>
  <c r="E187" i="6"/>
  <c r="D187" i="6"/>
  <c r="C187" i="6"/>
  <c r="E186" i="6"/>
  <c r="D186" i="6"/>
  <c r="C186" i="6"/>
  <c r="E185" i="6"/>
  <c r="D185" i="6"/>
  <c r="C185" i="6"/>
  <c r="E184" i="6"/>
  <c r="D184" i="6"/>
  <c r="C184" i="6"/>
  <c r="E183" i="6"/>
  <c r="D183" i="6"/>
  <c r="C183" i="6"/>
  <c r="E182" i="6"/>
  <c r="D182" i="6"/>
  <c r="C182" i="6"/>
  <c r="E181" i="6"/>
  <c r="D181" i="6"/>
  <c r="C181" i="6"/>
  <c r="E180" i="6"/>
  <c r="D180" i="6"/>
  <c r="C180" i="6"/>
  <c r="E179" i="6"/>
  <c r="D179" i="6"/>
  <c r="C179" i="6"/>
  <c r="E178" i="6"/>
  <c r="D178" i="6"/>
  <c r="C178" i="6"/>
  <c r="E177" i="6"/>
  <c r="D177" i="6"/>
  <c r="C177" i="6"/>
  <c r="E176" i="6"/>
  <c r="D176" i="6"/>
  <c r="C176" i="6"/>
  <c r="E175" i="6"/>
  <c r="D175" i="6"/>
  <c r="C175" i="6"/>
  <c r="E174" i="6"/>
  <c r="D174" i="6"/>
  <c r="C174" i="6"/>
  <c r="E173" i="6"/>
  <c r="D173" i="6"/>
  <c r="C173" i="6"/>
  <c r="E172" i="6"/>
  <c r="D172" i="6"/>
  <c r="C172" i="6"/>
  <c r="E171" i="6"/>
  <c r="D171" i="6"/>
  <c r="C171" i="6"/>
  <c r="E170" i="6"/>
  <c r="D170" i="6"/>
  <c r="C170" i="6"/>
  <c r="E169" i="6"/>
  <c r="D169" i="6"/>
  <c r="C169" i="6"/>
  <c r="E168" i="6"/>
  <c r="D168" i="6"/>
  <c r="C168" i="6"/>
  <c r="E167" i="6"/>
  <c r="D167" i="6"/>
  <c r="C167" i="6"/>
  <c r="E166" i="6"/>
  <c r="D166" i="6"/>
  <c r="C166" i="6"/>
  <c r="E165" i="6"/>
  <c r="D165" i="6"/>
  <c r="C165" i="6"/>
  <c r="E164" i="6"/>
  <c r="D164" i="6"/>
  <c r="C164" i="6"/>
  <c r="E163" i="6"/>
  <c r="D163" i="6"/>
  <c r="C163" i="6"/>
  <c r="E162" i="6"/>
  <c r="D162" i="6"/>
  <c r="C162" i="6"/>
  <c r="E161" i="6"/>
  <c r="D161" i="6"/>
  <c r="C161" i="6"/>
  <c r="E160" i="6"/>
  <c r="D160" i="6"/>
  <c r="C160" i="6"/>
  <c r="E159" i="6"/>
  <c r="D159" i="6"/>
  <c r="C159" i="6"/>
  <c r="E158" i="6"/>
  <c r="D158" i="6"/>
  <c r="C158" i="6"/>
  <c r="E157" i="6"/>
  <c r="D157" i="6"/>
  <c r="C157" i="6"/>
  <c r="E156" i="6"/>
  <c r="D156" i="6"/>
  <c r="C156" i="6"/>
  <c r="E155" i="6"/>
  <c r="D155" i="6"/>
  <c r="C155" i="6"/>
  <c r="E154" i="6"/>
  <c r="D154" i="6"/>
  <c r="C154" i="6"/>
  <c r="E153" i="6"/>
  <c r="D153" i="6"/>
  <c r="C153" i="6"/>
  <c r="E152" i="6"/>
  <c r="D152" i="6"/>
  <c r="C152" i="6"/>
  <c r="E151" i="6"/>
  <c r="D151" i="6"/>
  <c r="C151" i="6"/>
  <c r="E150" i="6"/>
  <c r="D150" i="6"/>
  <c r="C150" i="6"/>
  <c r="E149" i="6"/>
  <c r="D149" i="6"/>
  <c r="C149" i="6"/>
  <c r="E148" i="6"/>
  <c r="D148" i="6"/>
  <c r="C148" i="6"/>
  <c r="E147" i="6"/>
  <c r="D147" i="6"/>
  <c r="C147" i="6"/>
  <c r="E146" i="6"/>
  <c r="D146" i="6"/>
  <c r="C146" i="6"/>
  <c r="E145" i="6"/>
  <c r="D145" i="6"/>
  <c r="C145" i="6"/>
  <c r="E144" i="6"/>
  <c r="D144" i="6"/>
  <c r="C144" i="6"/>
  <c r="E143" i="6"/>
  <c r="D143" i="6"/>
  <c r="C143" i="6"/>
  <c r="E142" i="6"/>
  <c r="D142" i="6"/>
  <c r="C142" i="6"/>
  <c r="E141" i="6"/>
  <c r="D141" i="6"/>
  <c r="C141" i="6"/>
  <c r="E140" i="6"/>
  <c r="D140" i="6"/>
  <c r="C140" i="6"/>
  <c r="E139" i="6"/>
  <c r="D139" i="6"/>
  <c r="C139" i="6"/>
  <c r="E138" i="6"/>
  <c r="D138" i="6"/>
  <c r="C138" i="6"/>
  <c r="E137" i="6"/>
  <c r="D137" i="6"/>
  <c r="C137" i="6"/>
  <c r="E136" i="6"/>
  <c r="D136" i="6"/>
  <c r="C136" i="6"/>
  <c r="E135" i="6"/>
  <c r="D135" i="6"/>
  <c r="C135" i="6"/>
  <c r="E134" i="6"/>
  <c r="D134" i="6"/>
  <c r="C134" i="6"/>
  <c r="E133" i="6"/>
  <c r="D133" i="6"/>
  <c r="C133" i="6"/>
  <c r="E132" i="6"/>
  <c r="D132" i="6"/>
  <c r="C132" i="6"/>
  <c r="E131" i="6"/>
  <c r="D131" i="6"/>
  <c r="C131" i="6"/>
  <c r="E130" i="6"/>
  <c r="D130" i="6"/>
  <c r="C130" i="6"/>
  <c r="E129" i="6"/>
  <c r="D129" i="6"/>
  <c r="C129" i="6"/>
  <c r="E128" i="6"/>
  <c r="D128" i="6"/>
  <c r="C128" i="6"/>
  <c r="E127" i="6"/>
  <c r="D127" i="6"/>
  <c r="C127" i="6"/>
  <c r="E126" i="6"/>
  <c r="D126" i="6"/>
  <c r="C126" i="6"/>
  <c r="E125" i="6"/>
  <c r="D125" i="6"/>
  <c r="C125" i="6"/>
  <c r="E124" i="6"/>
  <c r="D124" i="6"/>
  <c r="C124" i="6"/>
  <c r="E123" i="6"/>
  <c r="D123" i="6"/>
  <c r="C123" i="6"/>
  <c r="E122" i="6"/>
  <c r="D122" i="6"/>
  <c r="C122" i="6"/>
  <c r="E121" i="6"/>
  <c r="D121" i="6"/>
  <c r="C121" i="6"/>
  <c r="E120" i="6"/>
  <c r="D120" i="6"/>
  <c r="C120" i="6"/>
  <c r="E119" i="6"/>
  <c r="D119" i="6"/>
  <c r="C119" i="6"/>
  <c r="E118" i="6"/>
  <c r="D118" i="6"/>
  <c r="C118" i="6"/>
  <c r="E117" i="6"/>
  <c r="D117" i="6"/>
  <c r="C117" i="6"/>
  <c r="E116" i="6"/>
  <c r="D116" i="6"/>
  <c r="C116" i="6"/>
  <c r="E115" i="6"/>
  <c r="D115" i="6"/>
  <c r="C115" i="6"/>
  <c r="E114" i="6"/>
  <c r="D114" i="6"/>
  <c r="C114" i="6"/>
  <c r="E113" i="6"/>
  <c r="D113" i="6"/>
  <c r="C113" i="6"/>
  <c r="E112" i="6"/>
  <c r="D112" i="6"/>
  <c r="C112" i="6"/>
  <c r="E111" i="6"/>
  <c r="D111" i="6"/>
  <c r="C111" i="6"/>
  <c r="E110" i="6"/>
  <c r="D110" i="6"/>
  <c r="C110" i="6"/>
  <c r="E109" i="6"/>
  <c r="D109" i="6"/>
  <c r="C109" i="6"/>
  <c r="E108" i="6"/>
  <c r="D108" i="6"/>
  <c r="C108" i="6"/>
  <c r="E107" i="6"/>
  <c r="D107" i="6"/>
  <c r="C107" i="6"/>
  <c r="E106" i="6"/>
  <c r="D106" i="6"/>
  <c r="C106" i="6"/>
  <c r="E105" i="6"/>
  <c r="D105" i="6"/>
  <c r="C105" i="6"/>
  <c r="E104" i="6"/>
  <c r="D104" i="6"/>
  <c r="C104" i="6"/>
  <c r="E103" i="6"/>
  <c r="D103" i="6"/>
  <c r="C103" i="6"/>
  <c r="E102" i="6"/>
  <c r="D102" i="6"/>
  <c r="C102" i="6"/>
  <c r="E101" i="6"/>
  <c r="D101" i="6"/>
  <c r="C101" i="6"/>
  <c r="E100" i="6"/>
  <c r="D100" i="6"/>
  <c r="C100" i="6"/>
  <c r="E99" i="6"/>
  <c r="D99" i="6"/>
  <c r="C99" i="6"/>
  <c r="E98" i="6"/>
  <c r="D98" i="6"/>
  <c r="C98" i="6"/>
  <c r="E97" i="6"/>
  <c r="D97" i="6"/>
  <c r="C97" i="6"/>
  <c r="E96" i="6"/>
  <c r="D96" i="6"/>
  <c r="C96" i="6"/>
  <c r="E95" i="6"/>
  <c r="D95" i="6"/>
  <c r="C95" i="6"/>
  <c r="E94" i="6"/>
  <c r="D94" i="6"/>
  <c r="C94" i="6"/>
  <c r="E93" i="6"/>
  <c r="D93" i="6"/>
  <c r="C93" i="6"/>
  <c r="E92" i="6"/>
  <c r="D92" i="6"/>
  <c r="C92" i="6"/>
  <c r="E91" i="6"/>
  <c r="D91" i="6"/>
  <c r="C91" i="6"/>
  <c r="E90" i="6"/>
  <c r="D90" i="6"/>
  <c r="C90" i="6"/>
  <c r="E89" i="6"/>
  <c r="D89" i="6"/>
  <c r="C89" i="6"/>
  <c r="E88" i="6"/>
  <c r="D88" i="6"/>
  <c r="C88" i="6"/>
  <c r="E87" i="6"/>
  <c r="D87" i="6"/>
  <c r="C87" i="6"/>
  <c r="E86" i="6"/>
  <c r="D86" i="6"/>
  <c r="C86" i="6"/>
  <c r="E85" i="6"/>
  <c r="D85" i="6"/>
  <c r="C85" i="6"/>
  <c r="E84" i="6"/>
  <c r="D84" i="6"/>
  <c r="C84" i="6"/>
  <c r="E83" i="6"/>
  <c r="D83" i="6"/>
  <c r="C83" i="6"/>
  <c r="E82" i="6"/>
  <c r="D82" i="6"/>
  <c r="C82" i="6"/>
  <c r="E81" i="6"/>
  <c r="D81" i="6"/>
  <c r="C81" i="6"/>
  <c r="E80" i="6"/>
  <c r="D80" i="6"/>
  <c r="C80" i="6"/>
  <c r="E79" i="6"/>
  <c r="D79" i="6"/>
  <c r="C79" i="6"/>
  <c r="E78" i="6"/>
  <c r="D78" i="6"/>
  <c r="C78" i="6"/>
  <c r="E77" i="6"/>
  <c r="D77" i="6"/>
  <c r="C77" i="6"/>
  <c r="E76" i="6"/>
  <c r="D76" i="6"/>
  <c r="C76" i="6"/>
  <c r="E75" i="6"/>
  <c r="D75" i="6"/>
  <c r="C75" i="6"/>
  <c r="E74" i="6"/>
  <c r="D74" i="6"/>
  <c r="C74" i="6"/>
  <c r="E73" i="6"/>
  <c r="D73" i="6"/>
  <c r="C73" i="6"/>
  <c r="E72" i="6"/>
  <c r="D72" i="6"/>
  <c r="C72" i="6"/>
  <c r="E71" i="6"/>
  <c r="D71" i="6"/>
  <c r="C71" i="6"/>
  <c r="E70" i="6"/>
  <c r="D70" i="6"/>
  <c r="C70" i="6"/>
  <c r="E69" i="6"/>
  <c r="D69" i="6"/>
  <c r="C69" i="6"/>
  <c r="E68" i="6"/>
  <c r="D68" i="6"/>
  <c r="C68" i="6"/>
  <c r="E67" i="6"/>
  <c r="D67" i="6"/>
  <c r="C67" i="6"/>
  <c r="E66" i="6"/>
  <c r="D66" i="6"/>
  <c r="C66" i="6"/>
  <c r="E65" i="6"/>
  <c r="D65" i="6"/>
  <c r="C65" i="6"/>
  <c r="E64" i="6"/>
  <c r="D64" i="6"/>
  <c r="C64" i="6"/>
  <c r="E63" i="6"/>
  <c r="D63" i="6"/>
  <c r="C63" i="6"/>
  <c r="E62" i="6"/>
  <c r="D62" i="6"/>
  <c r="C62" i="6"/>
  <c r="E61" i="6"/>
  <c r="D61" i="6"/>
  <c r="C61" i="6"/>
  <c r="E60" i="6"/>
  <c r="D60" i="6"/>
  <c r="C60" i="6"/>
  <c r="E59" i="6"/>
  <c r="D59" i="6"/>
  <c r="C59" i="6"/>
  <c r="E58" i="6"/>
  <c r="D58" i="6"/>
  <c r="C58" i="6"/>
  <c r="E57" i="6"/>
  <c r="D57" i="6"/>
  <c r="C57" i="6"/>
  <c r="E56" i="6"/>
  <c r="D56" i="6"/>
  <c r="C56" i="6"/>
  <c r="E55" i="6"/>
  <c r="D55" i="6"/>
  <c r="C55" i="6"/>
  <c r="E54" i="6"/>
  <c r="D54" i="6"/>
  <c r="C54" i="6"/>
  <c r="E53" i="6"/>
  <c r="D53" i="6"/>
  <c r="C53" i="6"/>
  <c r="E52" i="6"/>
  <c r="D52" i="6"/>
  <c r="C52" i="6"/>
  <c r="E51" i="6"/>
  <c r="D51" i="6"/>
  <c r="C51" i="6"/>
  <c r="E50" i="6"/>
  <c r="D50" i="6"/>
  <c r="C50" i="6"/>
  <c r="E49" i="6"/>
  <c r="D49" i="6"/>
  <c r="C49" i="6"/>
  <c r="E48" i="6"/>
  <c r="D48" i="6"/>
  <c r="C48" i="6"/>
  <c r="E47" i="6"/>
  <c r="D47" i="6"/>
  <c r="C47" i="6"/>
  <c r="E46" i="6"/>
  <c r="D46" i="6"/>
  <c r="C46" i="6"/>
  <c r="E45" i="6"/>
  <c r="D45" i="6"/>
  <c r="C45" i="6"/>
  <c r="E44" i="6"/>
  <c r="D44" i="6"/>
  <c r="C44" i="6"/>
  <c r="E43" i="6"/>
  <c r="D43" i="6"/>
  <c r="C43" i="6"/>
  <c r="E42" i="6"/>
  <c r="D42" i="6"/>
  <c r="C42" i="6"/>
  <c r="E41" i="6"/>
  <c r="D41" i="6"/>
  <c r="C41" i="6"/>
  <c r="E40" i="6"/>
  <c r="D40" i="6"/>
  <c r="C40" i="6"/>
  <c r="E39" i="6"/>
  <c r="D39" i="6"/>
  <c r="C39" i="6"/>
  <c r="E38" i="6"/>
  <c r="D38" i="6"/>
  <c r="C38" i="6"/>
  <c r="E37" i="6"/>
  <c r="D37" i="6"/>
  <c r="C37" i="6"/>
  <c r="E36" i="6"/>
  <c r="D36" i="6"/>
  <c r="C36" i="6"/>
  <c r="E35" i="6"/>
  <c r="D35" i="6"/>
  <c r="C35" i="6"/>
  <c r="E34" i="6"/>
  <c r="D34" i="6"/>
  <c r="C34" i="6"/>
  <c r="E33" i="6"/>
  <c r="D33" i="6"/>
  <c r="C33" i="6"/>
  <c r="E32" i="6"/>
  <c r="D32" i="6"/>
  <c r="C32" i="6"/>
  <c r="E31" i="6"/>
  <c r="D31" i="6"/>
  <c r="C31" i="6"/>
  <c r="E30" i="6"/>
  <c r="D30" i="6"/>
  <c r="C30" i="6"/>
  <c r="E29" i="6"/>
  <c r="D29" i="6"/>
  <c r="C29" i="6"/>
  <c r="E28" i="6"/>
  <c r="D28" i="6"/>
  <c r="C28" i="6"/>
  <c r="E27" i="6"/>
  <c r="D27" i="6"/>
  <c r="C27" i="6"/>
  <c r="E26" i="6"/>
  <c r="D26" i="6"/>
  <c r="C26" i="6"/>
  <c r="E25" i="6"/>
  <c r="D25" i="6"/>
  <c r="C25" i="6"/>
  <c r="E24" i="6"/>
  <c r="D24" i="6"/>
  <c r="C24" i="6"/>
  <c r="E23" i="6"/>
  <c r="D23" i="6"/>
  <c r="C23" i="6"/>
  <c r="E22" i="6"/>
  <c r="D22" i="6"/>
  <c r="C22" i="6"/>
  <c r="E21" i="6"/>
  <c r="D21" i="6"/>
  <c r="C21" i="6"/>
  <c r="E20" i="6"/>
  <c r="D20" i="6"/>
  <c r="C20" i="6"/>
  <c r="E19" i="6"/>
  <c r="D19" i="6"/>
  <c r="C19" i="6"/>
  <c r="E18" i="6"/>
  <c r="D18" i="6"/>
  <c r="C18" i="6"/>
  <c r="E17" i="6"/>
  <c r="D17" i="6"/>
  <c r="C17" i="6"/>
  <c r="E16" i="6"/>
  <c r="D16" i="6"/>
  <c r="C16" i="6"/>
  <c r="E15" i="6"/>
  <c r="D15" i="6"/>
  <c r="C15" i="6"/>
  <c r="E14" i="6"/>
  <c r="D14" i="6"/>
  <c r="C14" i="6"/>
  <c r="E13" i="6"/>
  <c r="D13" i="6"/>
  <c r="C13" i="6"/>
  <c r="E12" i="6"/>
  <c r="D12" i="6"/>
  <c r="C12" i="6"/>
  <c r="E11" i="6"/>
  <c r="D11" i="6"/>
  <c r="C11" i="6"/>
  <c r="E10" i="6"/>
  <c r="D10" i="6"/>
  <c r="C10" i="6"/>
  <c r="E9" i="6"/>
  <c r="D9" i="6"/>
  <c r="C9" i="6"/>
  <c r="E8" i="6"/>
  <c r="D8" i="6"/>
  <c r="C8" i="6"/>
  <c r="E7" i="6"/>
  <c r="D7" i="6"/>
  <c r="C7" i="6"/>
  <c r="E6" i="6"/>
  <c r="D6" i="6"/>
  <c r="C6" i="6"/>
  <c r="E5" i="6"/>
  <c r="D5" i="6"/>
  <c r="C5" i="6"/>
  <c r="E4" i="6"/>
  <c r="D4" i="6"/>
  <c r="C4" i="6"/>
  <c r="E3" i="6"/>
  <c r="D3" i="6"/>
  <c r="C3" i="6"/>
  <c r="E2" i="6"/>
  <c r="D2" i="6"/>
  <c r="C2" i="6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E23" i="5"/>
  <c r="D23" i="5"/>
  <c r="C23" i="5"/>
  <c r="E22" i="5"/>
  <c r="D22" i="5"/>
  <c r="C22" i="5"/>
  <c r="E21" i="5"/>
  <c r="D21" i="5"/>
  <c r="C21" i="5"/>
  <c r="E20" i="5"/>
  <c r="D20" i="5"/>
  <c r="C20" i="5"/>
  <c r="E19" i="5"/>
  <c r="D19" i="5"/>
  <c r="C19" i="5"/>
  <c r="E18" i="5"/>
  <c r="D18" i="5"/>
  <c r="C18" i="5"/>
  <c r="E17" i="5"/>
  <c r="D17" i="5"/>
  <c r="C17" i="5"/>
  <c r="E16" i="5"/>
  <c r="D16" i="5"/>
  <c r="C16" i="5"/>
  <c r="E15" i="5"/>
  <c r="D15" i="5"/>
  <c r="C15" i="5"/>
  <c r="E14" i="5"/>
  <c r="D14" i="5"/>
  <c r="C14" i="5"/>
  <c r="E13" i="5"/>
  <c r="D13" i="5"/>
  <c r="C13" i="5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D7" i="5"/>
  <c r="C7" i="5"/>
  <c r="E6" i="5"/>
  <c r="D6" i="5"/>
  <c r="C6" i="5"/>
  <c r="E5" i="5"/>
  <c r="D5" i="5"/>
  <c r="C5" i="5"/>
  <c r="E4" i="5"/>
  <c r="D4" i="5"/>
  <c r="C4" i="5"/>
  <c r="E3" i="5"/>
  <c r="D3" i="5"/>
  <c r="C3" i="5"/>
  <c r="E2" i="5"/>
  <c r="D2" i="5"/>
  <c r="C2" i="5"/>
  <c r="E400" i="4"/>
  <c r="D400" i="4"/>
  <c r="C400" i="4"/>
  <c r="E399" i="4"/>
  <c r="D399" i="4"/>
  <c r="C399" i="4"/>
  <c r="E398" i="4"/>
  <c r="D398" i="4"/>
  <c r="C398" i="4"/>
  <c r="E397" i="4"/>
  <c r="D397" i="4"/>
  <c r="C397" i="4"/>
  <c r="E396" i="4"/>
  <c r="D396" i="4"/>
  <c r="C396" i="4"/>
  <c r="E395" i="4"/>
  <c r="D395" i="4"/>
  <c r="C395" i="4"/>
  <c r="E394" i="4"/>
  <c r="D394" i="4"/>
  <c r="C394" i="4"/>
  <c r="E393" i="4"/>
  <c r="D393" i="4"/>
  <c r="C393" i="4"/>
  <c r="E392" i="4"/>
  <c r="D392" i="4"/>
  <c r="C392" i="4"/>
  <c r="E391" i="4"/>
  <c r="D391" i="4"/>
  <c r="C391" i="4"/>
  <c r="E390" i="4"/>
  <c r="D390" i="4"/>
  <c r="C390" i="4"/>
  <c r="E389" i="4"/>
  <c r="D389" i="4"/>
  <c r="C389" i="4"/>
  <c r="E388" i="4"/>
  <c r="D388" i="4"/>
  <c r="C388" i="4"/>
  <c r="E387" i="4"/>
  <c r="D387" i="4"/>
  <c r="C387" i="4"/>
  <c r="E386" i="4"/>
  <c r="D386" i="4"/>
  <c r="C386" i="4"/>
  <c r="E385" i="4"/>
  <c r="D385" i="4"/>
  <c r="C385" i="4"/>
  <c r="E384" i="4"/>
  <c r="D384" i="4"/>
  <c r="C384" i="4"/>
  <c r="E383" i="4"/>
  <c r="D383" i="4"/>
  <c r="C383" i="4"/>
  <c r="E382" i="4"/>
  <c r="D382" i="4"/>
  <c r="C382" i="4"/>
  <c r="E381" i="4"/>
  <c r="D381" i="4"/>
  <c r="C381" i="4"/>
  <c r="E380" i="4"/>
  <c r="D380" i="4"/>
  <c r="C380" i="4"/>
  <c r="E379" i="4"/>
  <c r="D379" i="4"/>
  <c r="C379" i="4"/>
  <c r="E378" i="4"/>
  <c r="D378" i="4"/>
  <c r="C378" i="4"/>
  <c r="E377" i="4"/>
  <c r="D377" i="4"/>
  <c r="C377" i="4"/>
  <c r="E376" i="4"/>
  <c r="D376" i="4"/>
  <c r="C376" i="4"/>
  <c r="E375" i="4"/>
  <c r="D375" i="4"/>
  <c r="C375" i="4"/>
  <c r="E374" i="4"/>
  <c r="D374" i="4"/>
  <c r="C374" i="4"/>
  <c r="E373" i="4"/>
  <c r="D373" i="4"/>
  <c r="C373" i="4"/>
  <c r="E372" i="4"/>
  <c r="D372" i="4"/>
  <c r="C372" i="4"/>
  <c r="E371" i="4"/>
  <c r="D371" i="4"/>
  <c r="C371" i="4"/>
  <c r="E370" i="4"/>
  <c r="D370" i="4"/>
  <c r="C370" i="4"/>
  <c r="E369" i="4"/>
  <c r="D369" i="4"/>
  <c r="C369" i="4"/>
  <c r="E368" i="4"/>
  <c r="D368" i="4"/>
  <c r="C368" i="4"/>
  <c r="E367" i="4"/>
  <c r="D367" i="4"/>
  <c r="C367" i="4"/>
  <c r="E366" i="4"/>
  <c r="D366" i="4"/>
  <c r="C366" i="4"/>
  <c r="E365" i="4"/>
  <c r="D365" i="4"/>
  <c r="C365" i="4"/>
  <c r="E364" i="4"/>
  <c r="D364" i="4"/>
  <c r="C364" i="4"/>
  <c r="E363" i="4"/>
  <c r="D363" i="4"/>
  <c r="C363" i="4"/>
  <c r="E362" i="4"/>
  <c r="D362" i="4"/>
  <c r="C362" i="4"/>
  <c r="E361" i="4"/>
  <c r="D361" i="4"/>
  <c r="C361" i="4"/>
  <c r="E360" i="4"/>
  <c r="D360" i="4"/>
  <c r="C360" i="4"/>
  <c r="E359" i="4"/>
  <c r="D359" i="4"/>
  <c r="C359" i="4"/>
  <c r="E358" i="4"/>
  <c r="D358" i="4"/>
  <c r="C358" i="4"/>
  <c r="E357" i="4"/>
  <c r="D357" i="4"/>
  <c r="C357" i="4"/>
  <c r="E356" i="4"/>
  <c r="D356" i="4"/>
  <c r="C356" i="4"/>
  <c r="E355" i="4"/>
  <c r="D355" i="4"/>
  <c r="C355" i="4"/>
  <c r="E354" i="4"/>
  <c r="D354" i="4"/>
  <c r="C354" i="4"/>
  <c r="E353" i="4"/>
  <c r="D353" i="4"/>
  <c r="C353" i="4"/>
  <c r="E352" i="4"/>
  <c r="D352" i="4"/>
  <c r="C352" i="4"/>
  <c r="E351" i="4"/>
  <c r="D351" i="4"/>
  <c r="C351" i="4"/>
  <c r="E350" i="4"/>
  <c r="D350" i="4"/>
  <c r="C350" i="4"/>
  <c r="E349" i="4"/>
  <c r="D349" i="4"/>
  <c r="C349" i="4"/>
  <c r="E348" i="4"/>
  <c r="D348" i="4"/>
  <c r="C348" i="4"/>
  <c r="E347" i="4"/>
  <c r="D347" i="4"/>
  <c r="C347" i="4"/>
  <c r="E346" i="4"/>
  <c r="D346" i="4"/>
  <c r="C346" i="4"/>
  <c r="E345" i="4"/>
  <c r="D345" i="4"/>
  <c r="C345" i="4"/>
  <c r="E344" i="4"/>
  <c r="D344" i="4"/>
  <c r="C344" i="4"/>
  <c r="E343" i="4"/>
  <c r="D343" i="4"/>
  <c r="C343" i="4"/>
  <c r="E342" i="4"/>
  <c r="D342" i="4"/>
  <c r="C342" i="4"/>
  <c r="E341" i="4"/>
  <c r="D341" i="4"/>
  <c r="C341" i="4"/>
  <c r="E340" i="4"/>
  <c r="D340" i="4"/>
  <c r="C340" i="4"/>
  <c r="E339" i="4"/>
  <c r="D339" i="4"/>
  <c r="C339" i="4"/>
  <c r="E338" i="4"/>
  <c r="D338" i="4"/>
  <c r="C338" i="4"/>
  <c r="E337" i="4"/>
  <c r="D337" i="4"/>
  <c r="C337" i="4"/>
  <c r="E336" i="4"/>
  <c r="D336" i="4"/>
  <c r="C336" i="4"/>
  <c r="E335" i="4"/>
  <c r="D335" i="4"/>
  <c r="C335" i="4"/>
  <c r="E334" i="4"/>
  <c r="D334" i="4"/>
  <c r="C334" i="4"/>
  <c r="E333" i="4"/>
  <c r="D333" i="4"/>
  <c r="C333" i="4"/>
  <c r="E332" i="4"/>
  <c r="D332" i="4"/>
  <c r="C332" i="4"/>
  <c r="E331" i="4"/>
  <c r="D331" i="4"/>
  <c r="C331" i="4"/>
  <c r="E330" i="4"/>
  <c r="D330" i="4"/>
  <c r="C330" i="4"/>
  <c r="E329" i="4"/>
  <c r="D329" i="4"/>
  <c r="C329" i="4"/>
  <c r="E328" i="4"/>
  <c r="D328" i="4"/>
  <c r="C328" i="4"/>
  <c r="E327" i="4"/>
  <c r="D327" i="4"/>
  <c r="C327" i="4"/>
  <c r="E326" i="4"/>
  <c r="D326" i="4"/>
  <c r="C326" i="4"/>
  <c r="E325" i="4"/>
  <c r="D325" i="4"/>
  <c r="C325" i="4"/>
  <c r="E324" i="4"/>
  <c r="D324" i="4"/>
  <c r="C324" i="4"/>
  <c r="E323" i="4"/>
  <c r="D323" i="4"/>
  <c r="C323" i="4"/>
  <c r="E322" i="4"/>
  <c r="D322" i="4"/>
  <c r="C322" i="4"/>
  <c r="E321" i="4"/>
  <c r="D321" i="4"/>
  <c r="C321" i="4"/>
  <c r="E320" i="4"/>
  <c r="D320" i="4"/>
  <c r="C320" i="4"/>
  <c r="E319" i="4"/>
  <c r="D319" i="4"/>
  <c r="C319" i="4"/>
  <c r="E318" i="4"/>
  <c r="D318" i="4"/>
  <c r="C318" i="4"/>
  <c r="E317" i="4"/>
  <c r="D317" i="4"/>
  <c r="C317" i="4"/>
  <c r="E316" i="4"/>
  <c r="D316" i="4"/>
  <c r="C316" i="4"/>
  <c r="E315" i="4"/>
  <c r="D315" i="4"/>
  <c r="C315" i="4"/>
  <c r="E314" i="4"/>
  <c r="D314" i="4"/>
  <c r="C314" i="4"/>
  <c r="E313" i="4"/>
  <c r="D313" i="4"/>
  <c r="C313" i="4"/>
  <c r="E312" i="4"/>
  <c r="D312" i="4"/>
  <c r="C312" i="4"/>
  <c r="E311" i="4"/>
  <c r="D311" i="4"/>
  <c r="C311" i="4"/>
  <c r="E310" i="4"/>
  <c r="D310" i="4"/>
  <c r="C310" i="4"/>
  <c r="E309" i="4"/>
  <c r="D309" i="4"/>
  <c r="C309" i="4"/>
  <c r="E308" i="4"/>
  <c r="D308" i="4"/>
  <c r="C308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E300" i="4"/>
  <c r="D300" i="4"/>
  <c r="C300" i="4"/>
  <c r="E299" i="4"/>
  <c r="D299" i="4"/>
  <c r="C299" i="4"/>
  <c r="E298" i="4"/>
  <c r="D298" i="4"/>
  <c r="C298" i="4"/>
  <c r="E297" i="4"/>
  <c r="D297" i="4"/>
  <c r="C297" i="4"/>
  <c r="E296" i="4"/>
  <c r="D296" i="4"/>
  <c r="C296" i="4"/>
  <c r="E295" i="4"/>
  <c r="D295" i="4"/>
  <c r="C295" i="4"/>
  <c r="E294" i="4"/>
  <c r="D294" i="4"/>
  <c r="C294" i="4"/>
  <c r="E293" i="4"/>
  <c r="D293" i="4"/>
  <c r="C293" i="4"/>
  <c r="E292" i="4"/>
  <c r="D292" i="4"/>
  <c r="C292" i="4"/>
  <c r="E291" i="4"/>
  <c r="D291" i="4"/>
  <c r="C291" i="4"/>
  <c r="E290" i="4"/>
  <c r="D290" i="4"/>
  <c r="C290" i="4"/>
  <c r="E289" i="4"/>
  <c r="D289" i="4"/>
  <c r="C289" i="4"/>
  <c r="E288" i="4"/>
  <c r="D288" i="4"/>
  <c r="C288" i="4"/>
  <c r="E287" i="4"/>
  <c r="D287" i="4"/>
  <c r="C287" i="4"/>
  <c r="E286" i="4"/>
  <c r="D286" i="4"/>
  <c r="C286" i="4"/>
  <c r="E285" i="4"/>
  <c r="D285" i="4"/>
  <c r="C285" i="4"/>
  <c r="E284" i="4"/>
  <c r="D284" i="4"/>
  <c r="C284" i="4"/>
  <c r="E283" i="4"/>
  <c r="D283" i="4"/>
  <c r="C283" i="4"/>
  <c r="E282" i="4"/>
  <c r="D282" i="4"/>
  <c r="C282" i="4"/>
  <c r="E281" i="4"/>
  <c r="D281" i="4"/>
  <c r="C281" i="4"/>
  <c r="E280" i="4"/>
  <c r="D280" i="4"/>
  <c r="C280" i="4"/>
  <c r="E279" i="4"/>
  <c r="D279" i="4"/>
  <c r="C279" i="4"/>
  <c r="E278" i="4"/>
  <c r="D278" i="4"/>
  <c r="C278" i="4"/>
  <c r="E277" i="4"/>
  <c r="D277" i="4"/>
  <c r="C277" i="4"/>
  <c r="E276" i="4"/>
  <c r="D276" i="4"/>
  <c r="C276" i="4"/>
  <c r="E275" i="4"/>
  <c r="D275" i="4"/>
  <c r="C275" i="4"/>
  <c r="E274" i="4"/>
  <c r="D274" i="4"/>
  <c r="C274" i="4"/>
  <c r="E273" i="4"/>
  <c r="D273" i="4"/>
  <c r="C273" i="4"/>
  <c r="E272" i="4"/>
  <c r="D272" i="4"/>
  <c r="C272" i="4"/>
  <c r="E271" i="4"/>
  <c r="D271" i="4"/>
  <c r="C271" i="4"/>
  <c r="E270" i="4"/>
  <c r="D270" i="4"/>
  <c r="C270" i="4"/>
  <c r="E269" i="4"/>
  <c r="D269" i="4"/>
  <c r="C269" i="4"/>
  <c r="E268" i="4"/>
  <c r="D268" i="4"/>
  <c r="C268" i="4"/>
  <c r="E267" i="4"/>
  <c r="D267" i="4"/>
  <c r="C267" i="4"/>
  <c r="E266" i="4"/>
  <c r="D266" i="4"/>
  <c r="C266" i="4"/>
  <c r="E265" i="4"/>
  <c r="D265" i="4"/>
  <c r="C265" i="4"/>
  <c r="E264" i="4"/>
  <c r="D264" i="4"/>
  <c r="C264" i="4"/>
  <c r="E263" i="4"/>
  <c r="D263" i="4"/>
  <c r="C263" i="4"/>
  <c r="E262" i="4"/>
  <c r="D262" i="4"/>
  <c r="C262" i="4"/>
  <c r="E261" i="4"/>
  <c r="D261" i="4"/>
  <c r="C261" i="4"/>
  <c r="E260" i="4"/>
  <c r="D260" i="4"/>
  <c r="C260" i="4"/>
  <c r="E259" i="4"/>
  <c r="D259" i="4"/>
  <c r="C259" i="4"/>
  <c r="E258" i="4"/>
  <c r="D258" i="4"/>
  <c r="C258" i="4"/>
  <c r="E257" i="4"/>
  <c r="D257" i="4"/>
  <c r="C257" i="4"/>
  <c r="E256" i="4"/>
  <c r="D256" i="4"/>
  <c r="C256" i="4"/>
  <c r="E255" i="4"/>
  <c r="D255" i="4"/>
  <c r="C255" i="4"/>
  <c r="E254" i="4"/>
  <c r="D254" i="4"/>
  <c r="C254" i="4"/>
  <c r="E253" i="4"/>
  <c r="D253" i="4"/>
  <c r="C253" i="4"/>
  <c r="E252" i="4"/>
  <c r="D252" i="4"/>
  <c r="C252" i="4"/>
  <c r="E251" i="4"/>
  <c r="D251" i="4"/>
  <c r="C251" i="4"/>
  <c r="E250" i="4"/>
  <c r="D250" i="4"/>
  <c r="C250" i="4"/>
  <c r="E249" i="4"/>
  <c r="D249" i="4"/>
  <c r="C249" i="4"/>
  <c r="E248" i="4"/>
  <c r="D248" i="4"/>
  <c r="C248" i="4"/>
  <c r="E247" i="4"/>
  <c r="D247" i="4"/>
  <c r="C247" i="4"/>
  <c r="E246" i="4"/>
  <c r="D246" i="4"/>
  <c r="C246" i="4"/>
  <c r="E245" i="4"/>
  <c r="D245" i="4"/>
  <c r="C245" i="4"/>
  <c r="E244" i="4"/>
  <c r="D244" i="4"/>
  <c r="C244" i="4"/>
  <c r="E243" i="4"/>
  <c r="D243" i="4"/>
  <c r="C243" i="4"/>
  <c r="E242" i="4"/>
  <c r="D242" i="4"/>
  <c r="C242" i="4"/>
  <c r="E241" i="4"/>
  <c r="D241" i="4"/>
  <c r="C241" i="4"/>
  <c r="E240" i="4"/>
  <c r="D240" i="4"/>
  <c r="C240" i="4"/>
  <c r="E239" i="4"/>
  <c r="D239" i="4"/>
  <c r="C239" i="4"/>
  <c r="E238" i="4"/>
  <c r="D238" i="4"/>
  <c r="C238" i="4"/>
  <c r="E237" i="4"/>
  <c r="D237" i="4"/>
  <c r="C237" i="4"/>
  <c r="E236" i="4"/>
  <c r="D236" i="4"/>
  <c r="C236" i="4"/>
  <c r="E235" i="4"/>
  <c r="D235" i="4"/>
  <c r="C235" i="4"/>
  <c r="E234" i="4"/>
  <c r="D234" i="4"/>
  <c r="C234" i="4"/>
  <c r="E233" i="4"/>
  <c r="D233" i="4"/>
  <c r="C233" i="4"/>
  <c r="E232" i="4"/>
  <c r="D232" i="4"/>
  <c r="C232" i="4"/>
  <c r="E231" i="4"/>
  <c r="D231" i="4"/>
  <c r="C231" i="4"/>
  <c r="E230" i="4"/>
  <c r="D230" i="4"/>
  <c r="C230" i="4"/>
  <c r="E229" i="4"/>
  <c r="D229" i="4"/>
  <c r="C229" i="4"/>
  <c r="E228" i="4"/>
  <c r="D228" i="4"/>
  <c r="C228" i="4"/>
  <c r="E227" i="4"/>
  <c r="D227" i="4"/>
  <c r="C227" i="4"/>
  <c r="E226" i="4"/>
  <c r="D226" i="4"/>
  <c r="C226" i="4"/>
  <c r="E225" i="4"/>
  <c r="D225" i="4"/>
  <c r="C225" i="4"/>
  <c r="E224" i="4"/>
  <c r="D224" i="4"/>
  <c r="C224" i="4"/>
  <c r="E223" i="4"/>
  <c r="D223" i="4"/>
  <c r="C223" i="4"/>
  <c r="E222" i="4"/>
  <c r="D222" i="4"/>
  <c r="C222" i="4"/>
  <c r="E221" i="4"/>
  <c r="D221" i="4"/>
  <c r="C221" i="4"/>
  <c r="E220" i="4"/>
  <c r="D220" i="4"/>
  <c r="C220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201" i="4"/>
  <c r="D201" i="4"/>
  <c r="C201" i="4"/>
  <c r="E200" i="4"/>
  <c r="D200" i="4"/>
  <c r="C200" i="4"/>
  <c r="E199" i="4"/>
  <c r="D199" i="4"/>
  <c r="C199" i="4"/>
  <c r="E198" i="4"/>
  <c r="D198" i="4"/>
  <c r="C198" i="4"/>
  <c r="E197" i="4"/>
  <c r="D197" i="4"/>
  <c r="C197" i="4"/>
  <c r="E196" i="4"/>
  <c r="D196" i="4"/>
  <c r="C196" i="4"/>
  <c r="E195" i="4"/>
  <c r="D195" i="4"/>
  <c r="C195" i="4"/>
  <c r="E194" i="4"/>
  <c r="D194" i="4"/>
  <c r="C194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7" i="4"/>
  <c r="D187" i="4"/>
  <c r="C187" i="4"/>
  <c r="E186" i="4"/>
  <c r="D186" i="4"/>
  <c r="C186" i="4"/>
  <c r="E185" i="4"/>
  <c r="D185" i="4"/>
  <c r="C185" i="4"/>
  <c r="E184" i="4"/>
  <c r="D184" i="4"/>
  <c r="C184" i="4"/>
  <c r="E183" i="4"/>
  <c r="D183" i="4"/>
  <c r="C183" i="4"/>
  <c r="E182" i="4"/>
  <c r="D182" i="4"/>
  <c r="C182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7" i="4"/>
  <c r="D177" i="4"/>
  <c r="C177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4" i="4"/>
  <c r="D154" i="4"/>
  <c r="C154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2" i="4"/>
  <c r="D142" i="4"/>
  <c r="C142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4" i="4"/>
  <c r="D134" i="4"/>
  <c r="C134" i="4"/>
  <c r="E133" i="4"/>
  <c r="D133" i="4"/>
  <c r="C133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5" i="4"/>
  <c r="D125" i="4"/>
  <c r="C125" i="4"/>
  <c r="E124" i="4"/>
  <c r="D124" i="4"/>
  <c r="C124" i="4"/>
  <c r="E123" i="4"/>
  <c r="D123" i="4"/>
  <c r="C123" i="4"/>
  <c r="E122" i="4"/>
  <c r="D122" i="4"/>
  <c r="C122" i="4"/>
  <c r="E121" i="4"/>
  <c r="D121" i="4"/>
  <c r="C121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E23" i="4"/>
  <c r="D23" i="4"/>
  <c r="C23" i="4"/>
  <c r="E22" i="4"/>
  <c r="D22" i="4"/>
  <c r="C22" i="4"/>
  <c r="E21" i="4"/>
  <c r="D21" i="4"/>
  <c r="C21" i="4"/>
  <c r="E20" i="4"/>
  <c r="D20" i="4"/>
  <c r="C20" i="4"/>
  <c r="E19" i="4"/>
  <c r="D19" i="4"/>
  <c r="C19" i="4"/>
  <c r="E18" i="4"/>
  <c r="D18" i="4"/>
  <c r="C18" i="4"/>
  <c r="E17" i="4"/>
  <c r="D17" i="4"/>
  <c r="C17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D11" i="4"/>
  <c r="C11" i="4"/>
  <c r="E10" i="4"/>
  <c r="D10" i="4"/>
  <c r="C10" i="4"/>
  <c r="E9" i="4"/>
  <c r="D9" i="4"/>
  <c r="C9" i="4"/>
  <c r="E8" i="4"/>
  <c r="D8" i="4"/>
  <c r="C8" i="4"/>
  <c r="E7" i="4"/>
  <c r="D7" i="4"/>
  <c r="C7" i="4"/>
  <c r="E6" i="4"/>
  <c r="D6" i="4"/>
  <c r="C6" i="4"/>
  <c r="E5" i="4"/>
  <c r="D5" i="4"/>
  <c r="C5" i="4"/>
  <c r="E4" i="4"/>
  <c r="D4" i="4"/>
  <c r="C4" i="4"/>
  <c r="E3" i="4"/>
  <c r="D3" i="4"/>
  <c r="C3" i="4"/>
  <c r="E2" i="4"/>
  <c r="D2" i="4"/>
  <c r="C2" i="4"/>
  <c r="E400" i="3"/>
  <c r="D400" i="3"/>
  <c r="C400" i="3"/>
  <c r="E399" i="3"/>
  <c r="D399" i="3"/>
  <c r="C399" i="3"/>
  <c r="E398" i="3"/>
  <c r="D398" i="3"/>
  <c r="C398" i="3"/>
  <c r="E397" i="3"/>
  <c r="D397" i="3"/>
  <c r="C397" i="3"/>
  <c r="E396" i="3"/>
  <c r="D396" i="3"/>
  <c r="C396" i="3"/>
  <c r="E395" i="3"/>
  <c r="D395" i="3"/>
  <c r="C395" i="3"/>
  <c r="E394" i="3"/>
  <c r="D394" i="3"/>
  <c r="C394" i="3"/>
  <c r="E393" i="3"/>
  <c r="D393" i="3"/>
  <c r="C393" i="3"/>
  <c r="E392" i="3"/>
  <c r="D392" i="3"/>
  <c r="C392" i="3"/>
  <c r="E391" i="3"/>
  <c r="D391" i="3"/>
  <c r="C391" i="3"/>
  <c r="E390" i="3"/>
  <c r="D390" i="3"/>
  <c r="C390" i="3"/>
  <c r="E389" i="3"/>
  <c r="D389" i="3"/>
  <c r="C389" i="3"/>
  <c r="E388" i="3"/>
  <c r="D388" i="3"/>
  <c r="C388" i="3"/>
  <c r="E387" i="3"/>
  <c r="D387" i="3"/>
  <c r="C387" i="3"/>
  <c r="E386" i="3"/>
  <c r="D386" i="3"/>
  <c r="C386" i="3"/>
  <c r="E385" i="3"/>
  <c r="D385" i="3"/>
  <c r="C385" i="3"/>
  <c r="E384" i="3"/>
  <c r="D384" i="3"/>
  <c r="C384" i="3"/>
  <c r="E383" i="3"/>
  <c r="D383" i="3"/>
  <c r="C383" i="3"/>
  <c r="E382" i="3"/>
  <c r="D382" i="3"/>
  <c r="C382" i="3"/>
  <c r="E381" i="3"/>
  <c r="D381" i="3"/>
  <c r="C381" i="3"/>
  <c r="E380" i="3"/>
  <c r="D380" i="3"/>
  <c r="C380" i="3"/>
  <c r="E379" i="3"/>
  <c r="D379" i="3"/>
  <c r="C379" i="3"/>
  <c r="E378" i="3"/>
  <c r="D378" i="3"/>
  <c r="C378" i="3"/>
  <c r="E377" i="3"/>
  <c r="D377" i="3"/>
  <c r="C377" i="3"/>
  <c r="E376" i="3"/>
  <c r="D376" i="3"/>
  <c r="C376" i="3"/>
  <c r="E375" i="3"/>
  <c r="D375" i="3"/>
  <c r="C375" i="3"/>
  <c r="E374" i="3"/>
  <c r="D374" i="3"/>
  <c r="C374" i="3"/>
  <c r="E373" i="3"/>
  <c r="D373" i="3"/>
  <c r="C373" i="3"/>
  <c r="E372" i="3"/>
  <c r="D372" i="3"/>
  <c r="C372" i="3"/>
  <c r="E371" i="3"/>
  <c r="D371" i="3"/>
  <c r="C371" i="3"/>
  <c r="E370" i="3"/>
  <c r="D370" i="3"/>
  <c r="C370" i="3"/>
  <c r="E369" i="3"/>
  <c r="D369" i="3"/>
  <c r="C369" i="3"/>
  <c r="E368" i="3"/>
  <c r="D368" i="3"/>
  <c r="C368" i="3"/>
  <c r="E367" i="3"/>
  <c r="D367" i="3"/>
  <c r="C367" i="3"/>
  <c r="E366" i="3"/>
  <c r="D366" i="3"/>
  <c r="C366" i="3"/>
  <c r="E365" i="3"/>
  <c r="D365" i="3"/>
  <c r="C365" i="3"/>
  <c r="E364" i="3"/>
  <c r="D364" i="3"/>
  <c r="C364" i="3"/>
  <c r="E363" i="3"/>
  <c r="D363" i="3"/>
  <c r="C363" i="3"/>
  <c r="E362" i="3"/>
  <c r="D362" i="3"/>
  <c r="C362" i="3"/>
  <c r="E361" i="3"/>
  <c r="D361" i="3"/>
  <c r="C361" i="3"/>
  <c r="E360" i="3"/>
  <c r="D360" i="3"/>
  <c r="C360" i="3"/>
  <c r="E359" i="3"/>
  <c r="D359" i="3"/>
  <c r="C359" i="3"/>
  <c r="E358" i="3"/>
  <c r="D358" i="3"/>
  <c r="C358" i="3"/>
  <c r="E357" i="3"/>
  <c r="D357" i="3"/>
  <c r="C357" i="3"/>
  <c r="E356" i="3"/>
  <c r="D356" i="3"/>
  <c r="C356" i="3"/>
  <c r="E355" i="3"/>
  <c r="D355" i="3"/>
  <c r="C355" i="3"/>
  <c r="E354" i="3"/>
  <c r="D354" i="3"/>
  <c r="C354" i="3"/>
  <c r="E353" i="3"/>
  <c r="D353" i="3"/>
  <c r="C353" i="3"/>
  <c r="E352" i="3"/>
  <c r="D352" i="3"/>
  <c r="C352" i="3"/>
  <c r="E351" i="3"/>
  <c r="D351" i="3"/>
  <c r="C351" i="3"/>
  <c r="E350" i="3"/>
  <c r="D350" i="3"/>
  <c r="C350" i="3"/>
  <c r="E349" i="3"/>
  <c r="D349" i="3"/>
  <c r="C349" i="3"/>
  <c r="E348" i="3"/>
  <c r="D348" i="3"/>
  <c r="C348" i="3"/>
  <c r="E347" i="3"/>
  <c r="D347" i="3"/>
  <c r="C347" i="3"/>
  <c r="E346" i="3"/>
  <c r="D346" i="3"/>
  <c r="C346" i="3"/>
  <c r="E345" i="3"/>
  <c r="D345" i="3"/>
  <c r="C345" i="3"/>
  <c r="E344" i="3"/>
  <c r="D344" i="3"/>
  <c r="C344" i="3"/>
  <c r="E343" i="3"/>
  <c r="D343" i="3"/>
  <c r="C343" i="3"/>
  <c r="E342" i="3"/>
  <c r="D342" i="3"/>
  <c r="C342" i="3"/>
  <c r="E341" i="3"/>
  <c r="D341" i="3"/>
  <c r="C341" i="3"/>
  <c r="E340" i="3"/>
  <c r="D340" i="3"/>
  <c r="C340" i="3"/>
  <c r="E339" i="3"/>
  <c r="D339" i="3"/>
  <c r="C339" i="3"/>
  <c r="E338" i="3"/>
  <c r="D338" i="3"/>
  <c r="C338" i="3"/>
  <c r="E337" i="3"/>
  <c r="D337" i="3"/>
  <c r="C337" i="3"/>
  <c r="E336" i="3"/>
  <c r="D336" i="3"/>
  <c r="C336" i="3"/>
  <c r="E335" i="3"/>
  <c r="D335" i="3"/>
  <c r="C335" i="3"/>
  <c r="E334" i="3"/>
  <c r="D334" i="3"/>
  <c r="C334" i="3"/>
  <c r="E333" i="3"/>
  <c r="D333" i="3"/>
  <c r="C333" i="3"/>
  <c r="E332" i="3"/>
  <c r="D332" i="3"/>
  <c r="C332" i="3"/>
  <c r="E331" i="3"/>
  <c r="D331" i="3"/>
  <c r="C331" i="3"/>
  <c r="E330" i="3"/>
  <c r="D330" i="3"/>
  <c r="C330" i="3"/>
  <c r="E329" i="3"/>
  <c r="D329" i="3"/>
  <c r="C329" i="3"/>
  <c r="E328" i="3"/>
  <c r="D328" i="3"/>
  <c r="C328" i="3"/>
  <c r="E327" i="3"/>
  <c r="D327" i="3"/>
  <c r="C327" i="3"/>
  <c r="E326" i="3"/>
  <c r="D326" i="3"/>
  <c r="C326" i="3"/>
  <c r="E325" i="3"/>
  <c r="D325" i="3"/>
  <c r="C325" i="3"/>
  <c r="E324" i="3"/>
  <c r="D324" i="3"/>
  <c r="C324" i="3"/>
  <c r="E323" i="3"/>
  <c r="D323" i="3"/>
  <c r="C323" i="3"/>
  <c r="E322" i="3"/>
  <c r="D322" i="3"/>
  <c r="C322" i="3"/>
  <c r="E321" i="3"/>
  <c r="D321" i="3"/>
  <c r="C321" i="3"/>
  <c r="E320" i="3"/>
  <c r="D320" i="3"/>
  <c r="C320" i="3"/>
  <c r="E319" i="3"/>
  <c r="D319" i="3"/>
  <c r="C319" i="3"/>
  <c r="E318" i="3"/>
  <c r="D318" i="3"/>
  <c r="C318" i="3"/>
  <c r="E317" i="3"/>
  <c r="D317" i="3"/>
  <c r="C317" i="3"/>
  <c r="E316" i="3"/>
  <c r="D316" i="3"/>
  <c r="C316" i="3"/>
  <c r="E315" i="3"/>
  <c r="D315" i="3"/>
  <c r="C315" i="3"/>
  <c r="E314" i="3"/>
  <c r="D314" i="3"/>
  <c r="C314" i="3"/>
  <c r="E313" i="3"/>
  <c r="D313" i="3"/>
  <c r="C313" i="3"/>
  <c r="E312" i="3"/>
  <c r="D312" i="3"/>
  <c r="C312" i="3"/>
  <c r="E311" i="3"/>
  <c r="D311" i="3"/>
  <c r="C311" i="3"/>
  <c r="E310" i="3"/>
  <c r="D310" i="3"/>
  <c r="C310" i="3"/>
  <c r="E309" i="3"/>
  <c r="D309" i="3"/>
  <c r="C309" i="3"/>
  <c r="E308" i="3"/>
  <c r="D308" i="3"/>
  <c r="C308" i="3"/>
  <c r="E307" i="3"/>
  <c r="D307" i="3"/>
  <c r="C307" i="3"/>
  <c r="E306" i="3"/>
  <c r="D306" i="3"/>
  <c r="C306" i="3"/>
  <c r="E305" i="3"/>
  <c r="D305" i="3"/>
  <c r="C305" i="3"/>
  <c r="E304" i="3"/>
  <c r="D304" i="3"/>
  <c r="C304" i="3"/>
  <c r="E303" i="3"/>
  <c r="D303" i="3"/>
  <c r="C303" i="3"/>
  <c r="E302" i="3"/>
  <c r="D302" i="3"/>
  <c r="C302" i="3"/>
  <c r="E301" i="3"/>
  <c r="D301" i="3"/>
  <c r="C301" i="3"/>
  <c r="E300" i="3"/>
  <c r="D300" i="3"/>
  <c r="C300" i="3"/>
  <c r="E299" i="3"/>
  <c r="D299" i="3"/>
  <c r="C299" i="3"/>
  <c r="E298" i="3"/>
  <c r="D298" i="3"/>
  <c r="C298" i="3"/>
  <c r="E297" i="3"/>
  <c r="D297" i="3"/>
  <c r="C297" i="3"/>
  <c r="E296" i="3"/>
  <c r="D296" i="3"/>
  <c r="C296" i="3"/>
  <c r="E295" i="3"/>
  <c r="D295" i="3"/>
  <c r="C295" i="3"/>
  <c r="E294" i="3"/>
  <c r="D294" i="3"/>
  <c r="C294" i="3"/>
  <c r="E293" i="3"/>
  <c r="D293" i="3"/>
  <c r="C293" i="3"/>
  <c r="E292" i="3"/>
  <c r="D292" i="3"/>
  <c r="C292" i="3"/>
  <c r="E291" i="3"/>
  <c r="D291" i="3"/>
  <c r="C291" i="3"/>
  <c r="E290" i="3"/>
  <c r="D290" i="3"/>
  <c r="C290" i="3"/>
  <c r="E289" i="3"/>
  <c r="D289" i="3"/>
  <c r="C289" i="3"/>
  <c r="E288" i="3"/>
  <c r="D288" i="3"/>
  <c r="C288" i="3"/>
  <c r="E287" i="3"/>
  <c r="D287" i="3"/>
  <c r="C287" i="3"/>
  <c r="E286" i="3"/>
  <c r="D286" i="3"/>
  <c r="C286" i="3"/>
  <c r="E285" i="3"/>
  <c r="D285" i="3"/>
  <c r="C285" i="3"/>
  <c r="E284" i="3"/>
  <c r="D284" i="3"/>
  <c r="C284" i="3"/>
  <c r="E283" i="3"/>
  <c r="D283" i="3"/>
  <c r="C283" i="3"/>
  <c r="E282" i="3"/>
  <c r="D282" i="3"/>
  <c r="C282" i="3"/>
  <c r="E281" i="3"/>
  <c r="D281" i="3"/>
  <c r="C281" i="3"/>
  <c r="E280" i="3"/>
  <c r="D280" i="3"/>
  <c r="C280" i="3"/>
  <c r="E279" i="3"/>
  <c r="D279" i="3"/>
  <c r="C279" i="3"/>
  <c r="E278" i="3"/>
  <c r="D278" i="3"/>
  <c r="C278" i="3"/>
  <c r="E277" i="3"/>
  <c r="D277" i="3"/>
  <c r="C277" i="3"/>
  <c r="E276" i="3"/>
  <c r="D276" i="3"/>
  <c r="C276" i="3"/>
  <c r="E275" i="3"/>
  <c r="D275" i="3"/>
  <c r="C275" i="3"/>
  <c r="E274" i="3"/>
  <c r="D274" i="3"/>
  <c r="C274" i="3"/>
  <c r="E273" i="3"/>
  <c r="D273" i="3"/>
  <c r="C273" i="3"/>
  <c r="E272" i="3"/>
  <c r="D272" i="3"/>
  <c r="C272" i="3"/>
  <c r="E271" i="3"/>
  <c r="D271" i="3"/>
  <c r="C271" i="3"/>
  <c r="E270" i="3"/>
  <c r="D270" i="3"/>
  <c r="C270" i="3"/>
  <c r="E269" i="3"/>
  <c r="D269" i="3"/>
  <c r="C269" i="3"/>
  <c r="E268" i="3"/>
  <c r="D268" i="3"/>
  <c r="C268" i="3"/>
  <c r="E267" i="3"/>
  <c r="D267" i="3"/>
  <c r="C267" i="3"/>
  <c r="E266" i="3"/>
  <c r="D266" i="3"/>
  <c r="C266" i="3"/>
  <c r="E265" i="3"/>
  <c r="D265" i="3"/>
  <c r="C265" i="3"/>
  <c r="E264" i="3"/>
  <c r="D264" i="3"/>
  <c r="C264" i="3"/>
  <c r="E263" i="3"/>
  <c r="D263" i="3"/>
  <c r="C263" i="3"/>
  <c r="E262" i="3"/>
  <c r="D262" i="3"/>
  <c r="C262" i="3"/>
  <c r="E261" i="3"/>
  <c r="D261" i="3"/>
  <c r="C261" i="3"/>
  <c r="E260" i="3"/>
  <c r="D260" i="3"/>
  <c r="C260" i="3"/>
  <c r="E259" i="3"/>
  <c r="D259" i="3"/>
  <c r="C259" i="3"/>
  <c r="E258" i="3"/>
  <c r="D258" i="3"/>
  <c r="C258" i="3"/>
  <c r="E257" i="3"/>
  <c r="D257" i="3"/>
  <c r="C257" i="3"/>
  <c r="E256" i="3"/>
  <c r="D256" i="3"/>
  <c r="C256" i="3"/>
  <c r="E255" i="3"/>
  <c r="D255" i="3"/>
  <c r="C255" i="3"/>
  <c r="E254" i="3"/>
  <c r="D254" i="3"/>
  <c r="C254" i="3"/>
  <c r="E253" i="3"/>
  <c r="D253" i="3"/>
  <c r="C253" i="3"/>
  <c r="E252" i="3"/>
  <c r="D252" i="3"/>
  <c r="C252" i="3"/>
  <c r="E251" i="3"/>
  <c r="D251" i="3"/>
  <c r="C251" i="3"/>
  <c r="E250" i="3"/>
  <c r="D250" i="3"/>
  <c r="C250" i="3"/>
  <c r="E249" i="3"/>
  <c r="D249" i="3"/>
  <c r="C249" i="3"/>
  <c r="E248" i="3"/>
  <c r="D248" i="3"/>
  <c r="C248" i="3"/>
  <c r="E247" i="3"/>
  <c r="D247" i="3"/>
  <c r="C247" i="3"/>
  <c r="E246" i="3"/>
  <c r="D246" i="3"/>
  <c r="C246" i="3"/>
  <c r="E245" i="3"/>
  <c r="D245" i="3"/>
  <c r="C245" i="3"/>
  <c r="E244" i="3"/>
  <c r="D244" i="3"/>
  <c r="C244" i="3"/>
  <c r="E243" i="3"/>
  <c r="D243" i="3"/>
  <c r="C243" i="3"/>
  <c r="E242" i="3"/>
  <c r="D242" i="3"/>
  <c r="C242" i="3"/>
  <c r="E241" i="3"/>
  <c r="D241" i="3"/>
  <c r="C241" i="3"/>
  <c r="E240" i="3"/>
  <c r="D240" i="3"/>
  <c r="C240" i="3"/>
  <c r="E239" i="3"/>
  <c r="D239" i="3"/>
  <c r="C239" i="3"/>
  <c r="E238" i="3"/>
  <c r="D238" i="3"/>
  <c r="C238" i="3"/>
  <c r="E237" i="3"/>
  <c r="D237" i="3"/>
  <c r="C237" i="3"/>
  <c r="E236" i="3"/>
  <c r="D236" i="3"/>
  <c r="C236" i="3"/>
  <c r="E235" i="3"/>
  <c r="D235" i="3"/>
  <c r="C235" i="3"/>
  <c r="E234" i="3"/>
  <c r="D234" i="3"/>
  <c r="C234" i="3"/>
  <c r="E233" i="3"/>
  <c r="D233" i="3"/>
  <c r="C233" i="3"/>
  <c r="E232" i="3"/>
  <c r="D232" i="3"/>
  <c r="C232" i="3"/>
  <c r="E231" i="3"/>
  <c r="D231" i="3"/>
  <c r="C231" i="3"/>
  <c r="E230" i="3"/>
  <c r="D230" i="3"/>
  <c r="C230" i="3"/>
  <c r="E229" i="3"/>
  <c r="D229" i="3"/>
  <c r="C229" i="3"/>
  <c r="E228" i="3"/>
  <c r="D228" i="3"/>
  <c r="C228" i="3"/>
  <c r="E227" i="3"/>
  <c r="D227" i="3"/>
  <c r="C227" i="3"/>
  <c r="E226" i="3"/>
  <c r="D226" i="3"/>
  <c r="C226" i="3"/>
  <c r="E225" i="3"/>
  <c r="D225" i="3"/>
  <c r="C225" i="3"/>
  <c r="E224" i="3"/>
  <c r="D224" i="3"/>
  <c r="C224" i="3"/>
  <c r="E223" i="3"/>
  <c r="D223" i="3"/>
  <c r="C223" i="3"/>
  <c r="E222" i="3"/>
  <c r="D222" i="3"/>
  <c r="C222" i="3"/>
  <c r="E221" i="3"/>
  <c r="D221" i="3"/>
  <c r="C221" i="3"/>
  <c r="E220" i="3"/>
  <c r="D220" i="3"/>
  <c r="C220" i="3"/>
  <c r="E219" i="3"/>
  <c r="D219" i="3"/>
  <c r="C219" i="3"/>
  <c r="E218" i="3"/>
  <c r="D218" i="3"/>
  <c r="C218" i="3"/>
  <c r="E217" i="3"/>
  <c r="D217" i="3"/>
  <c r="C217" i="3"/>
  <c r="E216" i="3"/>
  <c r="D216" i="3"/>
  <c r="C216" i="3"/>
  <c r="E215" i="3"/>
  <c r="D215" i="3"/>
  <c r="C215" i="3"/>
  <c r="E214" i="3"/>
  <c r="D214" i="3"/>
  <c r="C214" i="3"/>
  <c r="E213" i="3"/>
  <c r="D213" i="3"/>
  <c r="C213" i="3"/>
  <c r="E212" i="3"/>
  <c r="D212" i="3"/>
  <c r="C212" i="3"/>
  <c r="E211" i="3"/>
  <c r="D211" i="3"/>
  <c r="C211" i="3"/>
  <c r="E210" i="3"/>
  <c r="D210" i="3"/>
  <c r="C210" i="3"/>
  <c r="E209" i="3"/>
  <c r="D209" i="3"/>
  <c r="C209" i="3"/>
  <c r="E208" i="3"/>
  <c r="D208" i="3"/>
  <c r="C208" i="3"/>
  <c r="E207" i="3"/>
  <c r="D207" i="3"/>
  <c r="C207" i="3"/>
  <c r="E206" i="3"/>
  <c r="D206" i="3"/>
  <c r="C206" i="3"/>
  <c r="E205" i="3"/>
  <c r="D205" i="3"/>
  <c r="C205" i="3"/>
  <c r="E204" i="3"/>
  <c r="D204" i="3"/>
  <c r="C204" i="3"/>
  <c r="E203" i="3"/>
  <c r="D203" i="3"/>
  <c r="C203" i="3"/>
  <c r="E202" i="3"/>
  <c r="D202" i="3"/>
  <c r="C202" i="3"/>
  <c r="E201" i="3"/>
  <c r="D201" i="3"/>
  <c r="C201" i="3"/>
  <c r="E200" i="3"/>
  <c r="D200" i="3"/>
  <c r="C200" i="3"/>
  <c r="E199" i="3"/>
  <c r="D199" i="3"/>
  <c r="C199" i="3"/>
  <c r="E198" i="3"/>
  <c r="D198" i="3"/>
  <c r="C198" i="3"/>
  <c r="E197" i="3"/>
  <c r="D197" i="3"/>
  <c r="C197" i="3"/>
  <c r="E196" i="3"/>
  <c r="D196" i="3"/>
  <c r="C196" i="3"/>
  <c r="E195" i="3"/>
  <c r="D195" i="3"/>
  <c r="C195" i="3"/>
  <c r="E194" i="3"/>
  <c r="D194" i="3"/>
  <c r="C194" i="3"/>
  <c r="E193" i="3"/>
  <c r="D193" i="3"/>
  <c r="C193" i="3"/>
  <c r="E192" i="3"/>
  <c r="D192" i="3"/>
  <c r="C192" i="3"/>
  <c r="E191" i="3"/>
  <c r="D191" i="3"/>
  <c r="C191" i="3"/>
  <c r="E190" i="3"/>
  <c r="D190" i="3"/>
  <c r="C190" i="3"/>
  <c r="E189" i="3"/>
  <c r="D189" i="3"/>
  <c r="C189" i="3"/>
  <c r="E188" i="3"/>
  <c r="D188" i="3"/>
  <c r="C188" i="3"/>
  <c r="E187" i="3"/>
  <c r="D187" i="3"/>
  <c r="C187" i="3"/>
  <c r="E186" i="3"/>
  <c r="D186" i="3"/>
  <c r="C186" i="3"/>
  <c r="E185" i="3"/>
  <c r="D185" i="3"/>
  <c r="C185" i="3"/>
  <c r="E184" i="3"/>
  <c r="D184" i="3"/>
  <c r="C184" i="3"/>
  <c r="E183" i="3"/>
  <c r="D183" i="3"/>
  <c r="C183" i="3"/>
  <c r="E182" i="3"/>
  <c r="D182" i="3"/>
  <c r="C182" i="3"/>
  <c r="E181" i="3"/>
  <c r="D181" i="3"/>
  <c r="C181" i="3"/>
  <c r="E180" i="3"/>
  <c r="D180" i="3"/>
  <c r="C180" i="3"/>
  <c r="E179" i="3"/>
  <c r="D179" i="3"/>
  <c r="C179" i="3"/>
  <c r="E178" i="3"/>
  <c r="D178" i="3"/>
  <c r="C178" i="3"/>
  <c r="E177" i="3"/>
  <c r="D177" i="3"/>
  <c r="C177" i="3"/>
  <c r="E176" i="3"/>
  <c r="D176" i="3"/>
  <c r="C176" i="3"/>
  <c r="E175" i="3"/>
  <c r="D175" i="3"/>
  <c r="C175" i="3"/>
  <c r="E174" i="3"/>
  <c r="D174" i="3"/>
  <c r="C174" i="3"/>
  <c r="E173" i="3"/>
  <c r="D173" i="3"/>
  <c r="C173" i="3"/>
  <c r="E172" i="3"/>
  <c r="D172" i="3"/>
  <c r="C172" i="3"/>
  <c r="E171" i="3"/>
  <c r="D171" i="3"/>
  <c r="C171" i="3"/>
  <c r="E170" i="3"/>
  <c r="D170" i="3"/>
  <c r="C170" i="3"/>
  <c r="E169" i="3"/>
  <c r="D169" i="3"/>
  <c r="C169" i="3"/>
  <c r="E168" i="3"/>
  <c r="D168" i="3"/>
  <c r="C168" i="3"/>
  <c r="E167" i="3"/>
  <c r="D167" i="3"/>
  <c r="C167" i="3"/>
  <c r="E166" i="3"/>
  <c r="D166" i="3"/>
  <c r="C166" i="3"/>
  <c r="E165" i="3"/>
  <c r="D165" i="3"/>
  <c r="C165" i="3"/>
  <c r="E164" i="3"/>
  <c r="D164" i="3"/>
  <c r="C164" i="3"/>
  <c r="E163" i="3"/>
  <c r="D163" i="3"/>
  <c r="C163" i="3"/>
  <c r="E162" i="3"/>
  <c r="D162" i="3"/>
  <c r="C162" i="3"/>
  <c r="E161" i="3"/>
  <c r="D161" i="3"/>
  <c r="C161" i="3"/>
  <c r="E160" i="3"/>
  <c r="D160" i="3"/>
  <c r="C160" i="3"/>
  <c r="E159" i="3"/>
  <c r="D159" i="3"/>
  <c r="C159" i="3"/>
  <c r="E158" i="3"/>
  <c r="D158" i="3"/>
  <c r="C158" i="3"/>
  <c r="E157" i="3"/>
  <c r="D157" i="3"/>
  <c r="C157" i="3"/>
  <c r="E156" i="3"/>
  <c r="D156" i="3"/>
  <c r="C156" i="3"/>
  <c r="E155" i="3"/>
  <c r="D155" i="3"/>
  <c r="C155" i="3"/>
  <c r="E154" i="3"/>
  <c r="D154" i="3"/>
  <c r="C154" i="3"/>
  <c r="E153" i="3"/>
  <c r="D153" i="3"/>
  <c r="C153" i="3"/>
  <c r="E152" i="3"/>
  <c r="D152" i="3"/>
  <c r="C152" i="3"/>
  <c r="E151" i="3"/>
  <c r="D151" i="3"/>
  <c r="C151" i="3"/>
  <c r="E150" i="3"/>
  <c r="D150" i="3"/>
  <c r="C150" i="3"/>
  <c r="E149" i="3"/>
  <c r="D149" i="3"/>
  <c r="C149" i="3"/>
  <c r="E148" i="3"/>
  <c r="D148" i="3"/>
  <c r="C148" i="3"/>
  <c r="E147" i="3"/>
  <c r="D147" i="3"/>
  <c r="C147" i="3"/>
  <c r="E146" i="3"/>
  <c r="D146" i="3"/>
  <c r="C146" i="3"/>
  <c r="E145" i="3"/>
  <c r="D145" i="3"/>
  <c r="C145" i="3"/>
  <c r="E144" i="3"/>
  <c r="D144" i="3"/>
  <c r="C144" i="3"/>
  <c r="E143" i="3"/>
  <c r="D143" i="3"/>
  <c r="C143" i="3"/>
  <c r="E142" i="3"/>
  <c r="D142" i="3"/>
  <c r="C142" i="3"/>
  <c r="E141" i="3"/>
  <c r="D141" i="3"/>
  <c r="C141" i="3"/>
  <c r="E140" i="3"/>
  <c r="D140" i="3"/>
  <c r="C140" i="3"/>
  <c r="E139" i="3"/>
  <c r="D139" i="3"/>
  <c r="C139" i="3"/>
  <c r="E138" i="3"/>
  <c r="D138" i="3"/>
  <c r="C138" i="3"/>
  <c r="E137" i="3"/>
  <c r="D137" i="3"/>
  <c r="C137" i="3"/>
  <c r="E136" i="3"/>
  <c r="D136" i="3"/>
  <c r="C136" i="3"/>
  <c r="E135" i="3"/>
  <c r="D135" i="3"/>
  <c r="C135" i="3"/>
  <c r="E134" i="3"/>
  <c r="D134" i="3"/>
  <c r="C134" i="3"/>
  <c r="E133" i="3"/>
  <c r="D133" i="3"/>
  <c r="C133" i="3"/>
  <c r="E132" i="3"/>
  <c r="D132" i="3"/>
  <c r="C132" i="3"/>
  <c r="E131" i="3"/>
  <c r="D131" i="3"/>
  <c r="C131" i="3"/>
  <c r="E130" i="3"/>
  <c r="D130" i="3"/>
  <c r="C130" i="3"/>
  <c r="E129" i="3"/>
  <c r="D129" i="3"/>
  <c r="C129" i="3"/>
  <c r="E128" i="3"/>
  <c r="D128" i="3"/>
  <c r="C128" i="3"/>
  <c r="E127" i="3"/>
  <c r="D127" i="3"/>
  <c r="C127" i="3"/>
  <c r="E126" i="3"/>
  <c r="D126" i="3"/>
  <c r="C126" i="3"/>
  <c r="E125" i="3"/>
  <c r="D125" i="3"/>
  <c r="C125" i="3"/>
  <c r="E124" i="3"/>
  <c r="D124" i="3"/>
  <c r="C124" i="3"/>
  <c r="E123" i="3"/>
  <c r="D123" i="3"/>
  <c r="C123" i="3"/>
  <c r="E122" i="3"/>
  <c r="D122" i="3"/>
  <c r="C122" i="3"/>
  <c r="E121" i="3"/>
  <c r="D121" i="3"/>
  <c r="C121" i="3"/>
  <c r="E120" i="3"/>
  <c r="D120" i="3"/>
  <c r="C120" i="3"/>
  <c r="E119" i="3"/>
  <c r="D119" i="3"/>
  <c r="C119" i="3"/>
  <c r="E118" i="3"/>
  <c r="D118" i="3"/>
  <c r="C118" i="3"/>
  <c r="E117" i="3"/>
  <c r="D117" i="3"/>
  <c r="C117" i="3"/>
  <c r="E116" i="3"/>
  <c r="D116" i="3"/>
  <c r="C116" i="3"/>
  <c r="E115" i="3"/>
  <c r="D115" i="3"/>
  <c r="C115" i="3"/>
  <c r="E114" i="3"/>
  <c r="D114" i="3"/>
  <c r="C114" i="3"/>
  <c r="E113" i="3"/>
  <c r="D113" i="3"/>
  <c r="C113" i="3"/>
  <c r="E112" i="3"/>
  <c r="D112" i="3"/>
  <c r="C112" i="3"/>
  <c r="E111" i="3"/>
  <c r="D111" i="3"/>
  <c r="C111" i="3"/>
  <c r="E110" i="3"/>
  <c r="D110" i="3"/>
  <c r="C110" i="3"/>
  <c r="E109" i="3"/>
  <c r="D109" i="3"/>
  <c r="C109" i="3"/>
  <c r="E108" i="3"/>
  <c r="D108" i="3"/>
  <c r="C108" i="3"/>
  <c r="E107" i="3"/>
  <c r="D107" i="3"/>
  <c r="C107" i="3"/>
  <c r="E106" i="3"/>
  <c r="D106" i="3"/>
  <c r="C106" i="3"/>
  <c r="E105" i="3"/>
  <c r="D105" i="3"/>
  <c r="C105" i="3"/>
  <c r="E104" i="3"/>
  <c r="D104" i="3"/>
  <c r="C104" i="3"/>
  <c r="E103" i="3"/>
  <c r="D103" i="3"/>
  <c r="C103" i="3"/>
  <c r="E102" i="3"/>
  <c r="D102" i="3"/>
  <c r="C102" i="3"/>
  <c r="E101" i="3"/>
  <c r="D101" i="3"/>
  <c r="C101" i="3"/>
  <c r="E100" i="3"/>
  <c r="D100" i="3"/>
  <c r="C100" i="3"/>
  <c r="E99" i="3"/>
  <c r="D99" i="3"/>
  <c r="C99" i="3"/>
  <c r="E98" i="3"/>
  <c r="D98" i="3"/>
  <c r="C98" i="3"/>
  <c r="E97" i="3"/>
  <c r="D97" i="3"/>
  <c r="C97" i="3"/>
  <c r="E96" i="3"/>
  <c r="D96" i="3"/>
  <c r="C96" i="3"/>
  <c r="E95" i="3"/>
  <c r="D95" i="3"/>
  <c r="C95" i="3"/>
  <c r="E94" i="3"/>
  <c r="D94" i="3"/>
  <c r="C94" i="3"/>
  <c r="E93" i="3"/>
  <c r="D93" i="3"/>
  <c r="C93" i="3"/>
  <c r="E92" i="3"/>
  <c r="D92" i="3"/>
  <c r="C92" i="3"/>
  <c r="E91" i="3"/>
  <c r="D91" i="3"/>
  <c r="C91" i="3"/>
  <c r="E90" i="3"/>
  <c r="D90" i="3"/>
  <c r="C90" i="3"/>
  <c r="E89" i="3"/>
  <c r="D89" i="3"/>
  <c r="C89" i="3"/>
  <c r="E88" i="3"/>
  <c r="D88" i="3"/>
  <c r="C88" i="3"/>
  <c r="E87" i="3"/>
  <c r="D87" i="3"/>
  <c r="C87" i="3"/>
  <c r="E86" i="3"/>
  <c r="D86" i="3"/>
  <c r="C86" i="3"/>
  <c r="E85" i="3"/>
  <c r="D85" i="3"/>
  <c r="C85" i="3"/>
  <c r="E84" i="3"/>
  <c r="D84" i="3"/>
  <c r="C84" i="3"/>
  <c r="E83" i="3"/>
  <c r="D83" i="3"/>
  <c r="C83" i="3"/>
  <c r="E82" i="3"/>
  <c r="D82" i="3"/>
  <c r="C82" i="3"/>
  <c r="E81" i="3"/>
  <c r="D81" i="3"/>
  <c r="C81" i="3"/>
  <c r="E80" i="3"/>
  <c r="D80" i="3"/>
  <c r="C80" i="3"/>
  <c r="E79" i="3"/>
  <c r="D79" i="3"/>
  <c r="C79" i="3"/>
  <c r="E78" i="3"/>
  <c r="D78" i="3"/>
  <c r="C78" i="3"/>
  <c r="E77" i="3"/>
  <c r="D77" i="3"/>
  <c r="C77" i="3"/>
  <c r="E76" i="3"/>
  <c r="D76" i="3"/>
  <c r="C76" i="3"/>
  <c r="E75" i="3"/>
  <c r="D75" i="3"/>
  <c r="C75" i="3"/>
  <c r="E74" i="3"/>
  <c r="D74" i="3"/>
  <c r="C74" i="3"/>
  <c r="E73" i="3"/>
  <c r="D73" i="3"/>
  <c r="C73" i="3"/>
  <c r="E72" i="3"/>
  <c r="D72" i="3"/>
  <c r="C72" i="3"/>
  <c r="E71" i="3"/>
  <c r="D71" i="3"/>
  <c r="C71" i="3"/>
  <c r="E70" i="3"/>
  <c r="D70" i="3"/>
  <c r="C70" i="3"/>
  <c r="E69" i="3"/>
  <c r="D69" i="3"/>
  <c r="C69" i="3"/>
  <c r="E68" i="3"/>
  <c r="D68" i="3"/>
  <c r="C68" i="3"/>
  <c r="E67" i="3"/>
  <c r="D67" i="3"/>
  <c r="C67" i="3"/>
  <c r="E66" i="3"/>
  <c r="D66" i="3"/>
  <c r="C66" i="3"/>
  <c r="E65" i="3"/>
  <c r="D65" i="3"/>
  <c r="C65" i="3"/>
  <c r="E64" i="3"/>
  <c r="D64" i="3"/>
  <c r="C64" i="3"/>
  <c r="E63" i="3"/>
  <c r="D63" i="3"/>
  <c r="C63" i="3"/>
  <c r="E62" i="3"/>
  <c r="D62" i="3"/>
  <c r="C62" i="3"/>
  <c r="E61" i="3"/>
  <c r="D61" i="3"/>
  <c r="C61" i="3"/>
  <c r="E60" i="3"/>
  <c r="D60" i="3"/>
  <c r="C60" i="3"/>
  <c r="E59" i="3"/>
  <c r="D59" i="3"/>
  <c r="C59" i="3"/>
  <c r="E58" i="3"/>
  <c r="D58" i="3"/>
  <c r="C58" i="3"/>
  <c r="E57" i="3"/>
  <c r="D57" i="3"/>
  <c r="C57" i="3"/>
  <c r="E56" i="3"/>
  <c r="D56" i="3"/>
  <c r="C56" i="3"/>
  <c r="E55" i="3"/>
  <c r="D55" i="3"/>
  <c r="C55" i="3"/>
  <c r="E54" i="3"/>
  <c r="D54" i="3"/>
  <c r="C54" i="3"/>
  <c r="E53" i="3"/>
  <c r="D53" i="3"/>
  <c r="C53" i="3"/>
  <c r="E52" i="3"/>
  <c r="D52" i="3"/>
  <c r="C52" i="3"/>
  <c r="E51" i="3"/>
  <c r="D51" i="3"/>
  <c r="C51" i="3"/>
  <c r="E50" i="3"/>
  <c r="D50" i="3"/>
  <c r="C50" i="3"/>
  <c r="E49" i="3"/>
  <c r="D49" i="3"/>
  <c r="C49" i="3"/>
  <c r="E48" i="3"/>
  <c r="D48" i="3"/>
  <c r="C48" i="3"/>
  <c r="E47" i="3"/>
  <c r="D47" i="3"/>
  <c r="C47" i="3"/>
  <c r="E46" i="3"/>
  <c r="D46" i="3"/>
  <c r="C46" i="3"/>
  <c r="E45" i="3"/>
  <c r="D45" i="3"/>
  <c r="C45" i="3"/>
  <c r="E44" i="3"/>
  <c r="D44" i="3"/>
  <c r="C44" i="3"/>
  <c r="E43" i="3"/>
  <c r="D43" i="3"/>
  <c r="C43" i="3"/>
  <c r="E42" i="3"/>
  <c r="D42" i="3"/>
  <c r="C42" i="3"/>
  <c r="E41" i="3"/>
  <c r="D41" i="3"/>
  <c r="C41" i="3"/>
  <c r="E40" i="3"/>
  <c r="D40" i="3"/>
  <c r="C40" i="3"/>
  <c r="E39" i="3"/>
  <c r="D39" i="3"/>
  <c r="C39" i="3"/>
  <c r="E38" i="3"/>
  <c r="D38" i="3"/>
  <c r="C38" i="3"/>
  <c r="E37" i="3"/>
  <c r="D37" i="3"/>
  <c r="C37" i="3"/>
  <c r="E36" i="3"/>
  <c r="D36" i="3"/>
  <c r="C36" i="3"/>
  <c r="E35" i="3"/>
  <c r="D35" i="3"/>
  <c r="C35" i="3"/>
  <c r="E34" i="3"/>
  <c r="D34" i="3"/>
  <c r="C34" i="3"/>
  <c r="E33" i="3"/>
  <c r="D33" i="3"/>
  <c r="C33" i="3"/>
  <c r="E32" i="3"/>
  <c r="D32" i="3"/>
  <c r="C32" i="3"/>
  <c r="E31" i="3"/>
  <c r="D31" i="3"/>
  <c r="C31" i="3"/>
  <c r="E30" i="3"/>
  <c r="D30" i="3"/>
  <c r="C30" i="3"/>
  <c r="E29" i="3"/>
  <c r="D29" i="3"/>
  <c r="C29" i="3"/>
  <c r="E28" i="3"/>
  <c r="D28" i="3"/>
  <c r="C28" i="3"/>
  <c r="E27" i="3"/>
  <c r="D27" i="3"/>
  <c r="C27" i="3"/>
  <c r="E26" i="3"/>
  <c r="D26" i="3"/>
  <c r="C26" i="3"/>
  <c r="E25" i="3"/>
  <c r="D25" i="3"/>
  <c r="C25" i="3"/>
  <c r="E24" i="3"/>
  <c r="D24" i="3"/>
  <c r="C24" i="3"/>
  <c r="E23" i="3"/>
  <c r="D23" i="3"/>
  <c r="C23" i="3"/>
  <c r="E22" i="3"/>
  <c r="D22" i="3"/>
  <c r="C22" i="3"/>
  <c r="E21" i="3"/>
  <c r="D21" i="3"/>
  <c r="C21" i="3"/>
  <c r="E20" i="3"/>
  <c r="D20" i="3"/>
  <c r="C20" i="3"/>
  <c r="E19" i="3"/>
  <c r="D19" i="3"/>
  <c r="C19" i="3"/>
  <c r="E18" i="3"/>
  <c r="D18" i="3"/>
  <c r="C18" i="3"/>
  <c r="E17" i="3"/>
  <c r="D17" i="3"/>
  <c r="C17" i="3"/>
  <c r="E16" i="3"/>
  <c r="D16" i="3"/>
  <c r="C16" i="3"/>
  <c r="E15" i="3"/>
  <c r="D15" i="3"/>
  <c r="C15" i="3"/>
  <c r="E14" i="3"/>
  <c r="D14" i="3"/>
  <c r="C14" i="3"/>
  <c r="E13" i="3"/>
  <c r="D13" i="3"/>
  <c r="C13" i="3"/>
  <c r="E12" i="3"/>
  <c r="D12" i="3"/>
  <c r="C12" i="3"/>
  <c r="E11" i="3"/>
  <c r="D11" i="3"/>
  <c r="C11" i="3"/>
  <c r="E10" i="3"/>
  <c r="D10" i="3"/>
  <c r="C10" i="3"/>
  <c r="E9" i="3"/>
  <c r="D9" i="3"/>
  <c r="C9" i="3"/>
  <c r="E8" i="3"/>
  <c r="D8" i="3"/>
  <c r="C8" i="3"/>
  <c r="E7" i="3"/>
  <c r="D7" i="3"/>
  <c r="C7" i="3"/>
  <c r="E6" i="3"/>
  <c r="D6" i="3"/>
  <c r="C6" i="3"/>
  <c r="E5" i="3"/>
  <c r="D5" i="3"/>
  <c r="C5" i="3"/>
  <c r="E4" i="3"/>
  <c r="D4" i="3"/>
  <c r="C4" i="3"/>
  <c r="E3" i="3"/>
  <c r="D3" i="3"/>
  <c r="C3" i="3"/>
  <c r="E2" i="3"/>
  <c r="D2" i="3"/>
  <c r="C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3100-000001000000}">
      <text>
        <r>
          <rPr>
            <sz val="11"/>
            <color theme="1"/>
            <rFont val="Calibri"/>
            <family val="2"/>
            <scheme val="minor"/>
          </rPr>
          <t>missing 2020 data
	-Meibin Chen</t>
        </r>
      </text>
    </comment>
  </commentList>
</comments>
</file>

<file path=xl/sharedStrings.xml><?xml version="1.0" encoding="utf-8"?>
<sst xmlns="http://schemas.openxmlformats.org/spreadsheetml/2006/main" count="125220" uniqueCount="2531">
  <si>
    <t>Key</t>
  </si>
  <si>
    <t>organisationunitname</t>
  </si>
  <si>
    <t>facility_alternate_name_1</t>
  </si>
  <si>
    <t>facility_alternate_name_2</t>
  </si>
  <si>
    <t>orgunitlevel3</t>
  </si>
  <si>
    <t>Phase 1 SDR County</t>
  </si>
  <si>
    <t>Type of facility</t>
  </si>
  <si>
    <t>Level Facility</t>
  </si>
  <si>
    <t>Latitude</t>
  </si>
  <si>
    <t>Longitude</t>
  </si>
  <si>
    <t>subward</t>
  </si>
  <si>
    <t>Address details</t>
  </si>
  <si>
    <t>Distance from closest L4/5 facility</t>
  </si>
  <si>
    <t>Able Medical Clinic</t>
  </si>
  <si>
    <t>Shinyalu Sub County</t>
  </si>
  <si>
    <t>No</t>
  </si>
  <si>
    <t>Medical Clinic</t>
  </si>
  <si>
    <t>Isukha Central Ward</t>
  </si>
  <si>
    <t>Exact Address</t>
  </si>
  <si>
    <t>Adonai Medical Clinic</t>
  </si>
  <si>
    <t>AFRILIFE HEALTH MEDICAL CLINIC</t>
  </si>
  <si>
    <t>Lurambi Sub County</t>
  </si>
  <si>
    <t>Sheywe Ward</t>
  </si>
  <si>
    <t>Ahmadiya Hospital</t>
  </si>
  <si>
    <t>Ahmadiyya Muslim Hospital</t>
  </si>
  <si>
    <t>Mumias East Sub County</t>
  </si>
  <si>
    <t>Primary care hospitals</t>
  </si>
  <si>
    <t>Lusheya/Lubinu Ward</t>
  </si>
  <si>
    <t>Alfrose Medical Clinic</t>
  </si>
  <si>
    <t>Khwisero Sub County</t>
  </si>
  <si>
    <t>Kisa Central Ward</t>
  </si>
  <si>
    <t>Aligula Dispensary</t>
  </si>
  <si>
    <t>Likuyani Sub County</t>
  </si>
  <si>
    <t>Dispensary</t>
  </si>
  <si>
    <t>Likuyani Ward</t>
  </si>
  <si>
    <t>Not exact address</t>
  </si>
  <si>
    <t>All Saints Musaa</t>
  </si>
  <si>
    <t>Butsotso Central Ward</t>
  </si>
  <si>
    <t>Alpha Medical Clinic</t>
  </si>
  <si>
    <t>Isukha South Ward</t>
  </si>
  <si>
    <t>Alpha Medical Clinic (Butere)</t>
  </si>
  <si>
    <t>Butere Sub County</t>
  </si>
  <si>
    <t>Marama West Ward</t>
  </si>
  <si>
    <t>Alphond Medical Centre</t>
  </si>
  <si>
    <t>Mumias West Sub County</t>
  </si>
  <si>
    <t>Mumias Central Ward</t>
  </si>
  <si>
    <t>Amalemba annex Medical Clinic</t>
  </si>
  <si>
    <t>Shirere Ward</t>
  </si>
  <si>
    <t>Amstong Medical Clinic</t>
  </si>
  <si>
    <t>Annointed Hands Clinic</t>
  </si>
  <si>
    <t>Ikolomani Sub County</t>
  </si>
  <si>
    <t>Idakho North Ward</t>
  </si>
  <si>
    <t>Annointed Medical Clinic</t>
  </si>
  <si>
    <t>AP Line Dispensary</t>
  </si>
  <si>
    <t>Apostles Dispensary</t>
  </si>
  <si>
    <t>Marama Central Ward</t>
  </si>
  <si>
    <t>Appex Panpaper Medical Centre.</t>
  </si>
  <si>
    <t>Apex Family Hospital</t>
  </si>
  <si>
    <t>Lugari Sub County</t>
  </si>
  <si>
    <t>Lugari Ward</t>
  </si>
  <si>
    <t>Approved Dispensary</t>
  </si>
  <si>
    <t>Mahiakalo Ward</t>
  </si>
  <si>
    <t>Armstrong Medical Clinic</t>
  </si>
  <si>
    <t>Aspro Medecol Solutions</t>
  </si>
  <si>
    <t>Matungu Sub County</t>
  </si>
  <si>
    <t>Nursing and Maternity Home</t>
  </si>
  <si>
    <t>Koyonzo Ward</t>
  </si>
  <si>
    <t>Avarende Medical Clinic</t>
  </si>
  <si>
    <t>Bahati Medical Clinic (Lugari)</t>
  </si>
  <si>
    <t>Lumakanda Ward</t>
  </si>
  <si>
    <t>Baraka Clinic (Lugari)</t>
  </si>
  <si>
    <t>Beggs Nursing Home (Matunda)</t>
  </si>
  <si>
    <t>Nursing Homes</t>
  </si>
  <si>
    <t>Nzoia Ward</t>
  </si>
  <si>
    <t>Beyond Zero Mobile Medical Clinic (Butere)</t>
  </si>
  <si>
    <t>Biberion Clinic</t>
  </si>
  <si>
    <t>Bliss Medical Clinic</t>
  </si>
  <si>
    <t>Buchangu Dispensary</t>
  </si>
  <si>
    <t>Navakholo Sub County</t>
  </si>
  <si>
    <t>Bunyala Central Ward</t>
  </si>
  <si>
    <t>Budonga Dispensary</t>
  </si>
  <si>
    <t>Bunyala West Ward</t>
  </si>
  <si>
    <t>Bukaya Health Centre</t>
  </si>
  <si>
    <t>Basic Health Centre</t>
  </si>
  <si>
    <t>Etenje Ward</t>
  </si>
  <si>
    <t>Bukaya Medical Centre</t>
  </si>
  <si>
    <t>Bukura Health Centre</t>
  </si>
  <si>
    <t>Bukura Health Center</t>
  </si>
  <si>
    <t>Butsotso South Ward</t>
  </si>
  <si>
    <t>Bukwala SDA Dispensary</t>
  </si>
  <si>
    <t>Bululwe Dispensary</t>
  </si>
  <si>
    <t>Yes</t>
  </si>
  <si>
    <t>Bungasi Health Centre</t>
  </si>
  <si>
    <t>Musanda Ward</t>
  </si>
  <si>
    <t>Bunyala Medical Clinic</t>
  </si>
  <si>
    <t>Bushiangala Health Centre</t>
  </si>
  <si>
    <t>Idakho Central Ward</t>
  </si>
  <si>
    <t>Bushiri Health Centre</t>
  </si>
  <si>
    <t>Ingoste-matiha Ward</t>
  </si>
  <si>
    <t>Butere Sub County Hospital</t>
  </si>
  <si>
    <t>Butingo Dispensary</t>
  </si>
  <si>
    <t>Buyangu Dispensary</t>
  </si>
  <si>
    <t>Isukha North Ward</t>
  </si>
  <si>
    <t>Buyemi Dispensary(Ikolomani)</t>
  </si>
  <si>
    <t>Canaan Clinic (Matete)</t>
  </si>
  <si>
    <t>Lwandeti Ward</t>
  </si>
  <si>
    <t>Capitalcare Medical Centre</t>
  </si>
  <si>
    <t>Medical Center</t>
  </si>
  <si>
    <t>Central Clinic (Likuyani)</t>
  </si>
  <si>
    <t>Chebwai Mission Dispensary</t>
  </si>
  <si>
    <t>Chebwai Dispensary</t>
  </si>
  <si>
    <t>Malava Sub County</t>
  </si>
  <si>
    <t>Butali/Chegulo Ward</t>
  </si>
  <si>
    <t>Chegulo Dispensary</t>
  </si>
  <si>
    <t>Chekalini Health Centre</t>
  </si>
  <si>
    <t>Chekalini Health Center</t>
  </si>
  <si>
    <t>HEALTH CENTRE</t>
  </si>
  <si>
    <t>Chekalini Ward</t>
  </si>
  <si>
    <t>Cheldeb Medical Clinic</t>
  </si>
  <si>
    <t>Chepkombe Dispensary</t>
  </si>
  <si>
    <t>Chevoso Dispensary</t>
  </si>
  <si>
    <t>South Kabras Ward</t>
  </si>
  <si>
    <t>Chief Milimu Dispensary</t>
  </si>
  <si>
    <t>Child Health and Survival Centre</t>
  </si>
  <si>
    <t>Chimoi Dispensary</t>
  </si>
  <si>
    <t>Manda-shivanga Ward</t>
  </si>
  <si>
    <t>Chimoi Medical Centre</t>
  </si>
  <si>
    <t>Chirobani Dispensary</t>
  </si>
  <si>
    <t>Isukha East Ward</t>
  </si>
  <si>
    <t>Chombeli Health Centre</t>
  </si>
  <si>
    <t>Chombeli Model Health Center</t>
  </si>
  <si>
    <t>Shirungu-mugai Ward</t>
  </si>
  <si>
    <t>Christ The Healer</t>
  </si>
  <si>
    <t>Day Light Clinic</t>
  </si>
  <si>
    <t>Dudi Imani Medical Clinic Limited</t>
  </si>
  <si>
    <t>Kisa West Ward</t>
  </si>
  <si>
    <t>Ebenezer Clinic</t>
  </si>
  <si>
    <t>East Kabras Ward</t>
  </si>
  <si>
    <t>Ebenezer Health Care Dispensary</t>
  </si>
  <si>
    <t>Marama South Ward</t>
  </si>
  <si>
    <t>Ebuhala Health Centre</t>
  </si>
  <si>
    <t>Educational Assessment and Resource Centre</t>
  </si>
  <si>
    <t>Ekambuli Health Centre</t>
  </si>
  <si>
    <t>El.Gibhor Medical Clinic</t>
  </si>
  <si>
    <t>Elephant Dental Clinic Kakamega</t>
  </si>
  <si>
    <t>Eliss Medical clinic</t>
  </si>
  <si>
    <t>Eluche Dispensary</t>
  </si>
  <si>
    <t>East Wanga Ward</t>
  </si>
  <si>
    <t>Elukhambi Dispensary</t>
  </si>
  <si>
    <t>Elwakana Dispensary</t>
  </si>
  <si>
    <t>Elwangale Health Centre</t>
  </si>
  <si>
    <t>Elwangale Health Center</t>
  </si>
  <si>
    <t>Kisa East Ward</t>
  </si>
  <si>
    <t>Elwasambi Dispensary</t>
  </si>
  <si>
    <t>Elwesero Model Health Centre</t>
  </si>
  <si>
    <t>Emahene Medical Clinic</t>
  </si>
  <si>
    <t>Emaira Dispensary</t>
  </si>
  <si>
    <t>Emalindi Health Centre</t>
  </si>
  <si>
    <t>Emalindi Health Center</t>
  </si>
  <si>
    <t>Ematiha Dispensary</t>
  </si>
  <si>
    <t>Ematsayi BALL Mission hospital</t>
  </si>
  <si>
    <t>Emukaba Dispensary</t>
  </si>
  <si>
    <t>Butsotso East Ward</t>
  </si>
  <si>
    <t>Emukaya Clinic</t>
  </si>
  <si>
    <t>Shinoyi-shikomari-esumeiya Ward</t>
  </si>
  <si>
    <t>Emung'abo Dispensary</t>
  </si>
  <si>
    <t>Emusanda Dispensary</t>
  </si>
  <si>
    <t>Emutsesa Health Centre</t>
  </si>
  <si>
    <t>Enanga Medical Clinic</t>
  </si>
  <si>
    <t>EQUITY AFIA KAKAMEGA</t>
  </si>
  <si>
    <t>Eregi Teachers Training College Clinic</t>
  </si>
  <si>
    <t>Idakho South Ward</t>
  </si>
  <si>
    <t>Eshiabwali Health Centre</t>
  </si>
  <si>
    <t>Eshibembe HealthCentre</t>
  </si>
  <si>
    <t>Eshibembe Health Centre</t>
  </si>
  <si>
    <t>Eshibimbi Health Centre</t>
  </si>
  <si>
    <t>Marama North Ward</t>
  </si>
  <si>
    <t>Eshibinga Health Centre</t>
  </si>
  <si>
    <t>Eshikalame Dispensary</t>
  </si>
  <si>
    <t>Eshikhuyu Dispensary</t>
  </si>
  <si>
    <t>Eshikulu Dispensary</t>
  </si>
  <si>
    <t>Eshimukoko Health Centre</t>
  </si>
  <si>
    <t>Eshimukoko Health Center</t>
  </si>
  <si>
    <t>Eshinamwenyuli Health Centre</t>
  </si>
  <si>
    <t>Eshinutsa Health Centre</t>
  </si>
  <si>
    <t>Eshio Community Healthcare Medical Clinic</t>
  </si>
  <si>
    <t>Eshiongo Dispensary</t>
  </si>
  <si>
    <t>Eshirembe Dispensary</t>
  </si>
  <si>
    <t>Eshisiru Catholic Dispensary</t>
  </si>
  <si>
    <t>Eshisiru Maternity and Nursing Home</t>
  </si>
  <si>
    <t>Eshisiru Medical Cottage</t>
  </si>
  <si>
    <t>Faith Medical Clinic</t>
  </si>
  <si>
    <t>Family Health Care Clinic</t>
  </si>
  <si>
    <t>Fina Medical Clinic</t>
  </si>
  <si>
    <t>Fina Medical Nursing Home</t>
  </si>
  <si>
    <t>Comprehensive health Centre</t>
  </si>
  <si>
    <t>Kholera Ward</t>
  </si>
  <si>
    <t>Friend's medical Clinic Matunda</t>
  </si>
  <si>
    <t>George Mudenyo Kadima Nasio Trust (Mumias West)</t>
  </si>
  <si>
    <t>George Mudenyo medical centre</t>
  </si>
  <si>
    <t>GK Prisons Dispensary (Kakamega Central)</t>
  </si>
  <si>
    <t>Go Down Clinic</t>
  </si>
  <si>
    <t>Guardian Family Care Likuyani</t>
  </si>
  <si>
    <t>HighWay Maternity and Nursing Home</t>
  </si>
  <si>
    <t>Ibinda Dispensary</t>
  </si>
  <si>
    <t>Ichinga Dispensary</t>
  </si>
  <si>
    <t>Mumias North Ward</t>
  </si>
  <si>
    <t>Ico Care Health Clinic</t>
  </si>
  <si>
    <t>Iguhu Sub County Hospital</t>
  </si>
  <si>
    <t>Idakho East Ward</t>
  </si>
  <si>
    <t>Ikhanyi Dispensary</t>
  </si>
  <si>
    <t>Ikhavi Medical Centre</t>
  </si>
  <si>
    <t>Ikomero Health Centre</t>
  </si>
  <si>
    <t>Ikuywa Dispensary</t>
  </si>
  <si>
    <t>Ileho Health Centre</t>
  </si>
  <si>
    <t>Imalaba Dispensary</t>
  </si>
  <si>
    <t>Imanga Health Centre</t>
  </si>
  <si>
    <t>Imara Highway Clinic</t>
  </si>
  <si>
    <t>Imbiakalo Dispensary</t>
  </si>
  <si>
    <t>West Kabras Ward</t>
  </si>
  <si>
    <t>Imulama Dispensary</t>
  </si>
  <si>
    <t>INAYA NURSING AND MATERNITY HOME</t>
  </si>
  <si>
    <t>Indangalasia Dispensary</t>
  </si>
  <si>
    <t>Ingavira Medical Clinic(CMC)</t>
  </si>
  <si>
    <t>Ingolomosio Dispensary</t>
  </si>
  <si>
    <t>Ingotse Dispensary</t>
  </si>
  <si>
    <t>Iranda Health Centre</t>
  </si>
  <si>
    <t>Isumba Dispensary</t>
  </si>
  <si>
    <t>Itete Dispensary</t>
  </si>
  <si>
    <t>Ivochio Dispensary</t>
  </si>
  <si>
    <t>Murhanda Ward</t>
  </si>
  <si>
    <t>Ivona Wayside Clinic</t>
  </si>
  <si>
    <t>Mautuma Ward</t>
  </si>
  <si>
    <t>Jahely Neema</t>
  </si>
  <si>
    <t>Jamia Medical Centre</t>
  </si>
  <si>
    <t>Jamia Medical Center - Mumias</t>
  </si>
  <si>
    <t>Jamii Health Services Medical Clinic</t>
  </si>
  <si>
    <t>Jehovah Rapha Clinic</t>
  </si>
  <si>
    <t>Jehova  Rafaa Health Care</t>
  </si>
  <si>
    <t>Mayoni Ward</t>
  </si>
  <si>
    <t>Jesus The Healer Clinic</t>
  </si>
  <si>
    <t>Joan Medical Clinic</t>
  </si>
  <si>
    <t>Joy Bells Medical Clinic</t>
  </si>
  <si>
    <t>Jumuia Hospitals Kakamega</t>
  </si>
  <si>
    <t>Kabras Action Group (KAG) Clinic</t>
  </si>
  <si>
    <t>Kadvan Medical Clinic</t>
  </si>
  <si>
    <t>Kakamega Central Nursing Home</t>
  </si>
  <si>
    <t>Kakamega County Beyond Zero Mobile Clinic</t>
  </si>
  <si>
    <t>Kakamega County General Hospital</t>
  </si>
  <si>
    <t>Kakamega Provincial General Hospital (PGH)</t>
  </si>
  <si>
    <t>Secondary care hospitals</t>
  </si>
  <si>
    <t>Kakamega Forest Dispensary</t>
  </si>
  <si>
    <t>Kakamega Grace Medical Centre</t>
  </si>
  <si>
    <t>Kakamega High School Medical Clinic</t>
  </si>
  <si>
    <t>Kakamega Police Line VCT</t>
  </si>
  <si>
    <t>VCT</t>
  </si>
  <si>
    <t>Kakamega Satelite Blood Transfusion Centre</t>
  </si>
  <si>
    <t>Satellite Blood Bank</t>
  </si>
  <si>
    <t>Kakamega VCT Centre (Stand Alone)</t>
  </si>
  <si>
    <t>Kamashia Dispensary</t>
  </si>
  <si>
    <t>Kambi Faith Medical Centre</t>
  </si>
  <si>
    <t>Kambiri Health Centre</t>
  </si>
  <si>
    <t>Kamuchisu Dispensary</t>
  </si>
  <si>
    <t>Kamuchisu</t>
  </si>
  <si>
    <t>KANCO DIC Kakamega</t>
  </si>
  <si>
    <t>Kavangor Clinic</t>
  </si>
  <si>
    <t>Khalaba Health Centre</t>
  </si>
  <si>
    <t>Khalaba Ward</t>
  </si>
  <si>
    <t>Kharanda Health Centre</t>
  </si>
  <si>
    <t>Khaunga Dispensary</t>
  </si>
  <si>
    <t>Khayega Community Clinic</t>
  </si>
  <si>
    <t>Khumusalaba Medical Clinic</t>
  </si>
  <si>
    <t>Khwisero Level IV Hospital</t>
  </si>
  <si>
    <t>Khwisero Sub County Hospital</t>
  </si>
  <si>
    <t>Hospitals</t>
  </si>
  <si>
    <t>Kisa North Ward</t>
  </si>
  <si>
    <t>Kilingili Health Centre</t>
  </si>
  <si>
    <t>Kilingili Health Center</t>
  </si>
  <si>
    <t>Kimangeti Dispensary</t>
  </si>
  <si>
    <t>Chemuche Ward</t>
  </si>
  <si>
    <t>Kipkaren Clinic</t>
  </si>
  <si>
    <t>Kisembe Dispensary</t>
  </si>
  <si>
    <t>Kiwanda Cha Tumaini Medical Centre</t>
  </si>
  <si>
    <t>Kona Clinic</t>
  </si>
  <si>
    <t>Kongoni Health Centre</t>
  </si>
  <si>
    <t>Kongoni Ward</t>
  </si>
  <si>
    <t>Koromaiti Community Dispensary</t>
  </si>
  <si>
    <t>Kuvasali Health Centre</t>
  </si>
  <si>
    <t>Kuvasali Health Center</t>
  </si>
  <si>
    <t>Kyheal Medical Clinic</t>
  </si>
  <si>
    <t>Sinoko Ward</t>
  </si>
  <si>
    <t>Leben Medical Service</t>
  </si>
  <si>
    <t>Leben Hospital</t>
  </si>
  <si>
    <t>Leezin Medical Clinic</t>
  </si>
  <si>
    <t>Likuyani Sub-County Hospital</t>
  </si>
  <si>
    <t>Likuyani Sub County Hospital</t>
  </si>
  <si>
    <t>Lirhanda Mission Health Centre</t>
  </si>
  <si>
    <t>Litunya Medical Clinic</t>
  </si>
  <si>
    <t>Lubanga Dispensary</t>
  </si>
  <si>
    <t>Namamali Ward</t>
  </si>
  <si>
    <t>Lugari Forest Dispensary</t>
  </si>
  <si>
    <t>Lukanji Dispensary</t>
  </si>
  <si>
    <t>Lukohe Health Centre</t>
  </si>
  <si>
    <t>Lukohe Health Center</t>
  </si>
  <si>
    <t>Lumakanda Sub County Hospital</t>
  </si>
  <si>
    <t>Lumani Dispensary</t>
  </si>
  <si>
    <t>Chevaywa Ward</t>
  </si>
  <si>
    <t>Lumino Dispensary</t>
  </si>
  <si>
    <t>Lumino Maternity and Nursing Home</t>
  </si>
  <si>
    <t>Lumino Nursing &amp; Maternity Home</t>
  </si>
  <si>
    <t>Lung'anyiro Health Centre</t>
  </si>
  <si>
    <t>Lunganyiro Health Center</t>
  </si>
  <si>
    <t>Lunyito Dispensary</t>
  </si>
  <si>
    <t>Lupe Medical Centre</t>
  </si>
  <si>
    <t>Lusheya Health Centre</t>
  </si>
  <si>
    <t>Lusheya Health center</t>
  </si>
  <si>
    <t>Lutasio Health Centre</t>
  </si>
  <si>
    <t>Lutaso Dispensary</t>
  </si>
  <si>
    <t>Bunyala East Ward</t>
  </si>
  <si>
    <t>Lwandeti Dispensary</t>
  </si>
  <si>
    <t>Lyson Manyatta Medical and Laboratory Services LTD</t>
  </si>
  <si>
    <t>Mabole Health Centre</t>
  </si>
  <si>
    <t>Mabole Health Center</t>
  </si>
  <si>
    <t>Marenyo-shianda Ward</t>
  </si>
  <si>
    <t>Mabusi Health Centre</t>
  </si>
  <si>
    <t>Mahanga Dispensary (Lugari)</t>
  </si>
  <si>
    <t>Majengo Dispensary</t>
  </si>
  <si>
    <t>Makhwabuye Dispensary</t>
  </si>
  <si>
    <t>Makunga Rhdc</t>
  </si>
  <si>
    <t>Makunga Health Centre</t>
  </si>
  <si>
    <t>Malaha/Isongo/Makunga Ward</t>
  </si>
  <si>
    <t>Makuyi Dispensary</t>
  </si>
  <si>
    <t>Malaha Dispensary</t>
  </si>
  <si>
    <t>Malaika Dispensary</t>
  </si>
  <si>
    <t>Malava Sub County Hospital</t>
  </si>
  <si>
    <t>Malekha Dispensary</t>
  </si>
  <si>
    <t>Malichi Dispensary</t>
  </si>
  <si>
    <t>Malinya Clinic</t>
  </si>
  <si>
    <t>Mama Kate Medical Clinic</t>
  </si>
  <si>
    <t>Manda Dispensary</t>
  </si>
  <si>
    <t>Manyala Sub County Hospital</t>
  </si>
  <si>
    <t>Manyala Sub-County Hospital</t>
  </si>
  <si>
    <t>Mapengo Dispensary</t>
  </si>
  <si>
    <t>Maraba Clinic</t>
  </si>
  <si>
    <t>Maraba Pharmacy Clinic</t>
  </si>
  <si>
    <t>Marakusi Dispensary</t>
  </si>
  <si>
    <t>March Medicare Clinic</t>
  </si>
  <si>
    <t>Marie Star medical Cinic</t>
  </si>
  <si>
    <t>Marie Stopes Kakamega Clinic</t>
  </si>
  <si>
    <t>Marysyl Medical Clinic</t>
  </si>
  <si>
    <t>Masaba Dispensary</t>
  </si>
  <si>
    <t>Masinde Muliro University of Science and Technology Clinic</t>
  </si>
  <si>
    <t>Matete Health Centre</t>
  </si>
  <si>
    <t>Matioli Dispensary</t>
  </si>
  <si>
    <t>Matoi Dispensary</t>
  </si>
  <si>
    <t>Matunda Maternity Home</t>
  </si>
  <si>
    <t>Matunda Sub County Hospital</t>
  </si>
  <si>
    <t>Matunda Sub-County Hospital</t>
  </si>
  <si>
    <t>Matungu medical clinic</t>
  </si>
  <si>
    <t>Matungu Sub County Hospital</t>
  </si>
  <si>
    <t>Matungu Sub-County Hospital</t>
  </si>
  <si>
    <t>Maturu Dispensary</t>
  </si>
  <si>
    <t>Mautuma Sub County Hospital</t>
  </si>
  <si>
    <t>Mautuma Sub-county Hospital</t>
  </si>
  <si>
    <t>Mayuge Dispensary</t>
  </si>
  <si>
    <t>Mbagara Dispensary</t>
  </si>
  <si>
    <t>Medicross Limited Mumias</t>
  </si>
  <si>
    <t>Mediheal Hospital Kakamega</t>
  </si>
  <si>
    <t>Milimani Dispensary</t>
  </si>
  <si>
    <t>Mirere Health Centre</t>
  </si>
  <si>
    <t>Mischare Medical Clinic</t>
  </si>
  <si>
    <t>Mlimani Dispensary</t>
  </si>
  <si>
    <t>Moi's Bridge Medical Centre Likuyani</t>
  </si>
  <si>
    <t>Mombasa Royal Clinic</t>
  </si>
  <si>
    <t>Mugai Dispensary</t>
  </si>
  <si>
    <t>Mugomari Dispensary</t>
  </si>
  <si>
    <t>Isukha West Ward</t>
  </si>
  <si>
    <t>Muhaka Health Centre</t>
  </si>
  <si>
    <t>Mukavakava Dispensary</t>
  </si>
  <si>
    <t>Mukhuyu Dispensary</t>
  </si>
  <si>
    <t>Mukumu Hospital</t>
  </si>
  <si>
    <t>Mukuyu Dispensary</t>
  </si>
  <si>
    <t>Mulembe Clinic</t>
  </si>
  <si>
    <t>Mulembe Medical Clinic</t>
  </si>
  <si>
    <t>Mulimani Medical Clinic</t>
  </si>
  <si>
    <t>Mulukaka Clinic</t>
  </si>
  <si>
    <t>Mulwanda Health Centre</t>
  </si>
  <si>
    <t>Mumias Level IV Hospital</t>
  </si>
  <si>
    <t>Mumias Maternity</t>
  </si>
  <si>
    <t>Mumias Model Health Centre</t>
  </si>
  <si>
    <t>Mumias Model Health Center</t>
  </si>
  <si>
    <t>Mumias Sugar Clinic</t>
  </si>
  <si>
    <t>Mumias West Health Care</t>
  </si>
  <si>
    <t>Munasio Dispensary</t>
  </si>
  <si>
    <t>Mundobelwa Health Centre</t>
  </si>
  <si>
    <t>Mundoli Health Centre</t>
  </si>
  <si>
    <t>Mung'ang'a Dispensary</t>
  </si>
  <si>
    <t>Mung'ung'u Dispensary</t>
  </si>
  <si>
    <t>Mungungune Dispensary</t>
  </si>
  <si>
    <t>Munyanza Nursing Home</t>
  </si>
  <si>
    <t>Munyuki Dispensary</t>
  </si>
  <si>
    <t>Munzakula Dispensary</t>
  </si>
  <si>
    <t>Murhanda Medical Clinic</t>
  </si>
  <si>
    <t>Murudef Dispensary</t>
  </si>
  <si>
    <t>Musamba Medical Clinic</t>
  </si>
  <si>
    <t>Musanda (ACK) Dispensary</t>
  </si>
  <si>
    <t>Musanda Dispensary</t>
  </si>
  <si>
    <t>Musango Dispensary</t>
  </si>
  <si>
    <t>Musembe Dispensary</t>
  </si>
  <si>
    <t>Musembe Dispensary (Lugari)</t>
  </si>
  <si>
    <t>Musoli Health Clinic</t>
  </si>
  <si>
    <t>Musoli Medical Centre</t>
  </si>
  <si>
    <t>Muting'ong'o Dispensary</t>
  </si>
  <si>
    <t>Mutoni Medical Clinic</t>
  </si>
  <si>
    <t>Mwanza Medicare Centre Clinic</t>
  </si>
  <si>
    <t>Mwasi Med Clinc</t>
  </si>
  <si>
    <t>Mwihila Mission Hospital</t>
  </si>
  <si>
    <t>Mwihila Mission Hospital, Kakamega</t>
  </si>
  <si>
    <t>Mwikalikha Health Centre</t>
  </si>
  <si>
    <t>Nabongo Dispensary</t>
  </si>
  <si>
    <t>Nala Maternity and Nursing Home</t>
  </si>
  <si>
    <t>Nala Hospital(Nala Maternity &amp; Nursing Home)</t>
  </si>
  <si>
    <t>Namagara Dispensary</t>
  </si>
  <si>
    <t>Namasanda Health Centre</t>
  </si>
  <si>
    <t>Namasoli Health Centre</t>
  </si>
  <si>
    <t>Namirama Dispensary</t>
  </si>
  <si>
    <t>Namulungu Dispensary</t>
  </si>
  <si>
    <t>Nangili Med Clinic Likuyani</t>
  </si>
  <si>
    <t>National Youth Service Dispensary (Turbo)</t>
  </si>
  <si>
    <t>Natunyi Dispensary</t>
  </si>
  <si>
    <t>Navakholo Sub County Hospital</t>
  </si>
  <si>
    <t>Navakholo Sub-District Hospital</t>
  </si>
  <si>
    <t>Ndeya Medical Clinic Magut</t>
  </si>
  <si>
    <t>Nemu Medical Clinic</t>
  </si>
  <si>
    <t>Nerry Community Medical Services</t>
  </si>
  <si>
    <t>Nyapeta Dispensary</t>
  </si>
  <si>
    <t>Nyaporo Dispensary</t>
  </si>
  <si>
    <t>Nyarotis Clinic</t>
  </si>
  <si>
    <t>Sango Ward</t>
  </si>
  <si>
    <t>Nyorotis Dispensary</t>
  </si>
  <si>
    <t>Nzoia (ACK) Dispensary</t>
  </si>
  <si>
    <t>Nzoia Matete Dispensary</t>
  </si>
  <si>
    <t>Nzoia Medical Centre-Kakamega</t>
  </si>
  <si>
    <t>Oceamnic Medical Centre</t>
  </si>
  <si>
    <t>Our Health Medical Centre Ltd</t>
  </si>
  <si>
    <t>Pamoja Medical Centre</t>
  </si>
  <si>
    <t>Pan M Medical Clinic</t>
  </si>
  <si>
    <t>Patrixia Medical Clinic</t>
  </si>
  <si>
    <t>Piohealth Medical and Dental Center</t>
  </si>
  <si>
    <t>PITARP DICE Kakamega</t>
  </si>
  <si>
    <t>Pona Medical Clinic</t>
  </si>
  <si>
    <t>Rapha Medical Centre Matunda</t>
  </si>
  <si>
    <t>Raphael Community Clinic</t>
  </si>
  <si>
    <t>Reddys Medical Clinic</t>
  </si>
  <si>
    <t>Rophy Clinic</t>
  </si>
  <si>
    <t>Royo Hospital Ltd</t>
  </si>
  <si>
    <t>Rubys Community Health Services Medical Centre</t>
  </si>
  <si>
    <t>Sakali Dispensary</t>
  </si>
  <si>
    <t>Sango Dispensary</t>
  </si>
  <si>
    <t>Savane Dispensary</t>
  </si>
  <si>
    <t>Seregeya Dispensary</t>
  </si>
  <si>
    <t>Shamakhubu Health Centre</t>
  </si>
  <si>
    <t>Shamberere Health Centre</t>
  </si>
  <si>
    <t>Sheywe Community Hospital Limited</t>
  </si>
  <si>
    <t>Sheywe Community Hospital</t>
  </si>
  <si>
    <t>Sheywe Dispensary</t>
  </si>
  <si>
    <t>Shianda Dispensary</t>
  </si>
  <si>
    <t>Shibale Medical Clinic</t>
  </si>
  <si>
    <t>Shibanze Dispensary</t>
  </si>
  <si>
    <t>Shibwe Sub-County Hospital</t>
  </si>
  <si>
    <t>Shibwe Sub county Hospital</t>
  </si>
  <si>
    <t>Shichinji Dispensary</t>
  </si>
  <si>
    <t>Shihalia Dispensary</t>
  </si>
  <si>
    <t>Shihome Dispensary</t>
  </si>
  <si>
    <t>Shikokho Dispensary</t>
  </si>
  <si>
    <t>Shikumu Dispensary</t>
  </si>
  <si>
    <t>Shikunga Health Centre</t>
  </si>
  <si>
    <t>Shikusa Health Centre</t>
  </si>
  <si>
    <t>Shikusi Dispensary</t>
  </si>
  <si>
    <t>Shimuli Medical Clinic</t>
  </si>
  <si>
    <t>Shinyalu Central Clinic</t>
  </si>
  <si>
    <t>Shinyalu Community Health Centre</t>
  </si>
  <si>
    <t>Shinyalu Model Health Centre</t>
  </si>
  <si>
    <t>Shinyalu Model Health Center</t>
  </si>
  <si>
    <t>Shiraha Health Centre</t>
  </si>
  <si>
    <t>Shirakalu Dispensary</t>
  </si>
  <si>
    <t>Shirumba Dispensary</t>
  </si>
  <si>
    <t>Shisaba Dispensary</t>
  </si>
  <si>
    <t>Shiseso Health Centre</t>
  </si>
  <si>
    <t>Shitoto Medical Clinic</t>
  </si>
  <si>
    <t>Shitsitswi Health Centre</t>
  </si>
  <si>
    <t>Shivakala Dispensary</t>
  </si>
  <si>
    <t>Shivanga Health Centre</t>
  </si>
  <si>
    <t>Shivanga Health centre</t>
  </si>
  <si>
    <t>Shiyunzu Dispensary</t>
  </si>
  <si>
    <t>Silungai Dispensary</t>
  </si>
  <si>
    <t>Sinoko Dispensary (Likuyani)</t>
  </si>
  <si>
    <t>Sisokhe Dispensary</t>
  </si>
  <si>
    <t>Sivilie Health Centre</t>
  </si>
  <si>
    <t>Sivilie Health centre</t>
  </si>
  <si>
    <t>Soal Medical Centre</t>
  </si>
  <si>
    <t>Sonak Community Medical Centre</t>
  </si>
  <si>
    <t>Soy Medical Clinic (Likuyani)</t>
  </si>
  <si>
    <t>Soy Resource Centre</t>
  </si>
  <si>
    <t>Soy Sambu Dispensary</t>
  </si>
  <si>
    <t>St Andrew's Othodox Clinic</t>
  </si>
  <si>
    <t>St Angela Medical Centre</t>
  </si>
  <si>
    <t>St Angela health center - Matungu</t>
  </si>
  <si>
    <t>St Charles Lwanga Health Centre</t>
  </si>
  <si>
    <t>St Charles Lwanga Health Centre, Chekalini, Lugari</t>
  </si>
  <si>
    <t>St James Memorial Amenity Home</t>
  </si>
  <si>
    <t>St James Amenity Hospital Butere</t>
  </si>
  <si>
    <t>St Marks Medical Centre</t>
  </si>
  <si>
    <t>St Mary's Dispensary (Lugari)</t>
  </si>
  <si>
    <t>St Mary's Hospital (Mumias)</t>
  </si>
  <si>
    <t>St Mary's Mission Hospital - Mumias</t>
  </si>
  <si>
    <t>St. Maryâ€™s Mission Hospital Mumias</t>
  </si>
  <si>
    <t>St Pauline Nursing Home and Marternity</t>
  </si>
  <si>
    <t>St Pauls Ejinja Dispensary</t>
  </si>
  <si>
    <t>St Philiphs Mukomari Dispensary</t>
  </si>
  <si>
    <t>St Pius Musoli Health Centre</t>
  </si>
  <si>
    <t>St. Pius Musoli Health Center.</t>
  </si>
  <si>
    <t>St Susan Clinic</t>
  </si>
  <si>
    <t>St. Gallen Oncollogy Network</t>
  </si>
  <si>
    <t>Laboratory</t>
  </si>
  <si>
    <t>St. Joseph The Worker Clinic</t>
  </si>
  <si>
    <t>St. Monica Eregi Mission Health Centre</t>
  </si>
  <si>
    <t>ST.Pauls Eemusonga Medical Centre</t>
  </si>
  <si>
    <t>The Agakhan Medical Centre Kakamega</t>
  </si>
  <si>
    <t>The Hamptons Hospital</t>
  </si>
  <si>
    <t>Tombo Dispensary</t>
  </si>
  <si>
    <t>Tranquil Hospital Limited</t>
  </si>
  <si>
    <t>Tropical Medical Centre</t>
  </si>
  <si>
    <t>Tropical Nursing Home Kakamega</t>
  </si>
  <si>
    <t>Turbo Forest Dispensary</t>
  </si>
  <si>
    <t>Upendo Clinic (Navakholo)</t>
  </si>
  <si>
    <t>Valley Harvest Clinic &amp; Maternity Centre</t>
  </si>
  <si>
    <t>Vikunga Dispensary</t>
  </si>
  <si>
    <t>Virhembe Nursing Home</t>
  </si>
  <si>
    <t>Virhembe Community Nursing Home</t>
  </si>
  <si>
    <t>Vision Medical Clinic Butere</t>
  </si>
  <si>
    <t>Vorhca VCT Stand Alone</t>
  </si>
  <si>
    <t>Vumilia Medical Clinic</t>
  </si>
  <si>
    <t>Vuyika Dispensary</t>
  </si>
  <si>
    <t>Walmer Eye Clinic</t>
  </si>
  <si>
    <t>Wang'nyang' Dispensary</t>
  </si>
  <si>
    <t>Westland Koyonzo Medicare clinic</t>
  </si>
  <si>
    <t>ZION AHADI MEDICAL CENTRE</t>
  </si>
  <si>
    <t>vaginal</t>
  </si>
  <si>
    <t>discharged_alive</t>
  </si>
  <si>
    <t>tetracycline</t>
  </si>
  <si>
    <t>deformities</t>
  </si>
  <si>
    <t>apgar</t>
  </si>
  <si>
    <t>breach</t>
  </si>
  <si>
    <t>c_section</t>
  </si>
  <si>
    <t>hiv</t>
  </si>
  <si>
    <t>fresh_still</t>
  </si>
  <si>
    <t>breast_feeding</t>
  </si>
  <si>
    <t>live_birth</t>
  </si>
  <si>
    <t>low_weight</t>
  </si>
  <si>
    <t>macerated</t>
  </si>
  <si>
    <t>maternal_deaths_audit</t>
  </si>
  <si>
    <t>neonatal_deaths</t>
  </si>
  <si>
    <t>normal</t>
  </si>
  <si>
    <t>preterm</t>
  </si>
  <si>
    <t>chlorhexidine</t>
  </si>
  <si>
    <t>deformities2</t>
  </si>
  <si>
    <t>pneumonia</t>
  </si>
  <si>
    <t>deaths_1</t>
  </si>
  <si>
    <t>deaths_2</t>
  </si>
  <si>
    <t>deaths_3</t>
  </si>
  <si>
    <t>deaths_4</t>
  </si>
  <si>
    <t>uterotonics</t>
  </si>
  <si>
    <t>fgm</t>
  </si>
  <si>
    <t>neonatal_deaths_audit</t>
  </si>
  <si>
    <t>asphyxia</t>
  </si>
  <si>
    <t>prematurity</t>
  </si>
  <si>
    <t>sepsis</t>
  </si>
  <si>
    <t>cpap</t>
  </si>
  <si>
    <t>vit</t>
  </si>
  <si>
    <t>kangaroo</t>
  </si>
  <si>
    <t>perinatal</t>
  </si>
  <si>
    <t>antepartum_hemorrage</t>
  </si>
  <si>
    <t>eclampsia</t>
  </si>
  <si>
    <t>obstructed_labor</t>
  </si>
  <si>
    <t>postpartum_hemorrage</t>
  </si>
  <si>
    <t>fgm_complications</t>
  </si>
  <si>
    <t>ruptured_uterus</t>
  </si>
  <si>
    <t>maternal_sepsis</t>
  </si>
  <si>
    <t>normal_deliveries</t>
  </si>
  <si>
    <t>total_maternal_deaths</t>
  </si>
  <si>
    <t>anc4</t>
  </si>
  <si>
    <t>anc_revisit</t>
  </si>
  <si>
    <t>anc_new</t>
  </si>
  <si>
    <t>Appex panpaper medical Centre.</t>
  </si>
  <si>
    <t>Aspro  Medecol Solutions</t>
  </si>
  <si>
    <t>Beyond Zero Mobile Medical  Clinic (Butere)</t>
  </si>
  <si>
    <t>INAYA  NURSING AND MATERNITY HOME</t>
  </si>
  <si>
    <t>Kakamega Grace  Medical Centre</t>
  </si>
  <si>
    <t>Oceamnic Medical  Centre</t>
  </si>
  <si>
    <t>PITARP  DICE Kakamega</t>
  </si>
  <si>
    <t>MOH 711 Assisted vaginal delivery January 2020</t>
  </si>
  <si>
    <t>MOH 711 Assisted vaginal delivery February 2020</t>
  </si>
  <si>
    <t>MOH 711 Assisted vaginal delivery March 2020</t>
  </si>
  <si>
    <t>MOH 711 Assisted vaginal delivery April 2020</t>
  </si>
  <si>
    <t>MOH 711 Assisted vaginal delivery May 2020</t>
  </si>
  <si>
    <t>MOH 711 Assisted vaginal delivery June 2020</t>
  </si>
  <si>
    <t>MOH 711 Assisted vaginal delivery July 2020</t>
  </si>
  <si>
    <t>MOH 711 Assisted vaginal delivery August 2020</t>
  </si>
  <si>
    <t>MOH 711 Assisted vaginal delivery September 2020</t>
  </si>
  <si>
    <t>MOH 711 Assisted vaginal delivery October 2020</t>
  </si>
  <si>
    <t>MOH 711 Assisted vaginal delivery November 2020</t>
  </si>
  <si>
    <t>MOH 711 Assisted vaginal delivery December 2020</t>
  </si>
  <si>
    <t>MOH 711 Assisted vaginal delivery January 2021</t>
  </si>
  <si>
    <t>MOH 711 Assisted vaginal delivery February 2021</t>
  </si>
  <si>
    <t>MOH 711 Assisted vaginal delivery March 2021</t>
  </si>
  <si>
    <t>MOH 711 Assisted vaginal delivery April 2021</t>
  </si>
  <si>
    <t>MOH 711 Assisted vaginal delivery May 2021</t>
  </si>
  <si>
    <t>MOH 711 Assisted vaginal delivery June 2021</t>
  </si>
  <si>
    <t>MOH 711 Assisted vaginal delivery July 2021</t>
  </si>
  <si>
    <t>MOH 711 Assisted vaginal delivery August 2021</t>
  </si>
  <si>
    <t>MOH 711 Assisted vaginal delivery September 2021</t>
  </si>
  <si>
    <t>MOH 711 Assisted vaginal delivery October 2021</t>
  </si>
  <si>
    <t>MOH 711 Assisted vaginal delivery November 2021</t>
  </si>
  <si>
    <t>MOH 711 Assisted vaginal delivery December 2021</t>
  </si>
  <si>
    <t>MOH 711 Assisted vaginal delivery January 2022</t>
  </si>
  <si>
    <t>MOH 711 Assisted vaginal delivery February 2022</t>
  </si>
  <si>
    <t>MOH 711 Assisted vaginal delivery March 2022</t>
  </si>
  <si>
    <t>MOH 711 Assisted vaginal delivery April 2022</t>
  </si>
  <si>
    <t>MOH 711 Assisted vaginal delivery May 2022</t>
  </si>
  <si>
    <t>MOH 711 Assisted vaginal delivery June 2022</t>
  </si>
  <si>
    <t>MOH 711 Assisted vaginal delivery July 2022</t>
  </si>
  <si>
    <t>MOH 711 Assisted vaginal delivery August 2022</t>
  </si>
  <si>
    <t>MOH 711 Assisted vaginal delivery September 2022</t>
  </si>
  <si>
    <t>MOH 711 Assisted vaginal delivery October 2022</t>
  </si>
  <si>
    <t>MOH 711 Assisted vaginal delivery November 2022</t>
  </si>
  <si>
    <t>MOH 711 Assisted vaginal delivery December 2022</t>
  </si>
  <si>
    <t>organisationunitid</t>
  </si>
  <si>
    <t>CMEs</t>
  </si>
  <si>
    <t>Average Pre SDR</t>
  </si>
  <si>
    <t>Average Post SDR</t>
  </si>
  <si>
    <t>t31hD2L7KAb</t>
  </si>
  <si>
    <t>Level 2</t>
  </si>
  <si>
    <t>Qet1FBwDQ35</t>
  </si>
  <si>
    <t>Jn0FdlezxZm</t>
  </si>
  <si>
    <t>Hz0YZaxawTo</t>
  </si>
  <si>
    <t>Level 4</t>
  </si>
  <si>
    <t>NDeevD19j4s</t>
  </si>
  <si>
    <t>tplYqAYx22z</t>
  </si>
  <si>
    <t>PMwjaBGIelR</t>
  </si>
  <si>
    <t>kc3xNNoOKfM</t>
  </si>
  <si>
    <t>UWRuxmyHSCV</t>
  </si>
  <si>
    <t>z8IPdXLqiOf</t>
  </si>
  <si>
    <t>sgfdnFDfKCE</t>
  </si>
  <si>
    <t>KXYla3Hx32Y</t>
  </si>
  <si>
    <t>AsxnB2iUf3c</t>
  </si>
  <si>
    <t>Sb0xwuOdMx1</t>
  </si>
  <si>
    <t>tmOunpxPDt9</t>
  </si>
  <si>
    <t>yVK578UDBxr</t>
  </si>
  <si>
    <t>DO3MRwW4N7f</t>
  </si>
  <si>
    <t>wP6cPKxmPwl</t>
  </si>
  <si>
    <t>BJBuGElxDJi</t>
  </si>
  <si>
    <t>oO0WBkFytCh</t>
  </si>
  <si>
    <t>Level 3</t>
  </si>
  <si>
    <t>iGNlTc6HQYU</t>
  </si>
  <si>
    <t>VXOSoNYwdUA</t>
  </si>
  <si>
    <t>upy41BmljXn</t>
  </si>
  <si>
    <t>redd34wc4hO</t>
  </si>
  <si>
    <t>EeUgXAsqcri</t>
  </si>
  <si>
    <t>joqSiPin3nH</t>
  </si>
  <si>
    <t>mzYIthPRk5W</t>
  </si>
  <si>
    <t>WYaAkILOP16</t>
  </si>
  <si>
    <t>gl9nmj6WvWP</t>
  </si>
  <si>
    <t>ndBnE6yUjoy</t>
  </si>
  <si>
    <t>L9z3TRc6Csz</t>
  </si>
  <si>
    <t>wcM6pww7h2a</t>
  </si>
  <si>
    <t>fdNMsyXhBZ8</t>
  </si>
  <si>
    <t>xc5Gf81YH48</t>
  </si>
  <si>
    <t>wXYxrsjOc8d</t>
  </si>
  <si>
    <t>InxCwXdDOTp</t>
  </si>
  <si>
    <t>rog82qbp7Oh</t>
  </si>
  <si>
    <t>dI28kasf8Jj</t>
  </si>
  <si>
    <t>OVV0fHS7fux</t>
  </si>
  <si>
    <t>Tns72Eh3EfT</t>
  </si>
  <si>
    <t>HgUWMWpA1gT</t>
  </si>
  <si>
    <t>O9z0alrbAid</t>
  </si>
  <si>
    <t>VqEdcMlvyqk</t>
  </si>
  <si>
    <t>UuQxa5qmr6z</t>
  </si>
  <si>
    <t>pHXJsnilLh3</t>
  </si>
  <si>
    <t>JTL8OVhlUqF</t>
  </si>
  <si>
    <t>LJ5JNqUKr2k</t>
  </si>
  <si>
    <t>Ci1bld843vy</t>
  </si>
  <si>
    <t>AdF639rgUsP</t>
  </si>
  <si>
    <t>QH0LOZZ4RPb</t>
  </si>
  <si>
    <t>mfEvntdmjUe</t>
  </si>
  <si>
    <t>cMV2EgW6Tza</t>
  </si>
  <si>
    <t>vbwXz3agBX0</t>
  </si>
  <si>
    <t>D4qI2X6dXcu</t>
  </si>
  <si>
    <t>SlBAkrQa4hi</t>
  </si>
  <si>
    <t>milsZKQ58A4</t>
  </si>
  <si>
    <t>S9Q1bx9tpZz</t>
  </si>
  <si>
    <t>DfEZeWKrDjn</t>
  </si>
  <si>
    <t>moz7JKtvQQQ</t>
  </si>
  <si>
    <t>NTCdNkUbgm6</t>
  </si>
  <si>
    <t>PRCRNmAIyZg</t>
  </si>
  <si>
    <t>sShGas9CHLY</t>
  </si>
  <si>
    <t>Ky6P5BmX0sQ</t>
  </si>
  <si>
    <t>AOVeOSSxJnY</t>
  </si>
  <si>
    <t>W1S8ml7ActI</t>
  </si>
  <si>
    <t>hYvv0k8phcK</t>
  </si>
  <si>
    <t>H7EeBpPFfKK</t>
  </si>
  <si>
    <t>f3DpTsb6cp5</t>
  </si>
  <si>
    <t>iWFObHTUbzT</t>
  </si>
  <si>
    <t>pZd75ZZ55tI</t>
  </si>
  <si>
    <t>rD34qFui1sH</t>
  </si>
  <si>
    <t>PMtDVZGDXRv</t>
  </si>
  <si>
    <t>sKHkoTOfodh</t>
  </si>
  <si>
    <t>fVYB9g9ByWU</t>
  </si>
  <si>
    <t>C4aAILvvq8n</t>
  </si>
  <si>
    <t>GIFeW39NUTr</t>
  </si>
  <si>
    <t>h5OdkQ5jKdv</t>
  </si>
  <si>
    <t>FGkaUMhNlgb</t>
  </si>
  <si>
    <t>orxPJYQaVnY</t>
  </si>
  <si>
    <t>rGIiGfPUc5P</t>
  </si>
  <si>
    <t>gdfIQOPaeeQ</t>
  </si>
  <si>
    <t>uShUZhhFGa4</t>
  </si>
  <si>
    <t>DkcS7mBduV7</t>
  </si>
  <si>
    <t>guZb4if7tPO</t>
  </si>
  <si>
    <t>HIpRwgWzNMg</t>
  </si>
  <si>
    <t>YOFXxjND2hg</t>
  </si>
  <si>
    <t>yM8RF07S8zw</t>
  </si>
  <si>
    <t>WKpi4HTOfa6</t>
  </si>
  <si>
    <t>b0dYs7Od6bO</t>
  </si>
  <si>
    <t>OzmgYOzluXL</t>
  </si>
  <si>
    <t>e5jvA8P3nmJ</t>
  </si>
  <si>
    <t>pAjKlmU1EzO</t>
  </si>
  <si>
    <t>rEKNga4CgFK</t>
  </si>
  <si>
    <t>ozud4J6eShX</t>
  </si>
  <si>
    <t>hVOEvLLuWx6</t>
  </si>
  <si>
    <t>NmyQ8MdVjQY</t>
  </si>
  <si>
    <t>dAnPb1AZoKy</t>
  </si>
  <si>
    <t>MkiipO90vNk</t>
  </si>
  <si>
    <t>hUDoz9oxecE</t>
  </si>
  <si>
    <t>IBvuTu4Q05K</t>
  </si>
  <si>
    <t>j8Oxit0bLF3</t>
  </si>
  <si>
    <t>ZpyTzbn3OUZ</t>
  </si>
  <si>
    <t>Ywgx9igtB4q</t>
  </si>
  <si>
    <t>YfcJlr8yMJV</t>
  </si>
  <si>
    <t>wdfwIRFA0f4</t>
  </si>
  <si>
    <t>rsoegRxvtRc</t>
  </si>
  <si>
    <t>HMReQ0i4UrP</t>
  </si>
  <si>
    <t>a7ACqZdJ0Jm</t>
  </si>
  <si>
    <t>Tkx50aupWkz</t>
  </si>
  <si>
    <t>yanWZpO1esQ</t>
  </si>
  <si>
    <t>c90fDGiV3cb</t>
  </si>
  <si>
    <t>CctsHfr4MXU</t>
  </si>
  <si>
    <t>GqX3BQTHSTD</t>
  </si>
  <si>
    <t>rQH3dts2vpx</t>
  </si>
  <si>
    <t>bDD3hKTHmvn</t>
  </si>
  <si>
    <t>wURlbqExm5i</t>
  </si>
  <si>
    <t>WVQA3Ztjy6t</t>
  </si>
  <si>
    <t>vq7jv4emC3f</t>
  </si>
  <si>
    <t>lVPRP9wFw1C</t>
  </si>
  <si>
    <t>WRugAsHxL6F</t>
  </si>
  <si>
    <t>FkiRDv9jRrl</t>
  </si>
  <si>
    <t>d4U4gk3e0uD</t>
  </si>
  <si>
    <t>ZWaly1q0aqs</t>
  </si>
  <si>
    <t>UV4fccuhV0R</t>
  </si>
  <si>
    <t>fQEX1lDbjat</t>
  </si>
  <si>
    <t>z3XPCm6Ssp3</t>
  </si>
  <si>
    <t>rVLDPAPrFsC</t>
  </si>
  <si>
    <t>YOGMzHBu7fv</t>
  </si>
  <si>
    <t>FqsoLjbSI9A</t>
  </si>
  <si>
    <t>URRSoyCC4m4</t>
  </si>
  <si>
    <t>YNcCVkkuWim</t>
  </si>
  <si>
    <t>YSPee8KLHhq</t>
  </si>
  <si>
    <t>XGZfxVpbX5c</t>
  </si>
  <si>
    <t>Wmm9bP13tUz</t>
  </si>
  <si>
    <t>DnoqaWqpOTa</t>
  </si>
  <si>
    <t>iw6A6nx6ugM</t>
  </si>
  <si>
    <t>WiLq3ZTB8kR</t>
  </si>
  <si>
    <t>mOrsnAGjBb2</t>
  </si>
  <si>
    <t>IPuJB69xbia</t>
  </si>
  <si>
    <t>gvU8Mn2GPHl</t>
  </si>
  <si>
    <t>c1D3OxuWoci</t>
  </si>
  <si>
    <t>L9MtZT9wXKs</t>
  </si>
  <si>
    <t>lFuZUptE3Wg</t>
  </si>
  <si>
    <t>HJ2bZAXncke</t>
  </si>
  <si>
    <t>foEQUKSQ8j0</t>
  </si>
  <si>
    <t>cF0K8EuM8Q7</t>
  </si>
  <si>
    <t>b2gLR55iJcf</t>
  </si>
  <si>
    <t>Ig2GAg2CQP9</t>
  </si>
  <si>
    <t>UcV3RN4ya0M</t>
  </si>
  <si>
    <t>Hz3BwMUktOJ</t>
  </si>
  <si>
    <t>Level 5</t>
  </si>
  <si>
    <t>kWzAmRGUHal</t>
  </si>
  <si>
    <t>E3inrjp62AT</t>
  </si>
  <si>
    <t>s6QFT2mKxSN</t>
  </si>
  <si>
    <t>u4AS2ZtNTZh</t>
  </si>
  <si>
    <t>YN9y2mJbiQU</t>
  </si>
  <si>
    <t>eyB4i0P5M1y</t>
  </si>
  <si>
    <t>BEjIOW8DUVY</t>
  </si>
  <si>
    <t>zjNhjyTPMMb</t>
  </si>
  <si>
    <t>qknYkm1vsuY</t>
  </si>
  <si>
    <t>HS7PZGZvTEP</t>
  </si>
  <si>
    <t>ZZujQQAMYSq</t>
  </si>
  <si>
    <t>Ci9hl2I9ATM</t>
  </si>
  <si>
    <t>r5bAjjkOcRq</t>
  </si>
  <si>
    <t>vK6NKz2Sr8B</t>
  </si>
  <si>
    <t>hbWUwbyiJhb</t>
  </si>
  <si>
    <t>pT1MR7cuisM</t>
  </si>
  <si>
    <t>eG67qZSUHYV</t>
  </si>
  <si>
    <t>kyuG50xCh7R</t>
  </si>
  <si>
    <t>DdPmglUPme3</t>
  </si>
  <si>
    <t>UVRLJhXsWSL</t>
  </si>
  <si>
    <t>DmW2VMevMgH</t>
  </si>
  <si>
    <t>AKCk8JAY0dK</t>
  </si>
  <si>
    <t>lYH5oKOaOfh</t>
  </si>
  <si>
    <t>bddMIzdlh3J</t>
  </si>
  <si>
    <t>iIngX6G2Ezq</t>
  </si>
  <si>
    <t>BBix5kzk7EG</t>
  </si>
  <si>
    <t>El8fBMbWcrO</t>
  </si>
  <si>
    <t>ok5BV1dWQgP</t>
  </si>
  <si>
    <t>gu6YgqhvTpw</t>
  </si>
  <si>
    <t>IgiJOtV1ywf</t>
  </si>
  <si>
    <t>AbSJUr5oge2</t>
  </si>
  <si>
    <t>qmnDVekwUFH</t>
  </si>
  <si>
    <t>sY95Zt7Nvoz</t>
  </si>
  <si>
    <t>qZ6BE3zBvqk</t>
  </si>
  <si>
    <t>QwmMZVZSkRy</t>
  </si>
  <si>
    <t>bQqdG7PXhMi</t>
  </si>
  <si>
    <t>ZhDOwErGfV4</t>
  </si>
  <si>
    <t>k0yug2XqYRT</t>
  </si>
  <si>
    <t>r8z0MeOdroa</t>
  </si>
  <si>
    <t>Z65JvisTm4o</t>
  </si>
  <si>
    <t>QXyqIPNCkZ1</t>
  </si>
  <si>
    <t>V4mRikko5vW</t>
  </si>
  <si>
    <t>zvicDsjeRbr</t>
  </si>
  <si>
    <t>V7ToC5wo0Wb</t>
  </si>
  <si>
    <t>vlaFA7e0Boh</t>
  </si>
  <si>
    <t>L63SjuByzdr</t>
  </si>
  <si>
    <t>TtPo1TF1tpl</t>
  </si>
  <si>
    <t>jUfObe1gBho</t>
  </si>
  <si>
    <t>oURVOdCUf6Z</t>
  </si>
  <si>
    <t>dkDsAHgijLc</t>
  </si>
  <si>
    <t>aTrw18DrKW1</t>
  </si>
  <si>
    <t>mzlrz5MPNNj</t>
  </si>
  <si>
    <t>lbpwWBn36iE</t>
  </si>
  <si>
    <t>TYkBVzWiBrE</t>
  </si>
  <si>
    <t>WHog7fSSmKt</t>
  </si>
  <si>
    <t>dijRu26g4EB</t>
  </si>
  <si>
    <t>sS7IzDF2Tm1</t>
  </si>
  <si>
    <t>JjWUdSzNa2G</t>
  </si>
  <si>
    <t>pxlVNltvIME</t>
  </si>
  <si>
    <t>CceWNo4yXvT</t>
  </si>
  <si>
    <t>DP72aqL87cB</t>
  </si>
  <si>
    <t>cMHVdzvzZpz</t>
  </si>
  <si>
    <t>vHTReOjSXZt</t>
  </si>
  <si>
    <t>S0pNUj8UTsw</t>
  </si>
  <si>
    <t>Jq3sWm3tMJy</t>
  </si>
  <si>
    <t>M6xawHYldR7</t>
  </si>
  <si>
    <t>TaBFbd4Wc04</t>
  </si>
  <si>
    <t>x03sWLYn4ty</t>
  </si>
  <si>
    <t>UXaT9AluT2B</t>
  </si>
  <si>
    <t>BqWAq4c2js9</t>
  </si>
  <si>
    <t>W6WhM5u6OL9</t>
  </si>
  <si>
    <t>Krc78stcXLh</t>
  </si>
  <si>
    <t>u3BODmrZFPY</t>
  </si>
  <si>
    <t>QR2K4k8VKF1</t>
  </si>
  <si>
    <t>J2atPWRHPz7</t>
  </si>
  <si>
    <t>rxOzjXrbCkg</t>
  </si>
  <si>
    <t>aldqNnKJgrg</t>
  </si>
  <si>
    <t>C61EOhZTS0o</t>
  </si>
  <si>
    <t>zRb4VBix3Qg</t>
  </si>
  <si>
    <t>iuatmqJAf90</t>
  </si>
  <si>
    <t>qGomTzuYbKN</t>
  </si>
  <si>
    <t>MdJ4Zb1k9o6</t>
  </si>
  <si>
    <t>ilI3ROaTEuf</t>
  </si>
  <si>
    <t>s7kF3iHFhmi</t>
  </si>
  <si>
    <t>xGjBNHxGFlj</t>
  </si>
  <si>
    <t>ByiHGSgYyaR</t>
  </si>
  <si>
    <t>CWISeDFlInF</t>
  </si>
  <si>
    <t>b14lrmXurqv</t>
  </si>
  <si>
    <t>jqhdt0LKOF6</t>
  </si>
  <si>
    <t>wTvF9os0GY9</t>
  </si>
  <si>
    <t>kYrlyuXj900</t>
  </si>
  <si>
    <t>W4iT4HvZqo1</t>
  </si>
  <si>
    <t>IWk3DHbMjC0</t>
  </si>
  <si>
    <t>YyhNzlng8w2</t>
  </si>
  <si>
    <t>SL8fi4azWSe</t>
  </si>
  <si>
    <t>UptqVvZaPxr</t>
  </si>
  <si>
    <t>Qvul0TKYFSw</t>
  </si>
  <si>
    <t>iK7T2wLRJj2</t>
  </si>
  <si>
    <t>YkhmSwokh9z</t>
  </si>
  <si>
    <t>tENZF6BO4Q7</t>
  </si>
  <si>
    <t>z9FKHisHLl1</t>
  </si>
  <si>
    <t>u0YbByM0b5j</t>
  </si>
  <si>
    <t>NgKVPyx3iig</t>
  </si>
  <si>
    <t>Ft0LUymaFvf</t>
  </si>
  <si>
    <t>olcikTyQVax</t>
  </si>
  <si>
    <t>KWE4k0FdpyQ</t>
  </si>
  <si>
    <t>FUmxPkE1UYR</t>
  </si>
  <si>
    <t>xtj4zCsmeVt</t>
  </si>
  <si>
    <t>pyNcZj1SiiO</t>
  </si>
  <si>
    <t>uBuA0tgQVms</t>
  </si>
  <si>
    <t>jDYJT4frnA4</t>
  </si>
  <si>
    <t>OfalmVN3EyS</t>
  </si>
  <si>
    <t>Xcn5Q2e73rw</t>
  </si>
  <si>
    <t>Sl09BVeTcZl</t>
  </si>
  <si>
    <t>eFmuvjEF89U</t>
  </si>
  <si>
    <t>yBE1qjhnu5Q</t>
  </si>
  <si>
    <t>Tvh3WinWPEb</t>
  </si>
  <si>
    <t>wVVx9HNNi0f</t>
  </si>
  <si>
    <t>lUeBChLhZoD</t>
  </si>
  <si>
    <t>tiSnwkToWLj</t>
  </si>
  <si>
    <t>xW6yVF3Fn1C</t>
  </si>
  <si>
    <t>GsdR4nzQbYe</t>
  </si>
  <si>
    <t>OFYRTvnoDSd</t>
  </si>
  <si>
    <t>Cyrvs2lDXuc</t>
  </si>
  <si>
    <t>dP6vWptiu3u</t>
  </si>
  <si>
    <t>sSVe5omQLsG</t>
  </si>
  <si>
    <t>HLBR8Fm8NHq</t>
  </si>
  <si>
    <t>cFRuOTWF3ur</t>
  </si>
  <si>
    <t>Rka21RUVwCU</t>
  </si>
  <si>
    <t>E1XrEGz0UYc</t>
  </si>
  <si>
    <t>Sy2bE0LtTJx</t>
  </si>
  <si>
    <t>m2AA1bQk4Cz</t>
  </si>
  <si>
    <t>V1Vn3p0al4p</t>
  </si>
  <si>
    <t>TFkJ6tAYLiP</t>
  </si>
  <si>
    <t>cSJA4hwmlLm</t>
  </si>
  <si>
    <t>VFkTXLKIbBT</t>
  </si>
  <si>
    <t>uj2UMJenimd</t>
  </si>
  <si>
    <t>DIonv0JYDFH</t>
  </si>
  <si>
    <t>bm0xjIsElOx</t>
  </si>
  <si>
    <t>zk1TORIw5Vg</t>
  </si>
  <si>
    <t>z6NaFzIMBFT</t>
  </si>
  <si>
    <t>NaNOAO9vdQF</t>
  </si>
  <si>
    <t>s10bI57eZ6v</t>
  </si>
  <si>
    <t>pi8xocjFPBx</t>
  </si>
  <si>
    <t>UOKEv02h8eL</t>
  </si>
  <si>
    <t>xA0ORyUI2Mz</t>
  </si>
  <si>
    <t>MPbxqvaEWLa</t>
  </si>
  <si>
    <t>lOr31ncb7j7</t>
  </si>
  <si>
    <t>stIaZCfhkJn</t>
  </si>
  <si>
    <t>n7dE4wfUDWM</t>
  </si>
  <si>
    <t>T4LQCBql0og</t>
  </si>
  <si>
    <t>PLczdqs5KKm</t>
  </si>
  <si>
    <t>G0L8adAzLdm</t>
  </si>
  <si>
    <t>bTZTVQTA42T</t>
  </si>
  <si>
    <t>QX78Aueq3HO</t>
  </si>
  <si>
    <t>wCYNSByDP30</t>
  </si>
  <si>
    <t>T1yopgJvpzJ</t>
  </si>
  <si>
    <t>EE92vr7IXk1</t>
  </si>
  <si>
    <t>EPM7xKiJfmp</t>
  </si>
  <si>
    <t>vqo1FGgwYBT</t>
  </si>
  <si>
    <t>w6tAmPzaPOa</t>
  </si>
  <si>
    <t>dXMZIRCObus</t>
  </si>
  <si>
    <t>xRCDS3fX5ci</t>
  </si>
  <si>
    <t>BF24pviXTGc</t>
  </si>
  <si>
    <t>PB5uVruV5Fk</t>
  </si>
  <si>
    <t>vyuxskMyrAT</t>
  </si>
  <si>
    <t>xJCPy2pWNtH</t>
  </si>
  <si>
    <t>xsMIpAVCHEV</t>
  </si>
  <si>
    <t>P412w5QKgZ7</t>
  </si>
  <si>
    <t>DKr1Tg1pHTM</t>
  </si>
  <si>
    <t>dKzWsdxg0Et</t>
  </si>
  <si>
    <t>TDU6t8gEJgE</t>
  </si>
  <si>
    <t>IwDcBQwgbEg</t>
  </si>
  <si>
    <t>vhGugNZUV3w</t>
  </si>
  <si>
    <t>KZokajoLAXf</t>
  </si>
  <si>
    <t>BRIBehwYmcd</t>
  </si>
  <si>
    <t>UNbhlHZjMF2</t>
  </si>
  <si>
    <t>CogNcN0DhqU</t>
  </si>
  <si>
    <t>eazkHnm74At</t>
  </si>
  <si>
    <t>d7xdgRnT1pE</t>
  </si>
  <si>
    <t>tnu1XrxIPgd</t>
  </si>
  <si>
    <t>PuVGCzBiYAp</t>
  </si>
  <si>
    <t>y1jWd1Ug7ts</t>
  </si>
  <si>
    <t>UNSPAz6mwVZ</t>
  </si>
  <si>
    <t>IDtVLOWs5dB</t>
  </si>
  <si>
    <t>HRweTMDGBxV</t>
  </si>
  <si>
    <t>W1JxUhwofMg</t>
  </si>
  <si>
    <t>r7Lt1WaGvWx</t>
  </si>
  <si>
    <t>VymFeOiKKGv</t>
  </si>
  <si>
    <t>nNM3ZA9ErqU</t>
  </si>
  <si>
    <t>zsswqbRZEzQ</t>
  </si>
  <si>
    <t>hoFLQyXQ36P</t>
  </si>
  <si>
    <t>xP94ihJlCKE</t>
  </si>
  <si>
    <t>jbU86Llu4O1</t>
  </si>
  <si>
    <t>kbg8aYUzgUM</t>
  </si>
  <si>
    <t>agO9AbQPxH4</t>
  </si>
  <si>
    <t>rcURuJEZKkV</t>
  </si>
  <si>
    <t>zbFGKpgLMlF</t>
  </si>
  <si>
    <t>fB3xG06tgRu</t>
  </si>
  <si>
    <t>KzjIbQebF4W</t>
  </si>
  <si>
    <t>ttzINwbeWFk</t>
  </si>
  <si>
    <t>DN1DpNnTw3q</t>
  </si>
  <si>
    <t>n8mZDQDs2q5</t>
  </si>
  <si>
    <t>c6oal13vwWU</t>
  </si>
  <si>
    <t>oOwuBKanE6i</t>
  </si>
  <si>
    <t>LUtxr3IE2Xz</t>
  </si>
  <si>
    <t>PKZbcnRwCfc</t>
  </si>
  <si>
    <t>ODM2QM6y8hO</t>
  </si>
  <si>
    <t>Hvo3qjmJZTO</t>
  </si>
  <si>
    <t>FXG0lbYApRm</t>
  </si>
  <si>
    <t>OB7IC7CcLnh</t>
  </si>
  <si>
    <t>y2MZbF1nTPU</t>
  </si>
  <si>
    <t>bIIM8v2qm1U</t>
  </si>
  <si>
    <t>Gwo8OLfAeek</t>
  </si>
  <si>
    <t>x5dxaEmS0Y9</t>
  </si>
  <si>
    <t>s3eIx1ONmPY</t>
  </si>
  <si>
    <t>zjvUyYZscbf</t>
  </si>
  <si>
    <t>lLfXNIuukKj</t>
  </si>
  <si>
    <t>XxTs18X7Pvn</t>
  </si>
  <si>
    <t>YcdzOTWj8p0</t>
  </si>
  <si>
    <t>Ohx8SxDgCfo</t>
  </si>
  <si>
    <t>FAyHHbs9flD</t>
  </si>
  <si>
    <t>GitgASQyYtE</t>
  </si>
  <si>
    <t>Ae6S28Os9Dd</t>
  </si>
  <si>
    <t>COpiQeVtvEL</t>
  </si>
  <si>
    <t>DaMPy2gJEDO</t>
  </si>
  <si>
    <t>TK7GpW1riIp</t>
  </si>
  <si>
    <t>NhDM65waJfH</t>
  </si>
  <si>
    <t>MsF0OYgs0ut</t>
  </si>
  <si>
    <t>palADb4zn3l</t>
  </si>
  <si>
    <t>Sjp5ARCQFLw</t>
  </si>
  <si>
    <t>mCt07h170Nt</t>
  </si>
  <si>
    <t>HzkPnfQ6FGT</t>
  </si>
  <si>
    <t>vi6oQPmP2BI</t>
  </si>
  <si>
    <t>WkGz5jH2uYe</t>
  </si>
  <si>
    <t>bbmHt6GaPQH</t>
  </si>
  <si>
    <t>FiGBHFGyJas</t>
  </si>
  <si>
    <t>mezY2IMyv8p</t>
  </si>
  <si>
    <t>aMAAL306ZtT</t>
  </si>
  <si>
    <t>Bmhbkq3ILv5</t>
  </si>
  <si>
    <t>oRbDEjHUl6c</t>
  </si>
  <si>
    <t>HPDZ8aRwjpY</t>
  </si>
  <si>
    <t>IiXMlf5Hegm</t>
  </si>
  <si>
    <t>gOdAomNI7Yp</t>
  </si>
  <si>
    <t>rH0fGhtYgxt</t>
  </si>
  <si>
    <t>e4DRYwPf4Uj</t>
  </si>
  <si>
    <t>SVEWyF9vuv2</t>
  </si>
  <si>
    <t>NmsvySZ9c3j</t>
  </si>
  <si>
    <t>mRWSvuXIOfH</t>
  </si>
  <si>
    <t>MOH 711 Babies discharge Alive January 2020</t>
  </si>
  <si>
    <t>MOH 711 Babies discharge Alive February 2020</t>
  </si>
  <si>
    <t>MOH 711 Babies discharge Alive March 2020</t>
  </si>
  <si>
    <t>MOH 711 Babies discharge Alive April 2020</t>
  </si>
  <si>
    <t>MOH 711 Babies discharge Alive May 2020</t>
  </si>
  <si>
    <t>MOH 711 Babies discharge Alive June 2020</t>
  </si>
  <si>
    <t>MOH 711 Babies discharge Alive July 2020</t>
  </si>
  <si>
    <t>MOH 711 Babies discharge Alive August 2020</t>
  </si>
  <si>
    <t>MOH 711 Babies discharge Alive September 2020</t>
  </si>
  <si>
    <t>MOH 711 Babies discharge Alive October 2020</t>
  </si>
  <si>
    <t>MOH 711 Babies discharge Alive November 2020</t>
  </si>
  <si>
    <t>MOH 711 Babies discharge Alive December 2020</t>
  </si>
  <si>
    <t>MOH 711 Babies discharge Alive January 2021</t>
  </si>
  <si>
    <t>MOH 711 Babies discharge Alive February 2021</t>
  </si>
  <si>
    <t>MOH 711 Babies discharge Alive March 2021</t>
  </si>
  <si>
    <t>MOH 711 Babies discharge Alive April 2021</t>
  </si>
  <si>
    <t>MOH 711 Babies discharge Alive May 2021</t>
  </si>
  <si>
    <t>MOH 711 Babies discharge Alive June 2021</t>
  </si>
  <si>
    <t>MOH 711 Babies discharge Alive July 2021</t>
  </si>
  <si>
    <t>MOH 711 Babies discharge Alive August 2021</t>
  </si>
  <si>
    <t>MOH 711 Babies discharge Alive September 2021</t>
  </si>
  <si>
    <t>MOH 711 Babies discharge Alive October 2021</t>
  </si>
  <si>
    <t>MOH 711 Babies discharge Alive November 2021</t>
  </si>
  <si>
    <t>MOH 711 Babies discharge Alive December 2021</t>
  </si>
  <si>
    <t>MOH 711 Babies discharge Alive January 2022</t>
  </si>
  <si>
    <t>MOH 711 Babies discharge Alive February 2022</t>
  </si>
  <si>
    <t>MOH 711 Babies discharge Alive March 2022</t>
  </si>
  <si>
    <t>MOH 711 Babies discharge Alive April 2022</t>
  </si>
  <si>
    <t>MOH 711 Babies discharge Alive May 2022</t>
  </si>
  <si>
    <t>MOH 711 Babies discharge Alive June 2022</t>
  </si>
  <si>
    <t>MOH 711 Babies discharge Alive July 2022</t>
  </si>
  <si>
    <t>MOH 711 Babies discharge Alive August 2022</t>
  </si>
  <si>
    <t>MOH 711 Babies discharge Alive September 2022</t>
  </si>
  <si>
    <t>MOH 711 Babies discharge Alive October 2022</t>
  </si>
  <si>
    <t>MOH 711 Babies discharge Alive November 2022</t>
  </si>
  <si>
    <t>MOH 711 Babies discharge Alive December 2022</t>
  </si>
  <si>
    <t>inf</t>
  </si>
  <si>
    <t>MOH 711 Babies given tetracycline at birth January 2020</t>
  </si>
  <si>
    <t>MOH 711 Babies given tetracycline at birth February 2020</t>
  </si>
  <si>
    <t>MOH 711 Babies given tetracycline at birth March 2020</t>
  </si>
  <si>
    <t>MOH 711 Babies given tetracycline at birth April 2020</t>
  </si>
  <si>
    <t>MOH 711 Babies given tetracycline at birth May 2020</t>
  </si>
  <si>
    <t>MOH 711 Babies given tetracycline at birth June 2020</t>
  </si>
  <si>
    <t>MOH 711 Babies given tetracycline at birth July 2020</t>
  </si>
  <si>
    <t>MOH 711 Babies given tetracycline at birth August 2020</t>
  </si>
  <si>
    <t>MOH 711 Babies given tetracycline at birth September 2020</t>
  </si>
  <si>
    <t>MOH 711 Babies given tetracycline at birth October 2020</t>
  </si>
  <si>
    <t>MOH 711 Babies given tetracycline at birth November 2020</t>
  </si>
  <si>
    <t>MOH 711 Babies given tetracycline at birth December 2020</t>
  </si>
  <si>
    <t>MOH 711 Babies given tetracycline at birth January 2021</t>
  </si>
  <si>
    <t>MOH 711 Babies given tetracycline at birth February 2021</t>
  </si>
  <si>
    <t>MOH 711 Babies given tetracycline at birth March 2021</t>
  </si>
  <si>
    <t>MOH 711 Babies given tetracycline at birth April 2021</t>
  </si>
  <si>
    <t>MOH 711 Babies given tetracycline at birth May 2021</t>
  </si>
  <si>
    <t>MOH 711 Babies given tetracycline at birth June 2021</t>
  </si>
  <si>
    <t>MOH 711 Babies given tetracycline at birth July 2021</t>
  </si>
  <si>
    <t>MOH 711 Babies given tetracycline at birth August 2021</t>
  </si>
  <si>
    <t>MOH 711 Babies given tetracycline at birth September 2021</t>
  </si>
  <si>
    <t>MOH 711 Babies given tetracycline at birth October 2021</t>
  </si>
  <si>
    <t>MOH 711 Babies given tetracycline at birth November 2021</t>
  </si>
  <si>
    <t>MOH 711 Babies given tetracycline at birth December 2021</t>
  </si>
  <si>
    <t>MOH 711 Babies given tetracycline at birth January 2022</t>
  </si>
  <si>
    <t>MOH 711 Babies given tetracycline at birth February 2022</t>
  </si>
  <si>
    <t>MOH 711 Babies given tetracycline at birth March 2022</t>
  </si>
  <si>
    <t>MOH 711 Babies given tetracycline at birth April 2022</t>
  </si>
  <si>
    <t>MOH 711 Babies given tetracycline at birth May 2022</t>
  </si>
  <si>
    <t>MOH 711 Babies given tetracycline at birth June 2022</t>
  </si>
  <si>
    <t>MOH 711 Babies given tetracycline at birth July 2022</t>
  </si>
  <si>
    <t>MOH 711 Babies given tetracycline at birth August 2022</t>
  </si>
  <si>
    <t>MOH 711 Babies given tetracycline at birth September 2022</t>
  </si>
  <si>
    <t>MOH 711 Babies given tetracycline at birth October 2022</t>
  </si>
  <si>
    <t>MOH 711 Babies given tetracycline at birth November 2022</t>
  </si>
  <si>
    <t>MOH 711 Babies given tetracycline at birth December 2022</t>
  </si>
  <si>
    <t>MOH 711 Birth with diformities January 2020</t>
  </si>
  <si>
    <t>MOH 711 Birth with diformities February 2020</t>
  </si>
  <si>
    <t>MOH 711 Birth with diformities March 2020</t>
  </si>
  <si>
    <t>MOH 711 Birth with diformities April 2020</t>
  </si>
  <si>
    <t>MOH 711 Birth with diformities May 2020</t>
  </si>
  <si>
    <t>MOH 711 Birth with diformities June 2020</t>
  </si>
  <si>
    <t>MOH 711 Birth with diformities July 2020</t>
  </si>
  <si>
    <t>MOH 711 Birth with diformities August 2020</t>
  </si>
  <si>
    <t>MOH 711 Birth with diformities September 2020</t>
  </si>
  <si>
    <t>MOH 711 Birth with diformities October 2020</t>
  </si>
  <si>
    <t>MOH 711 Birth with diformities November 2020</t>
  </si>
  <si>
    <t>MOH 711 Birth with diformities December 2020</t>
  </si>
  <si>
    <t>MOH 711 Birth with diformities January 2021</t>
  </si>
  <si>
    <t>MOH 711 Birth with diformities February 2021</t>
  </si>
  <si>
    <t>MOH 711 Birth with diformities March 2021</t>
  </si>
  <si>
    <t>MOH 711 Birth with diformities April 2021</t>
  </si>
  <si>
    <t>MOH 711 Birth with diformities May 2021</t>
  </si>
  <si>
    <t>MOH 711 Birth with diformities June 2021</t>
  </si>
  <si>
    <t>MOH 711 Birth with diformities July 2021</t>
  </si>
  <si>
    <t>MOH 711 Birth with diformities August 2021</t>
  </si>
  <si>
    <t>MOH 711 Birth with diformities September 2021</t>
  </si>
  <si>
    <t>MOH 711 Birth with diformities October 2021</t>
  </si>
  <si>
    <t>MOH 711 Birth with diformities November 2021</t>
  </si>
  <si>
    <t>MOH 711 Birth with diformities December 2021</t>
  </si>
  <si>
    <t>MOH 711 Birth with diformities January 2022</t>
  </si>
  <si>
    <t>MOH 711 Birth with diformities February 2022</t>
  </si>
  <si>
    <t>MOH 711 Birth with diformities March 2022</t>
  </si>
  <si>
    <t>MOH 711 Birth with diformities April 2022</t>
  </si>
  <si>
    <t>MOH 711 Birth with diformities May 2022</t>
  </si>
  <si>
    <t>MOH 711 Birth with diformities June 2022</t>
  </si>
  <si>
    <t>MOH 711 Birth with diformities July 2022</t>
  </si>
  <si>
    <t>MOH 711 Birth with diformities August 2022</t>
  </si>
  <si>
    <t>MOH 711 Birth with diformities September 2022</t>
  </si>
  <si>
    <t>MOH 711 Birth with diformities October 2022</t>
  </si>
  <si>
    <t>MOH 711 Birth with diformities November 2022</t>
  </si>
  <si>
    <t>MOH 711 Birth with diformities December 2022</t>
  </si>
  <si>
    <t>MOH 711 Births with low APGAR score January 2020</t>
  </si>
  <si>
    <t>MOH 711 Births with low APGAR score February 2020</t>
  </si>
  <si>
    <t>MOH 711 Births with low APGAR score March 2020</t>
  </si>
  <si>
    <t>MOH 711 Births with low APGAR score April 2020</t>
  </si>
  <si>
    <t>MOH 711 Births with low APGAR score May 2020</t>
  </si>
  <si>
    <t>MOH 711 Births with low APGAR score June 2020</t>
  </si>
  <si>
    <t>MOH 711 Births with low APGAR score July 2020</t>
  </si>
  <si>
    <t>MOH 711 Births with low APGAR score August 2020</t>
  </si>
  <si>
    <t>MOH 711 Births with low APGAR score September 2020</t>
  </si>
  <si>
    <t>MOH 711 Births with low APGAR score October 2020</t>
  </si>
  <si>
    <t>MOH 711 Births with low APGAR score November 2020</t>
  </si>
  <si>
    <t>MOH 711 Births with low APGAR score December 2020</t>
  </si>
  <si>
    <t>MOH 711 Births with low APGAR score January 2021</t>
  </si>
  <si>
    <t>MOH 711 Births with low APGAR score February 2021</t>
  </si>
  <si>
    <t>MOH 711 Births with low APGAR score March 2021</t>
  </si>
  <si>
    <t>MOH 711 Births with low APGAR score April 2021</t>
  </si>
  <si>
    <t>MOH 711 Births with low APGAR score May 2021</t>
  </si>
  <si>
    <t>MOH 711 Births with low APGAR score June 2021</t>
  </si>
  <si>
    <t>MOH 711 Births with low APGAR score July 2021</t>
  </si>
  <si>
    <t>MOH 711 Births with low APGAR score August 2021</t>
  </si>
  <si>
    <t>MOH 711 Births with low APGAR score September 2021</t>
  </si>
  <si>
    <t>MOH 711 Births with low APGAR score October 2021</t>
  </si>
  <si>
    <t>MOH 711 Births with low APGAR score November 2021</t>
  </si>
  <si>
    <t>MOH 711 Births with low APGAR score December 2021</t>
  </si>
  <si>
    <t>MOH 711 Births with low APGAR score January 2022</t>
  </si>
  <si>
    <t>MOH 711 Births with low APGAR score February 2022</t>
  </si>
  <si>
    <t>MOH 711 Births with low APGAR score March 2022</t>
  </si>
  <si>
    <t>MOH 711 Births with low APGAR score April 2022</t>
  </si>
  <si>
    <t>MOH 711 Births with low APGAR score May 2022</t>
  </si>
  <si>
    <t>MOH 711 Births with low APGAR score June 2022</t>
  </si>
  <si>
    <t>MOH 711 Births with low APGAR score July 2022</t>
  </si>
  <si>
    <t>MOH 711 Births with low APGAR score August 2022</t>
  </si>
  <si>
    <t>MOH 711 Births with low APGAR score September 2022</t>
  </si>
  <si>
    <t>MOH 711 Births with low APGAR score October 2022</t>
  </si>
  <si>
    <t>MOH 711 Births with low APGAR score November 2022</t>
  </si>
  <si>
    <t>MOH 711 Births with low APGAR score December 2022</t>
  </si>
  <si>
    <t>MOH 711 Breach Delivery January 2020</t>
  </si>
  <si>
    <t>MOH 711 Breach Delivery February 2020</t>
  </si>
  <si>
    <t>MOH 711 Breach Delivery March 2020</t>
  </si>
  <si>
    <t>MOH 711 Breach Delivery April 2020</t>
  </si>
  <si>
    <t>MOH 711 Breach Delivery May 2020</t>
  </si>
  <si>
    <t>MOH 711 Breach Delivery June 2020</t>
  </si>
  <si>
    <t>MOH 711 Breach Delivery July 2020</t>
  </si>
  <si>
    <t>MOH 711 Breach Delivery August 2020</t>
  </si>
  <si>
    <t>MOH 711 Breach Delivery September 2020</t>
  </si>
  <si>
    <t>MOH 711 Breach Delivery October 2020</t>
  </si>
  <si>
    <t>MOH 711 Breach Delivery November 2020</t>
  </si>
  <si>
    <t>MOH 711 Breach Delivery December 2020</t>
  </si>
  <si>
    <t>MOH 711 Breach Delivery January 2021</t>
  </si>
  <si>
    <t>MOH 711 Breach Delivery February 2021</t>
  </si>
  <si>
    <t>MOH 711 Breach Delivery March 2021</t>
  </si>
  <si>
    <t>MOH 711 Breach Delivery April 2021</t>
  </si>
  <si>
    <t>MOH 711 Breach Delivery May 2021</t>
  </si>
  <si>
    <t>MOH 711 Breach Delivery June 2021</t>
  </si>
  <si>
    <t>MOH 711 Breach Delivery July 2021</t>
  </si>
  <si>
    <t>MOH 711 Breach Delivery August 2021</t>
  </si>
  <si>
    <t>MOH 711 Breach Delivery September 2021</t>
  </si>
  <si>
    <t>MOH 711 Breach Delivery October 2021</t>
  </si>
  <si>
    <t>MOH 711 Breach Delivery November 2021</t>
  </si>
  <si>
    <t>MOH 711 Breach Delivery December 2021</t>
  </si>
  <si>
    <t>MOH 711 Breach Delivery January 2022</t>
  </si>
  <si>
    <t>MOH 711 Breach Delivery February 2022</t>
  </si>
  <si>
    <t>MOH 711 Breach Delivery March 2022</t>
  </si>
  <si>
    <t>MOH 711 Breach Delivery April 2022</t>
  </si>
  <si>
    <t>MOH 711 Breach Delivery May 2022</t>
  </si>
  <si>
    <t>MOH 711 Breach Delivery June 2022</t>
  </si>
  <si>
    <t>MOH 711 Breach Delivery July 2022</t>
  </si>
  <si>
    <t>MOH 711 Breach Delivery August 2022</t>
  </si>
  <si>
    <t>MOH 711 Breach Delivery September 2022</t>
  </si>
  <si>
    <t>MOH 711 Breach Delivery October 2022</t>
  </si>
  <si>
    <t>MOH 711 Breach Delivery November 2022</t>
  </si>
  <si>
    <t>MOH 711 Breach Delivery December 2022</t>
  </si>
  <si>
    <t>MOH 711 Caesarian Sections January 2020</t>
  </si>
  <si>
    <t>MOH 711 Caesarian Sections February 2020</t>
  </si>
  <si>
    <t>MOH 711 Caesarian Sections March 2020</t>
  </si>
  <si>
    <t>MOH 711 Caesarian Sections April 2020</t>
  </si>
  <si>
    <t>MOH 711 Caesarian Sections May 2020</t>
  </si>
  <si>
    <t>MOH 711 Caesarian Sections June 2020</t>
  </si>
  <si>
    <t>MOH 711 Caesarian Sections July 2020</t>
  </si>
  <si>
    <t>MOH 711 Caesarian Sections August 2020</t>
  </si>
  <si>
    <t>MOH 711 Caesarian Sections September 2020</t>
  </si>
  <si>
    <t>MOH 711 Caesarian Sections October 2020</t>
  </si>
  <si>
    <t>MOH 711 Caesarian Sections November 2020</t>
  </si>
  <si>
    <t>MOH 711 Caesarian Sections December 2020</t>
  </si>
  <si>
    <t>MOH 711 Caesarian Sections January 2021</t>
  </si>
  <si>
    <t>MOH 711 Caesarian Sections February 2021</t>
  </si>
  <si>
    <t>MOH 711 Caesarian Sections March 2021</t>
  </si>
  <si>
    <t>MOH 711 Caesarian Sections April 2021</t>
  </si>
  <si>
    <t>MOH 711 Caesarian Sections May 2021</t>
  </si>
  <si>
    <t>MOH 711 Caesarian Sections June 2021</t>
  </si>
  <si>
    <t>MOH 711 Caesarian Sections July 2021</t>
  </si>
  <si>
    <t>MOH 711 Caesarian Sections August 2021</t>
  </si>
  <si>
    <t>MOH 711 Caesarian Sections September 2021</t>
  </si>
  <si>
    <t>MOH 711 Caesarian Sections October 2021</t>
  </si>
  <si>
    <t>MOH 711 Caesarian Sections November 2021</t>
  </si>
  <si>
    <t>MOH 711 Caesarian Sections December 2021</t>
  </si>
  <si>
    <t>MOH 711 Caesarian Sections January 2022</t>
  </si>
  <si>
    <t>MOH 711 Caesarian Sections February 2022</t>
  </si>
  <si>
    <t>MOH 711 Caesarian Sections March 2022</t>
  </si>
  <si>
    <t>MOH 711 Caesarian Sections April 2022</t>
  </si>
  <si>
    <t>MOH 711 Caesarian Sections May 2022</t>
  </si>
  <si>
    <t>MOH 711 Caesarian Sections June 2022</t>
  </si>
  <si>
    <t>MOH 711 Caesarian Sections July 2022</t>
  </si>
  <si>
    <t>MOH 711 Caesarian Sections August 2022</t>
  </si>
  <si>
    <t>MOH 711 Caesarian Sections September 2022</t>
  </si>
  <si>
    <t>MOH 711 Caesarian Sections October 2022</t>
  </si>
  <si>
    <t>MOH 711 Caesarian Sections November 2022</t>
  </si>
  <si>
    <t>MOH 711 Caesarian Sections December 2022</t>
  </si>
  <si>
    <t>MOH 711 Deliveries from HIV+ve Women January 2020</t>
  </si>
  <si>
    <t>MOH 711 Deliveries from HIV+ve Women February 2020</t>
  </si>
  <si>
    <t>MOH 711 Deliveries from HIV+ve Women March 2020</t>
  </si>
  <si>
    <t>MOH 711 Deliveries from HIV+ve Women April 2020</t>
  </si>
  <si>
    <t>MOH 711 Deliveries from HIV+ve Women May 2020</t>
  </si>
  <si>
    <t>MOH 711 Deliveries from HIV+ve Women June 2020</t>
  </si>
  <si>
    <t>MOH 711 Deliveries from HIV+ve Women July 2020</t>
  </si>
  <si>
    <t>MOH 711 Deliveries from HIV+ve Women August 2020</t>
  </si>
  <si>
    <t>MOH 711 Deliveries from HIV+ve Women September 2020</t>
  </si>
  <si>
    <t>MOH 711 Deliveries from HIV+ve Women October 2020</t>
  </si>
  <si>
    <t>MOH 711 Deliveries from HIV+ve Women November 2020</t>
  </si>
  <si>
    <t>MOH 711 Deliveries from HIV+ve Women December 2020</t>
  </si>
  <si>
    <t>MOH 711 Deliveries from HIV+ve Women January 2021</t>
  </si>
  <si>
    <t>MOH 711 Deliveries from HIV+ve Women February 2021</t>
  </si>
  <si>
    <t>MOH 711 Deliveries from HIV+ve Women March 2021</t>
  </si>
  <si>
    <t>MOH 711 Deliveries from HIV+ve Women April 2021</t>
  </si>
  <si>
    <t>MOH 711 Deliveries from HIV+ve Women May 2021</t>
  </si>
  <si>
    <t>MOH 711 Deliveries from HIV+ve Women June 2021</t>
  </si>
  <si>
    <t>MOH 711 Deliveries from HIV+ve Women July 2021</t>
  </si>
  <si>
    <t>MOH 711 Deliveries from HIV+ve Women August 2021</t>
  </si>
  <si>
    <t>MOH 711 Deliveries from HIV+ve Women September 2021</t>
  </si>
  <si>
    <t>MOH 711 Deliveries from HIV+ve Women October 2021</t>
  </si>
  <si>
    <t>MOH 711 Deliveries from HIV+ve Women November 2021</t>
  </si>
  <si>
    <t>MOH 711 Deliveries from HIV+ve Women December 2021</t>
  </si>
  <si>
    <t>MOH 711 Deliveries from HIV+ve Women January 2022</t>
  </si>
  <si>
    <t>MOH 711 Deliveries from HIV+ve Women February 2022</t>
  </si>
  <si>
    <t>MOH 711 Deliveries from HIV+ve Women March 2022</t>
  </si>
  <si>
    <t>MOH 711 Deliveries from HIV+ve Women April 2022</t>
  </si>
  <si>
    <t>MOH 711 Deliveries from HIV+ve Women May 2022</t>
  </si>
  <si>
    <t>MOH 711 Deliveries from HIV+ve Women June 2022</t>
  </si>
  <si>
    <t>MOH 711 Deliveries from HIV+ve Women July 2022</t>
  </si>
  <si>
    <t>MOH 711 Deliveries from HIV+ve Women August 2022</t>
  </si>
  <si>
    <t>MOH 711 Deliveries from HIV+ve Women September 2022</t>
  </si>
  <si>
    <t>MOH 711 Deliveries from HIV+ve Women October 2022</t>
  </si>
  <si>
    <t>MOH 711 Deliveries from HIV+ve Women November 2022</t>
  </si>
  <si>
    <t>MOH 711 Deliveries from HIV+ve Women December 2022</t>
  </si>
  <si>
    <t>MOH 711 Fresh Still Birth January 2020</t>
  </si>
  <si>
    <t>MOH 711 Fresh Still Birth February 2020</t>
  </si>
  <si>
    <t>MOH 711 Fresh Still Birth March 2020</t>
  </si>
  <si>
    <t>MOH 711 Fresh Still Birth April 2020</t>
  </si>
  <si>
    <t>MOH 711 Fresh Still Birth May 2020</t>
  </si>
  <si>
    <t>MOH 711 Fresh Still Birth June 2020</t>
  </si>
  <si>
    <t>MOH 711 Fresh Still Birth July 2020</t>
  </si>
  <si>
    <t>MOH 711 Fresh Still Birth August 2020</t>
  </si>
  <si>
    <t>MOH 711 Fresh Still Birth September 2020</t>
  </si>
  <si>
    <t>MOH 711 Fresh Still Birth October 2020</t>
  </si>
  <si>
    <t>MOH 711 Fresh Still Birth November 2020</t>
  </si>
  <si>
    <t>MOH 711 Fresh Still Birth December 2020</t>
  </si>
  <si>
    <t>MOH 711 Fresh Still Birth January 2021</t>
  </si>
  <si>
    <t>MOH 711 Fresh Still Birth February 2021</t>
  </si>
  <si>
    <t>MOH 711 Fresh Still Birth March 2021</t>
  </si>
  <si>
    <t>MOH 711 Fresh Still Birth April 2021</t>
  </si>
  <si>
    <t>MOH 711 Fresh Still Birth May 2021</t>
  </si>
  <si>
    <t>MOH 711 Fresh Still Birth June 2021</t>
  </si>
  <si>
    <t>MOH 711 Fresh Still Birth July 2021</t>
  </si>
  <si>
    <t>MOH 711 Fresh Still Birth August 2021</t>
  </si>
  <si>
    <t>MOH 711 Fresh Still Birth September 2021</t>
  </si>
  <si>
    <t>MOH 711 Fresh Still Birth October 2021</t>
  </si>
  <si>
    <t>MOH 711 Fresh Still Birth November 2021</t>
  </si>
  <si>
    <t>MOH 711 Fresh Still Birth December 2021</t>
  </si>
  <si>
    <t>MOH 711 Fresh Still Birth January 2022</t>
  </si>
  <si>
    <t>MOH 711 Fresh Still Birth February 2022</t>
  </si>
  <si>
    <t>MOH 711 Fresh Still Birth March 2022</t>
  </si>
  <si>
    <t>MOH 711 Fresh Still Birth April 2022</t>
  </si>
  <si>
    <t>MOH 711 Fresh Still Birth May 2022</t>
  </si>
  <si>
    <t>MOH 711 Fresh Still Birth June 2022</t>
  </si>
  <si>
    <t>MOH 711 Fresh Still Birth July 2022</t>
  </si>
  <si>
    <t>MOH 711 Fresh Still Birth August 2022</t>
  </si>
  <si>
    <t>MOH 711 Fresh Still Birth September 2022</t>
  </si>
  <si>
    <t>MOH 711 Fresh Still Birth October 2022</t>
  </si>
  <si>
    <t>MOH 711 Fresh Still Birth November 2022</t>
  </si>
  <si>
    <t>MOH 711 Fresh Still Birth December 2022</t>
  </si>
  <si>
    <t>MOH 711 Infants intiated on breast feeding within 1 hour after birth January 2020</t>
  </si>
  <si>
    <t>MOH 711 Infants intiated on breast feeding within 1 hour after birth February 2020</t>
  </si>
  <si>
    <t>MOH 711 Infants intiated on breast feeding within 1 hour after birth March 2020</t>
  </si>
  <si>
    <t>MOH 711 Infants intiated on breast feeding within 1 hour after birth April 2020</t>
  </si>
  <si>
    <t>MOH 711 Infants intiated on breast feeding within 1 hour after birth May 2020</t>
  </si>
  <si>
    <t>MOH 711 Infants intiated on breast feeding within 1 hour after birth June 2020</t>
  </si>
  <si>
    <t>MOH 711 Infants intiated on breast feeding within 1 hour after birth July 2020</t>
  </si>
  <si>
    <t>MOH 711 Infants intiated on breast feeding within 1 hour after birth August 2020</t>
  </si>
  <si>
    <t>MOH 711 Infants intiated on breast feeding within 1 hour after birth September 2020</t>
  </si>
  <si>
    <t>MOH 711 Infants intiated on breast feeding within 1 hour after birth October 2020</t>
  </si>
  <si>
    <t>MOH 711 Infants intiated on breast feeding within 1 hour after birth November 2020</t>
  </si>
  <si>
    <t>MOH 711 Infants intiated on breast feeding within 1 hour after birth December 2020</t>
  </si>
  <si>
    <t>MOH 711 Infants intiated on breast feeding within 1 hour after birth January 2021</t>
  </si>
  <si>
    <t>MOH 711 Infants intiated on breast feeding within 1 hour after birth February 2021</t>
  </si>
  <si>
    <t>MOH 711 Infants intiated on breast feeding within 1 hour after birth March 2021</t>
  </si>
  <si>
    <t>MOH 711 Infants intiated on breast feeding within 1 hour after birth April 2021</t>
  </si>
  <si>
    <t>MOH 711 Infants intiated on breast feeding within 1 hour after birth May 2021</t>
  </si>
  <si>
    <t>MOH 711 Infants intiated on breast feeding within 1 hour after birth June 2021</t>
  </si>
  <si>
    <t>MOH 711 Infants intiated on breast feeding within 1 hour after birth July 2021</t>
  </si>
  <si>
    <t>MOH 711 Infants intiated on breast feeding within 1 hour after birth August 2021</t>
  </si>
  <si>
    <t>MOH 711 Infants intiated on breast feeding within 1 hour after birth September 2021</t>
  </si>
  <si>
    <t>MOH 711 Infants intiated on breast feeding within 1 hour after birth October 2021</t>
  </si>
  <si>
    <t>MOH 711 Infants intiated on breast feeding within 1 hour after birth November 2021</t>
  </si>
  <si>
    <t>MOH 711 Infants intiated on breast feeding within 1 hour after birth December 2021</t>
  </si>
  <si>
    <t>MOH 711 Infants intiated on breast feeding within 1 hour after birth January 2022</t>
  </si>
  <si>
    <t>MOH 711 Infants intiated on breast feeding within 1 hour after birth February 2022</t>
  </si>
  <si>
    <t>MOH 711 Infants intiated on breast feeding within 1 hour after birth March 2022</t>
  </si>
  <si>
    <t>MOH 711 Infants intiated on breast feeding within 1 hour after birth April 2022</t>
  </si>
  <si>
    <t>MOH 711 Infants intiated on breast feeding within 1 hour after birth May 2022</t>
  </si>
  <si>
    <t>MOH 711 Infants intiated on breast feeding within 1 hour after birth June 2022</t>
  </si>
  <si>
    <t>MOH 711 Infants intiated on breast feeding within 1 hour after birth July 2022</t>
  </si>
  <si>
    <t>MOH 711 Infants intiated on breast feeding within 1 hour after birth August 2022</t>
  </si>
  <si>
    <t>MOH 711 Infants intiated on breast feeding within 1 hour after birth September 2022</t>
  </si>
  <si>
    <t>MOH 711 Infants intiated on breast feeding within 1 hour after birth October 2022</t>
  </si>
  <si>
    <t>MOH 711 Infants intiated on breast feeding within 1 hour after birth November 2022</t>
  </si>
  <si>
    <t>MOH 711 Infants intiated on breast feeding within 1 hour after birth December 2022</t>
  </si>
  <si>
    <t>MOH 711 Live birth January 2020</t>
  </si>
  <si>
    <t>MOH 711 Live birth February 2020</t>
  </si>
  <si>
    <t>MOH 711 Live birth March 2020</t>
  </si>
  <si>
    <t>MOH 711 Live birth April 2020</t>
  </si>
  <si>
    <t>MOH 711 Live birth May 2020</t>
  </si>
  <si>
    <t>MOH 711 Live birth June 2020</t>
  </si>
  <si>
    <t>MOH 711 Live birth July 2020</t>
  </si>
  <si>
    <t>MOH 711 Live birth August 2020</t>
  </si>
  <si>
    <t>MOH 711 Live birth September 2020</t>
  </si>
  <si>
    <t>MOH 711 Live birth October 2020</t>
  </si>
  <si>
    <t>MOH 711 Live birth November 2020</t>
  </si>
  <si>
    <t>MOH 711 Live birth December 2020</t>
  </si>
  <si>
    <t>MOH 711 Live birth January 2021</t>
  </si>
  <si>
    <t>MOH 711 Live birth February 2021</t>
  </si>
  <si>
    <t>MOH 711 Live birth March 2021</t>
  </si>
  <si>
    <t>MOH 711 Live birth April 2021</t>
  </si>
  <si>
    <t>MOH 711 Live birth May 2021</t>
  </si>
  <si>
    <t>MOH 711 Live birth June 2021</t>
  </si>
  <si>
    <t>MOH 711 Live birth July 2021</t>
  </si>
  <si>
    <t>MOH 711 Live birth August 2021</t>
  </si>
  <si>
    <t>MOH 711 Live birth September 2021</t>
  </si>
  <si>
    <t>MOH 711 Live birth October 2021</t>
  </si>
  <si>
    <t>MOH 711 Live birth November 2021</t>
  </si>
  <si>
    <t>MOH 711 Live birth December 2021</t>
  </si>
  <si>
    <t>MOH 711 Live birth January 2022</t>
  </si>
  <si>
    <t>MOH 711 Live birth February 2022</t>
  </si>
  <si>
    <t>MOH 711 Live birth March 2022</t>
  </si>
  <si>
    <t>MOH 711 Live birth April 2022</t>
  </si>
  <si>
    <t>MOH 711 Live birth May 2022</t>
  </si>
  <si>
    <t>MOH 711 Live birth June 2022</t>
  </si>
  <si>
    <t>MOH 711 Live birth July 2022</t>
  </si>
  <si>
    <t>MOH 711 Live birth August 2022</t>
  </si>
  <si>
    <t>MOH 711 Live birth September 2022</t>
  </si>
  <si>
    <t>MOH 711 Live birth October 2022</t>
  </si>
  <si>
    <t>MOH 711 Live birth November 2022</t>
  </si>
  <si>
    <t>MOH 711 Live birth December 2022</t>
  </si>
  <si>
    <t>MOH 711 Low Birth Weight &lt;2500gms January 2020</t>
  </si>
  <si>
    <t>MOH 711 Low Birth Weight &lt;2500gms February 2020</t>
  </si>
  <si>
    <t>MOH 711 Low Birth Weight &lt;2500gms March 2020</t>
  </si>
  <si>
    <t>MOH 711 Low Birth Weight &lt;2500gms April 2020</t>
  </si>
  <si>
    <t>MOH 711 Low Birth Weight &lt;2500gms May 2020</t>
  </si>
  <si>
    <t>MOH 711 Low Birth Weight &lt;2500gms June 2020</t>
  </si>
  <si>
    <t>MOH 711 Low Birth Weight &lt;2500gms July 2020</t>
  </si>
  <si>
    <t>MOH 711 Low Birth Weight &lt;2500gms August 2020</t>
  </si>
  <si>
    <t>MOH 711 Low Birth Weight &lt;2500gms September 2020</t>
  </si>
  <si>
    <t>MOH 711 Low Birth Weight &lt;2500gms October 2020</t>
  </si>
  <si>
    <t>MOH 711 Low Birth Weight &lt;2500gms November 2020</t>
  </si>
  <si>
    <t>MOH 711 Low Birth Weight &lt;2500gms December 2020</t>
  </si>
  <si>
    <t>MOH 711 Low Birth Weight &lt;2500gms January 2021</t>
  </si>
  <si>
    <t>MOH 711 Low Birth Weight &lt;2500gms February 2021</t>
  </si>
  <si>
    <t>MOH 711 Low Birth Weight &lt;2500gms March 2021</t>
  </si>
  <si>
    <t>MOH 711 Low Birth Weight &lt;2500gms April 2021</t>
  </si>
  <si>
    <t>MOH 711 Low Birth Weight &lt;2500gms May 2021</t>
  </si>
  <si>
    <t>MOH 711 Low Birth Weight &lt;2500gms June 2021</t>
  </si>
  <si>
    <t>MOH 711 Low Birth Weight &lt;2500gms July 2021</t>
  </si>
  <si>
    <t>MOH 711 Low Birth Weight &lt;2500gms August 2021</t>
  </si>
  <si>
    <t>MOH 711 Low Birth Weight &lt;2500gms September 2021</t>
  </si>
  <si>
    <t>MOH 711 Low Birth Weight &lt;2500gms October 2021</t>
  </si>
  <si>
    <t>MOH 711 Low Birth Weight &lt;2500gms November 2021</t>
  </si>
  <si>
    <t>MOH 711 Low Birth Weight &lt;2500gms December 2021</t>
  </si>
  <si>
    <t>MOH 711 Low Birth Weight &lt;2500gms January 2022</t>
  </si>
  <si>
    <t>MOH 711 Low Birth Weight &lt;2500gms February 2022</t>
  </si>
  <si>
    <t>MOH 711 Low Birth Weight &lt;2500gms March 2022</t>
  </si>
  <si>
    <t>MOH 711 Low Birth Weight &lt;2500gms April 2022</t>
  </si>
  <si>
    <t>MOH 711 Low Birth Weight &lt;2500gms May 2022</t>
  </si>
  <si>
    <t>MOH 711 Low Birth Weight &lt;2500gms June 2022</t>
  </si>
  <si>
    <t>MOH 711 Low Birth Weight &lt;2500gms July 2022</t>
  </si>
  <si>
    <t>MOH 711 Low Birth Weight &lt;2500gms August 2022</t>
  </si>
  <si>
    <t>MOH 711 Low Birth Weight &lt;2500gms September 2022</t>
  </si>
  <si>
    <t>MOH 711 Low Birth Weight &lt;2500gms October 2022</t>
  </si>
  <si>
    <t>MOH 711 Low Birth Weight &lt;2500gms November 2022</t>
  </si>
  <si>
    <t>MOH 711 Low Birth Weight &lt;2500gms December 2022</t>
  </si>
  <si>
    <t>MOH 711 Macerated still Birth January 2020</t>
  </si>
  <si>
    <t>MOH 711 Macerated still Birth February 2020</t>
  </si>
  <si>
    <t>MOH 711 Macerated still Birth March 2020</t>
  </si>
  <si>
    <t>MOH 711 Macerated still Birth April 2020</t>
  </si>
  <si>
    <t>MOH 711 Macerated still Birth May 2020</t>
  </si>
  <si>
    <t>MOH 711 Macerated still Birth June 2020</t>
  </si>
  <si>
    <t>MOH 711 Macerated still Birth July 2020</t>
  </si>
  <si>
    <t>MOH 711 Macerated still Birth August 2020</t>
  </si>
  <si>
    <t>MOH 711 Macerated still Birth September 2020</t>
  </si>
  <si>
    <t>MOH 711 Macerated still Birth October 2020</t>
  </si>
  <si>
    <t>MOH 711 Macerated still Birth November 2020</t>
  </si>
  <si>
    <t>MOH 711 Macerated still Birth December 2020</t>
  </si>
  <si>
    <t>MOH 711 Macerated still Birth January 2021</t>
  </si>
  <si>
    <t>MOH 711 Macerated still Birth February 2021</t>
  </si>
  <si>
    <t>MOH 711 Macerated still Birth March 2021</t>
  </si>
  <si>
    <t>MOH 711 Macerated still Birth April 2021</t>
  </si>
  <si>
    <t>MOH 711 Macerated still Birth May 2021</t>
  </si>
  <si>
    <t>MOH 711 Macerated still Birth June 2021</t>
  </si>
  <si>
    <t>MOH 711 Macerated still Birth July 2021</t>
  </si>
  <si>
    <t>MOH 711 Macerated still Birth August 2021</t>
  </si>
  <si>
    <t>MOH 711 Macerated still Birth September 2021</t>
  </si>
  <si>
    <t>MOH 711 Macerated still Birth October 2021</t>
  </si>
  <si>
    <t>MOH 711 Macerated still Birth November 2021</t>
  </si>
  <si>
    <t>MOH 711 Macerated still Birth December 2021</t>
  </si>
  <si>
    <t>MOH 711 Macerated still Birth January 2022</t>
  </si>
  <si>
    <t>MOH 711 Macerated still Birth February 2022</t>
  </si>
  <si>
    <t>MOH 711 Macerated still Birth March 2022</t>
  </si>
  <si>
    <t>MOH 711 Macerated still Birth April 2022</t>
  </si>
  <si>
    <t>MOH 711 Macerated still Birth May 2022</t>
  </si>
  <si>
    <t>MOH 711 Macerated still Birth June 2022</t>
  </si>
  <si>
    <t>MOH 711 Macerated still Birth July 2022</t>
  </si>
  <si>
    <t>MOH 711 Macerated still Birth August 2022</t>
  </si>
  <si>
    <t>MOH 711 Macerated still Birth September 2022</t>
  </si>
  <si>
    <t>MOH 711 Macerated still Birth October 2022</t>
  </si>
  <si>
    <t>MOH 711 Macerated still Birth November 2022</t>
  </si>
  <si>
    <t>MOH 711 Macerated still Birth December 2022</t>
  </si>
  <si>
    <t>MOH 711 Maternal Deaths Audited Within 7 Days January 2020</t>
  </si>
  <si>
    <t>MOH 711 Maternal Deaths Audited Within 7 Days February 2020</t>
  </si>
  <si>
    <t>MOH 711 Maternal Deaths Audited Within 7 Days March 2020</t>
  </si>
  <si>
    <t>MOH 711 Maternal Deaths Audited Within 7 Days April 2020</t>
  </si>
  <si>
    <t>MOH 711 Maternal Deaths Audited Within 7 Days May 2020</t>
  </si>
  <si>
    <t>MOH 711 Maternal Deaths Audited Within 7 Days June 2020</t>
  </si>
  <si>
    <t>MOH 711 Maternal Deaths Audited Within 7 Days July 2020</t>
  </si>
  <si>
    <t>MOH 711 Maternal Deaths Audited Within 7 Days August 2020</t>
  </si>
  <si>
    <t>MOH 711 Maternal Deaths Audited Within 7 Days September 2020</t>
  </si>
  <si>
    <t>MOH 711 Maternal Deaths Audited Within 7 Days October 2020</t>
  </si>
  <si>
    <t>MOH 711 Maternal Deaths Audited Within 7 Days November 2020</t>
  </si>
  <si>
    <t>MOH 711 Maternal Deaths Audited Within 7 Days December 2020</t>
  </si>
  <si>
    <t>MOH 711 Maternal Deaths Audited Within 7 Days January 2021</t>
  </si>
  <si>
    <t>MOH 711 Maternal Deaths Audited Within 7 Days February 2021</t>
  </si>
  <si>
    <t>MOH 711 Maternal Deaths Audited Within 7 Days March 2021</t>
  </si>
  <si>
    <t>MOH 711 Maternal Deaths Audited Within 7 Days April 2021</t>
  </si>
  <si>
    <t>MOH 711 Maternal Deaths Audited Within 7 Days May 2021</t>
  </si>
  <si>
    <t>MOH 711 Maternal Deaths Audited Within 7 Days June 2021</t>
  </si>
  <si>
    <t>MOH 711 Maternal Deaths Audited Within 7 Days July 2021</t>
  </si>
  <si>
    <t>MOH 711 Maternal Deaths Audited Within 7 Days August 2021</t>
  </si>
  <si>
    <t>MOH 711 Maternal Deaths Audited Within 7 Days September 2021</t>
  </si>
  <si>
    <t>MOH 711 Maternal Deaths Audited Within 7 Days October 2021</t>
  </si>
  <si>
    <t>MOH 711 Maternal Deaths Audited Within 7 Days November 2021</t>
  </si>
  <si>
    <t>MOH 711 Maternal Deaths Audited Within 7 Days December 2021</t>
  </si>
  <si>
    <t>MOH 711 Maternal Deaths Audited Within 7 Days January 2022</t>
  </si>
  <si>
    <t>MOH 711 Maternal Deaths Audited Within 7 Days February 2022</t>
  </si>
  <si>
    <t>MOH 711 Maternal Deaths Audited Within 7 Days March 2022</t>
  </si>
  <si>
    <t>MOH 711 Maternal Deaths Audited Within 7 Days April 2022</t>
  </si>
  <si>
    <t>MOH 711 Maternal Deaths Audited Within 7 Days May 2022</t>
  </si>
  <si>
    <t>MOH 711 Maternal Deaths Audited Within 7 Days June 2022</t>
  </si>
  <si>
    <t>MOH 711 Maternal Deaths Audited Within 7 Days July 2022</t>
  </si>
  <si>
    <t>MOH 711 Maternal Deaths Audited Within 7 Days August 2022</t>
  </si>
  <si>
    <t>MOH 711 Maternal Deaths Audited Within 7 Days September 2022</t>
  </si>
  <si>
    <t>MOH 711 Maternal Deaths Audited Within 7 Days October 2022</t>
  </si>
  <si>
    <t>MOH 711 Maternal Deaths Audited Within 7 Days November 2022</t>
  </si>
  <si>
    <t>MOH 711 Maternal Deaths Audited Within 7 Days December 2022</t>
  </si>
  <si>
    <t>2020 Maternal Referrals From Community Unit</t>
  </si>
  <si>
    <t>2021 Maternal Referrals From Community Unit</t>
  </si>
  <si>
    <t>2022 Maternal Referrals From Community Unit</t>
  </si>
  <si>
    <t>2020 Maternal Referrals To Other Health Facility</t>
  </si>
  <si>
    <t>2021 Maternal Referrals To Other Health Facility</t>
  </si>
  <si>
    <t>2022 Maternal Referrals To Other Health Facility</t>
  </si>
  <si>
    <t>2020 Maternal Referrals to Community Unit</t>
  </si>
  <si>
    <t>2021 Maternal Referrals to Community Unit</t>
  </si>
  <si>
    <t>2022 Maternal Referrals to Community Unit</t>
  </si>
  <si>
    <t>2020 Maternity Referrals From Other Health Facility</t>
  </si>
  <si>
    <t>2021 Maternity Referrals From Other Health Facility</t>
  </si>
  <si>
    <t>2022 Maternity Referrals From Other Health Facility</t>
  </si>
  <si>
    <t>MOH 711 Maternal Referrals From Community Unit January 2020</t>
  </si>
  <si>
    <t>MOH 711 Maternal Referrals From Community Unit February 2020</t>
  </si>
  <si>
    <t>MOH 711 Maternal Referrals From Community Unit March 2020</t>
  </si>
  <si>
    <t>MOH 711 Maternal Referrals From Community Unit April 2020</t>
  </si>
  <si>
    <t>MOH 711 Maternal Referrals From Community Unit May 2020</t>
  </si>
  <si>
    <t>MOH 711 Maternal Referrals From Community Unit June 2020</t>
  </si>
  <si>
    <t>MOH 711 Maternal Referrals From Community Unit July 2020</t>
  </si>
  <si>
    <t>MOH 711 Maternal Referrals From Community Unit August 2020</t>
  </si>
  <si>
    <t>MOH 711 Maternal Referrals From Community Unit September 2020</t>
  </si>
  <si>
    <t>MOH 711 Maternal Referrals From Community Unit October 2020</t>
  </si>
  <si>
    <t>MOH 711 Maternal Referrals From Community Unit November 2020</t>
  </si>
  <si>
    <t>MOH 711 Maternal Referrals From Community Unit December 2020</t>
  </si>
  <si>
    <t>MOH 711 Maternal Referrals From Community Unit January 2021</t>
  </si>
  <si>
    <t>MOH 711 Maternal Referrals From Community Unit February 2021</t>
  </si>
  <si>
    <t>MOH 711 Maternal Referrals From Community Unit March 2021</t>
  </si>
  <si>
    <t>MOH 711 Maternal Referrals From Community Unit April 2021</t>
  </si>
  <si>
    <t>MOH 711 Maternal Referrals From Community Unit May 2021</t>
  </si>
  <si>
    <t>MOH 711 Maternal Referrals From Community Unit June 2021</t>
  </si>
  <si>
    <t>MOH 711 Maternal Referrals From Community Unit July 2021</t>
  </si>
  <si>
    <t>MOH 711 Maternal Referrals From Community Unit August 2021</t>
  </si>
  <si>
    <t>MOH 711 Maternal Referrals From Community Unit September 2021</t>
  </si>
  <si>
    <t>MOH 711 Maternal Referrals From Community Unit October 2021</t>
  </si>
  <si>
    <t>MOH 711 Maternal Referrals From Community Unit November 2021</t>
  </si>
  <si>
    <t>MOH 711 Maternal Referrals From Community Unit December 2021</t>
  </si>
  <si>
    <t>MOH 711 Maternal Referrals From Community Unit January 2022</t>
  </si>
  <si>
    <t>MOH 711 Maternal Referrals From Community Unit February 2022</t>
  </si>
  <si>
    <t>MOH 711 Maternal Referrals From Community Unit March 2022</t>
  </si>
  <si>
    <t>MOH 711 Maternal Referrals From Community Unit April 2022</t>
  </si>
  <si>
    <t>MOH 711 Maternal Referrals From Community Unit May 2022</t>
  </si>
  <si>
    <t>MOH 711 Maternal Referrals From Community Unit June 2022</t>
  </si>
  <si>
    <t>MOH 711 Maternal Referrals From Community Unit July 2022</t>
  </si>
  <si>
    <t>MOH 711 Maternal Referrals From Community Unit August 2022</t>
  </si>
  <si>
    <t>MOH 711 Maternal Referrals From Community Unit September 2022</t>
  </si>
  <si>
    <t>MOH 711 Maternal Referrals From Community Unit October 2022</t>
  </si>
  <si>
    <t>MOH 711 Maternal Referrals From Community Unit November 2022</t>
  </si>
  <si>
    <t>MOH 711 Maternal Referrals From Community Unit December 2022</t>
  </si>
  <si>
    <t>MOH 711 Neonatal deaths 0-28 Days January 2020</t>
  </si>
  <si>
    <t>MOH 711 Neonatal deaths 0-28 Days February 2020</t>
  </si>
  <si>
    <t>MOH 711 Neonatal deaths 0-28 Days March 2020</t>
  </si>
  <si>
    <t>MOH 711 Neonatal deaths 0-28 Days April 2020</t>
  </si>
  <si>
    <t>MOH 711 Neonatal deaths 0-28 Days May 2020</t>
  </si>
  <si>
    <t>MOH 711 Neonatal deaths 0-28 Days June 2020</t>
  </si>
  <si>
    <t>MOH 711 Neonatal deaths 0-28 Days July 2020</t>
  </si>
  <si>
    <t>MOH 711 Neonatal deaths 0-28 Days August 2020</t>
  </si>
  <si>
    <t>MOH 711 Neonatal deaths 0-28 Days September 2020</t>
  </si>
  <si>
    <t>MOH 711 Neonatal deaths 0-28 Days October 2020</t>
  </si>
  <si>
    <t>MOH 711 Neonatal deaths 0-28 Days November 2020</t>
  </si>
  <si>
    <t>MOH 711 Neonatal deaths 0-28 Days December 2020</t>
  </si>
  <si>
    <t>MOH 711 Neonatal deaths 0-28 Days January 2021</t>
  </si>
  <si>
    <t>MOH 711 Neonatal deaths 0-28 Days February 2021</t>
  </si>
  <si>
    <t>MOH 711 Neonatal deaths 0-28 Days March 2021</t>
  </si>
  <si>
    <t>MOH 711 Neonatal deaths 0-28 Days April 2021</t>
  </si>
  <si>
    <t>MOH 711 Neonatal deaths 0-28 Days May 2021</t>
  </si>
  <si>
    <t>MOH 711 Neonatal deaths 0-28 Days June 2021</t>
  </si>
  <si>
    <t>MOH 711 Neonatal deaths 0-28 Days July 2021</t>
  </si>
  <si>
    <t>MOH 711 Neonatal deaths 0-28 Days August 2021</t>
  </si>
  <si>
    <t>MOH 711 Neonatal deaths 0-28 Days September 2021</t>
  </si>
  <si>
    <t>MOH 711 Neonatal deaths 0-28 Days October 2021</t>
  </si>
  <si>
    <t>MOH 711 Neonatal deaths 0-28 Days November 2021</t>
  </si>
  <si>
    <t>MOH 711 Neonatal deaths 0-28 Days December 2021</t>
  </si>
  <si>
    <t>MOH 711 Neonatal deaths 0-28 Days January 2022</t>
  </si>
  <si>
    <t>MOH 711 Neonatal deaths 0-28 Days February 2022</t>
  </si>
  <si>
    <t>MOH 711 Neonatal deaths 0-28 Days March 2022</t>
  </si>
  <si>
    <t>MOH 711 Neonatal deaths 0-28 Days April 2022</t>
  </si>
  <si>
    <t>MOH 711 Neonatal deaths 0-28 Days May 2022</t>
  </si>
  <si>
    <t>MOH 711 Neonatal deaths 0-28 Days June 2022</t>
  </si>
  <si>
    <t>MOH 711 Neonatal deaths 0-28 Days July 2022</t>
  </si>
  <si>
    <t>MOH 711 Neonatal deaths 0-28 Days August 2022</t>
  </si>
  <si>
    <t>MOH 711 Neonatal deaths 0-28 Days September 2022</t>
  </si>
  <si>
    <t>MOH 711 Neonatal deaths 0-28 Days October 2022</t>
  </si>
  <si>
    <t>MOH 711 Neonatal deaths 0-28 Days November 2022</t>
  </si>
  <si>
    <t>MOH 711 Neonatal deaths 0-28 Days December 2022</t>
  </si>
  <si>
    <t>MOH 711 Normal Deliveries January 2020</t>
  </si>
  <si>
    <t>MOH 711 Normal Deliveries February 2020</t>
  </si>
  <si>
    <t>MOH 711 Normal Deliveries March 2020</t>
  </si>
  <si>
    <t>MOH 711 Normal Deliveries April 2020</t>
  </si>
  <si>
    <t>MOH 711 Normal Deliveries May 2020</t>
  </si>
  <si>
    <t>MOH 711 Normal Deliveries June 2020</t>
  </si>
  <si>
    <t>MOH 711 Normal Deliveries July 2020</t>
  </si>
  <si>
    <t>MOH 711 Normal Deliveries August 2020</t>
  </si>
  <si>
    <t>MOH 711 Normal Deliveries September 2020</t>
  </si>
  <si>
    <t>MOH 711 Normal Deliveries October 2020</t>
  </si>
  <si>
    <t>MOH 711 Normal Deliveries November 2020</t>
  </si>
  <si>
    <t>MOH 711 Normal Deliveries December 2020</t>
  </si>
  <si>
    <t>MOH 711 Normal Deliveries January 2021</t>
  </si>
  <si>
    <t>MOH 711 Normal Deliveries February 2021</t>
  </si>
  <si>
    <t>MOH 711 Normal Deliveries March 2021</t>
  </si>
  <si>
    <t>MOH 711 Normal Deliveries April 2021</t>
  </si>
  <si>
    <t>MOH 711 Normal Deliveries May 2021</t>
  </si>
  <si>
    <t>MOH 711 Normal Deliveries June 2021</t>
  </si>
  <si>
    <t>MOH 711 Normal Deliveries July 2021</t>
  </si>
  <si>
    <t>MOH 711 Normal Deliveries August 2021</t>
  </si>
  <si>
    <t>MOH 711 Normal Deliveries September 2021</t>
  </si>
  <si>
    <t>MOH 711 Normal Deliveries October 2021</t>
  </si>
  <si>
    <t>MOH 711 Normal Deliveries November 2021</t>
  </si>
  <si>
    <t>MOH 711 Normal Deliveries December 2021</t>
  </si>
  <si>
    <t>MOH 711 Normal Deliveries January 2022</t>
  </si>
  <si>
    <t>MOH 711 Normal Deliveries February 2022</t>
  </si>
  <si>
    <t>MOH 711 Normal Deliveries March 2022</t>
  </si>
  <si>
    <t>MOH 711 Normal Deliveries April 2022</t>
  </si>
  <si>
    <t>MOH 711 Normal Deliveries May 2022</t>
  </si>
  <si>
    <t>MOH 711 Normal Deliveries June 2022</t>
  </si>
  <si>
    <t>MOH 711 Normal Deliveries July 2022</t>
  </si>
  <si>
    <t>MOH 711 Normal Deliveries August 2022</t>
  </si>
  <si>
    <t>MOH 711 Normal Deliveries September 2022</t>
  </si>
  <si>
    <t>MOH 711 Normal Deliveries October 2022</t>
  </si>
  <si>
    <t>MOH 711 Normal Deliveries November 2022</t>
  </si>
  <si>
    <t>MOH 711 Normal Deliveries December 2022</t>
  </si>
  <si>
    <t>MOH 711 Pre-term babies January 2020</t>
  </si>
  <si>
    <t>MOH 711 Pre-term babies February 2020</t>
  </si>
  <si>
    <t>MOH 711 Pre-term babies March 2020</t>
  </si>
  <si>
    <t>MOH 711 Pre-term babies April 2020</t>
  </si>
  <si>
    <t>MOH 711 Pre-term babies May 2020</t>
  </si>
  <si>
    <t>MOH 711 Pre-term babies June 2020</t>
  </si>
  <si>
    <t>MOH 711 Pre-term babies July 2020</t>
  </si>
  <si>
    <t>MOH 711 Pre-term babies August 2020</t>
  </si>
  <si>
    <t>MOH 711 Pre-term babies September 2020</t>
  </si>
  <si>
    <t>MOH 711 Pre-term babies October 2020</t>
  </si>
  <si>
    <t>MOH 711 Pre-term babies November 2020</t>
  </si>
  <si>
    <t>MOH 711 Pre-term babies December 2020</t>
  </si>
  <si>
    <t>MOH 711 Pre-term babies January 2021</t>
  </si>
  <si>
    <t>MOH 711 Pre-term babies February 2021</t>
  </si>
  <si>
    <t>MOH 711 Pre-term babies March 2021</t>
  </si>
  <si>
    <t>MOH 711 Pre-term babies April 2021</t>
  </si>
  <si>
    <t>MOH 711 Pre-term babies May 2021</t>
  </si>
  <si>
    <t>MOH 711 Pre-term babies June 2021</t>
  </si>
  <si>
    <t>MOH 711 Pre-term babies July 2021</t>
  </si>
  <si>
    <t>MOH 711 Pre-term babies August 2021</t>
  </si>
  <si>
    <t>MOH 711 Pre-term babies September 2021</t>
  </si>
  <si>
    <t>MOH 711 Pre-term babies October 2021</t>
  </si>
  <si>
    <t>MOH 711 Pre-term babies November 2021</t>
  </si>
  <si>
    <t>MOH 711 Pre-term babies December 2021</t>
  </si>
  <si>
    <t>MOH 711 Pre-term babies January 2022</t>
  </si>
  <si>
    <t>MOH 711 Pre-term babies February 2022</t>
  </si>
  <si>
    <t>MOH 711 Pre-term babies March 2022</t>
  </si>
  <si>
    <t>MOH 711 Pre-term babies April 2022</t>
  </si>
  <si>
    <t>MOH 711 Pre-term babies May 2022</t>
  </si>
  <si>
    <t>MOH 711 Pre-term babies June 2022</t>
  </si>
  <si>
    <t>MOH 711 Pre-term babies July 2022</t>
  </si>
  <si>
    <t>MOH 711 Pre-term babies August 2022</t>
  </si>
  <si>
    <t>MOH 711 Pre-term babies September 2022</t>
  </si>
  <si>
    <t>MOH 711 Pre-term babies October 2022</t>
  </si>
  <si>
    <t>MOH 711 Pre-term babies November 2022</t>
  </si>
  <si>
    <t>MOH 711 Pre-term babies December 2022</t>
  </si>
  <si>
    <t>MOH 711 Rev 2020_Babies applied chlorhexidine for cord care January 2020</t>
  </si>
  <si>
    <t>MOH 711 Rev 2020_Babies applied chlorhexidine for cord care February 2020</t>
  </si>
  <si>
    <t>MOH 711 Rev 2020_Babies applied chlorhexidine for cord care March 2020</t>
  </si>
  <si>
    <t>MOH 711 Rev 2020_Babies applied chlorhexidine for cord care April 2020</t>
  </si>
  <si>
    <t>MOH 711 Rev 2020_Babies applied chlorhexidine for cord care May 2020</t>
  </si>
  <si>
    <t>MOH 711 Rev 2020_Babies applied chlorhexidine for cord care June 2020</t>
  </si>
  <si>
    <t>MOH 711 Rev 2020_Babies applied chlorhexidine for cord care July 2020</t>
  </si>
  <si>
    <t>MOH 711 Rev 2020_Babies applied chlorhexidine for cord care August 2020</t>
  </si>
  <si>
    <t>MOH 711 Rev 2020_Babies applied chlorhexidine for cord care September 2020</t>
  </si>
  <si>
    <t>MOH 711 Rev 2020_Babies applied chlorhexidine for cord care October 2020</t>
  </si>
  <si>
    <t>MOH 711 Rev 2020_Babies applied chlorhexidine for cord care November 2020</t>
  </si>
  <si>
    <t>MOH 711 Rev 2020_Babies applied chlorhexidine for cord care December 2020</t>
  </si>
  <si>
    <t>MOH 711 Rev 2020_Babies applied chlorhexidine for cord care January 2021</t>
  </si>
  <si>
    <t>MOH 711 Rev 2020_Babies applied chlorhexidine for cord care February 2021</t>
  </si>
  <si>
    <t>MOH 711 Rev 2020_Babies applied chlorhexidine for cord care March 2021</t>
  </si>
  <si>
    <t>MOH 711 Rev 2020_Babies applied chlorhexidine for cord care April 2021</t>
  </si>
  <si>
    <t>MOH 711 Rev 2020_Babies applied chlorhexidine for cord care May 2021</t>
  </si>
  <si>
    <t>MOH 711 Rev 2020_Babies applied chlorhexidine for cord care June 2021</t>
  </si>
  <si>
    <t>MOH 711 Rev 2020_Babies applied chlorhexidine for cord care July 2021</t>
  </si>
  <si>
    <t>MOH 711 Rev 2020_Babies applied chlorhexidine for cord care August 2021</t>
  </si>
  <si>
    <t>MOH 711 Rev 2020_Babies applied chlorhexidine for cord care September 2021</t>
  </si>
  <si>
    <t>MOH 711 Rev 2020_Babies applied chlorhexidine for cord care October 2021</t>
  </si>
  <si>
    <t>MOH 711 Rev 2020_Babies applied chlorhexidine for cord care November 2021</t>
  </si>
  <si>
    <t>MOH 711 Rev 2020_Babies applied chlorhexidine for cord care December 2021</t>
  </si>
  <si>
    <t>MOH 711 Rev 2020_Babies applied chlorhexidine for cord care January 2022</t>
  </si>
  <si>
    <t>MOH 711 Rev 2020_Babies applied chlorhexidine for cord care February 2022</t>
  </si>
  <si>
    <t>MOH 711 Rev 2020_Babies applied chlorhexidine for cord care March 2022</t>
  </si>
  <si>
    <t>MOH 711 Rev 2020_Babies applied chlorhexidine for cord care April 2022</t>
  </si>
  <si>
    <t>MOH 711 Rev 2020_Babies applied chlorhexidine for cord care May 2022</t>
  </si>
  <si>
    <t>MOH 711 Rev 2020_Babies applied chlorhexidine for cord care June 2022</t>
  </si>
  <si>
    <t>MOH 711 Rev 2020_Babies applied chlorhexidine for cord care July 2022</t>
  </si>
  <si>
    <t>MOH 711 Rev 2020_Babies applied chlorhexidine for cord care August 2022</t>
  </si>
  <si>
    <t>MOH 711 Rev 2020_Babies applied chlorhexidine for cord care September 2022</t>
  </si>
  <si>
    <t>MOH 711 Rev 2020_Babies applied chlorhexidine for cord care October 2022</t>
  </si>
  <si>
    <t>MOH 711 Rev 2020_Babies applied chlorhexidine for cord care November 2022</t>
  </si>
  <si>
    <t>MOH 711 Rev 2020_Babies applied chlorhexidine for cord care December 2022</t>
  </si>
  <si>
    <t>MOH 711 Rev 2020_Births with deformoties January 2020</t>
  </si>
  <si>
    <t>MOH 711 Rev 2020_Births with deformoties February 2020</t>
  </si>
  <si>
    <t>MOH 711 Rev 2020_Births with deformoties March 2020</t>
  </si>
  <si>
    <t>MOH 711 Rev 2020_Births with deformoties April 2020</t>
  </si>
  <si>
    <t>MOH 711 Rev 2020_Births with deformoties May 2020</t>
  </si>
  <si>
    <t>MOH 711 Rev 2020_Births with deformoties June 2020</t>
  </si>
  <si>
    <t>MOH 711 Rev 2020_Births with deformoties July 2020</t>
  </si>
  <si>
    <t>MOH 711 Rev 2020_Births with deformoties August 2020</t>
  </si>
  <si>
    <t>MOH 711 Rev 2020_Births with deformoties September 2020</t>
  </si>
  <si>
    <t>MOH 711 Rev 2020_Births with deformoties October 2020</t>
  </si>
  <si>
    <t>MOH 711 Rev 2020_Births with deformoties November 2020</t>
  </si>
  <si>
    <t>MOH 711 Rev 2020_Births with deformoties December 2020</t>
  </si>
  <si>
    <t>MOH 711 Rev 2020_Births with deformoties January 2021</t>
  </si>
  <si>
    <t>MOH 711 Rev 2020_Births with deformoties February 2021</t>
  </si>
  <si>
    <t>MOH 711 Rev 2020_Births with deformoties March 2021</t>
  </si>
  <si>
    <t>MOH 711 Rev 2020_Births with deformoties April 2021</t>
  </si>
  <si>
    <t>MOH 711 Rev 2020_Births with deformoties May 2021</t>
  </si>
  <si>
    <t>MOH 711 Rev 2020_Births with deformoties June 2021</t>
  </si>
  <si>
    <t>MOH 711 Rev 2020_Births with deformoties July 2021</t>
  </si>
  <si>
    <t>MOH 711 Rev 2020_Births with deformoties August 2021</t>
  </si>
  <si>
    <t>MOH 711 Rev 2020_Births with deformoties September 2021</t>
  </si>
  <si>
    <t>MOH 711 Rev 2020_Births with deformoties October 2021</t>
  </si>
  <si>
    <t>MOH 711 Rev 2020_Births with deformoties November 2021</t>
  </si>
  <si>
    <t>MOH 711 Rev 2020_Births with deformoties December 2021</t>
  </si>
  <si>
    <t>MOH 711 Rev 2020_Births with deformoties January 2022</t>
  </si>
  <si>
    <t>MOH 711 Rev 2020_Births with deformoties February 2022</t>
  </si>
  <si>
    <t>MOH 711 Rev 2020_Births with deformoties March 2022</t>
  </si>
  <si>
    <t>MOH 711 Rev 2020_Births with deformoties April 2022</t>
  </si>
  <si>
    <t>MOH 711 Rev 2020_Births with deformoties May 2022</t>
  </si>
  <si>
    <t>MOH 711 Rev 2020_Births with deformoties June 2022</t>
  </si>
  <si>
    <t>MOH 711 Rev 2020_Births with deformoties July 2022</t>
  </si>
  <si>
    <t>MOH 711 Rev 2020_Births with deformoties August 2022</t>
  </si>
  <si>
    <t>MOH 711 Rev 2020_Births with deformoties September 2022</t>
  </si>
  <si>
    <t>MOH 711 Rev 2020_Births with deformoties October 2022</t>
  </si>
  <si>
    <t>MOH 711 Rev 2020_Births with deformoties November 2022</t>
  </si>
  <si>
    <t>MOH 711 Rev 2020_Births with deformoties December 2022</t>
  </si>
  <si>
    <t>MOH 711 Rev 2020_Children under five years with severe Pneumonia treated with Oxygen January 2020</t>
  </si>
  <si>
    <t>MOH 711 Rev 2020_Children under five years with severe Pneumonia treated with Oxygen February 2020</t>
  </si>
  <si>
    <t>MOH 711 Rev 2020_Children under five years with severe Pneumonia treated with Oxygen March 2020</t>
  </si>
  <si>
    <t>MOH 711 Rev 2020_Children under five years with severe Pneumonia treated with Oxygen April 2020</t>
  </si>
  <si>
    <t>MOH 711 Rev 2020_Children under five years with severe Pneumonia treated with Oxygen May 2020</t>
  </si>
  <si>
    <t>MOH 711 Rev 2020_Children under five years with severe Pneumonia treated with Oxygen June 2020</t>
  </si>
  <si>
    <t>MOH 711 Rev 2020_Children under five years with severe Pneumonia treated with Oxygen July 2020</t>
  </si>
  <si>
    <t>MOH 711 Rev 2020_Children under five years with severe Pneumonia treated with Oxygen August 2020</t>
  </si>
  <si>
    <t>MOH 711 Rev 2020_Children under five years with severe Pneumonia treated with Oxygen September 2020</t>
  </si>
  <si>
    <t>MOH 711 Rev 2020_Children under five years with severe Pneumonia treated with Oxygen October 2020</t>
  </si>
  <si>
    <t>MOH 711 Rev 2020_Children under five years with severe Pneumonia treated with Oxygen November 2020</t>
  </si>
  <si>
    <t>MOH 711 Rev 2020_Children under five years with severe Pneumonia treated with Oxygen December 2020</t>
  </si>
  <si>
    <t>MOH 711 Rev 2020_Children under five years with severe Pneumonia treated with Oxygen January 2021</t>
  </si>
  <si>
    <t>MOH 711 Rev 2020_Children under five years with severe Pneumonia treated with Oxygen February 2021</t>
  </si>
  <si>
    <t>MOH 711 Rev 2020_Children under five years with severe Pneumonia treated with Oxygen March 2021</t>
  </si>
  <si>
    <t>MOH 711 Rev 2020_Children under five years with severe Pneumonia treated with Oxygen April 2021</t>
  </si>
  <si>
    <t>MOH 711 Rev 2020_Children under five years with severe Pneumonia treated with Oxygen May 2021</t>
  </si>
  <si>
    <t>MOH 711 Rev 2020_Children under five years with severe Pneumonia treated with Oxygen June 2021</t>
  </si>
  <si>
    <t>MOH 711 Rev 2020_Children under five years with severe Pneumonia treated with Oxygen July 2021</t>
  </si>
  <si>
    <t>MOH 711 Rev 2020_Children under five years with severe Pneumonia treated with Oxygen August 2021</t>
  </si>
  <si>
    <t>MOH 711 Rev 2020_Children under five years with severe Pneumonia treated with Oxygen September 2021</t>
  </si>
  <si>
    <t>MOH 711 Rev 2020_Children under five years with severe Pneumonia treated with Oxygen October 2021</t>
  </si>
  <si>
    <t>MOH 711 Rev 2020_Children under five years with severe Pneumonia treated with Oxygen November 2021</t>
  </si>
  <si>
    <t>MOH 711 Rev 2020_Children under five years with severe Pneumonia treated with Oxygen December 2021</t>
  </si>
  <si>
    <t>MOH 711 Rev 2020_Children under five years with severe Pneumonia treated with Oxygen January 2022</t>
  </si>
  <si>
    <t>MOH 711 Rev 2020_Children under five years with severe Pneumonia treated with Oxygen February 2022</t>
  </si>
  <si>
    <t>MOH 711 Rev 2020_Children under five years with severe Pneumonia treated with Oxygen March 2022</t>
  </si>
  <si>
    <t>MOH 711 Rev 2020_Children under five years with severe Pneumonia treated with Oxygen April 2022</t>
  </si>
  <si>
    <t>MOH 711 Rev 2020_Children under five years with severe Pneumonia treated with Oxygen May 2022</t>
  </si>
  <si>
    <t>MOH 711 Rev 2020_Children under five years with severe Pneumonia treated with Oxygen June 2022</t>
  </si>
  <si>
    <t>MOH 711 Rev 2020_Children under five years with severe Pneumonia treated with Oxygen July 2022</t>
  </si>
  <si>
    <t>MOH 711 Rev 2020_Children under five years with severe Pneumonia treated with Oxygen August 2022</t>
  </si>
  <si>
    <t>MOH 711 Rev 2020_Children under five years with severe Pneumonia treated with Oxygen September 2022</t>
  </si>
  <si>
    <t>MOH 711 Rev 2020_Children under five years with severe Pneumonia treated with Oxygen October 2022</t>
  </si>
  <si>
    <t>MOH 711 Rev 2020_Children under five years with severe Pneumonia treated with Oxygen November 2022</t>
  </si>
  <si>
    <t>MOH 711 Rev 2020_Children under five years with severe Pneumonia treated with Oxygen December 2022</t>
  </si>
  <si>
    <t>MOH 711 Rev 2020_Maternal deaths 10-14Years January 2020</t>
  </si>
  <si>
    <t>MOH 711 Rev 2020_Maternal deaths 10-14Years February 2020</t>
  </si>
  <si>
    <t>MOH 711 Rev 2020_Maternal deaths 10-14Years March 2020</t>
  </si>
  <si>
    <t>MOH 711 Rev 2020_Maternal deaths 10-14Years April 2020</t>
  </si>
  <si>
    <t>MOH 711 Rev 2020_Maternal deaths 10-14Years May 2020</t>
  </si>
  <si>
    <t>MOH 711 Rev 2020_Maternal deaths 10-14Years June 2020</t>
  </si>
  <si>
    <t>MOH 711 Rev 2020_Maternal deaths 10-14Years July 2020</t>
  </si>
  <si>
    <t>MOH 711 Rev 2020_Maternal deaths 10-14Years August 2020</t>
  </si>
  <si>
    <t>MOH 711 Rev 2020_Maternal deaths 10-14Years September 2020</t>
  </si>
  <si>
    <t>MOH 711 Rev 2020_Maternal deaths 10-14Years October 2020</t>
  </si>
  <si>
    <t>MOH 711 Rev 2020_Maternal deaths 10-14Years November 2020</t>
  </si>
  <si>
    <t>MOH 711 Rev 2020_Maternal deaths 10-14Years December 2020</t>
  </si>
  <si>
    <t>MOH 711 Rev 2020_Maternal deaths 10-14Years January 2021</t>
  </si>
  <si>
    <t>MOH 711 Rev 2020_Maternal deaths 10-14Years February 2021</t>
  </si>
  <si>
    <t>MOH 711 Rev 2020_Maternal deaths 10-14Years March 2021</t>
  </si>
  <si>
    <t>MOH 711 Rev 2020_Maternal deaths 10-14Years April 2021</t>
  </si>
  <si>
    <t>MOH 711 Rev 2020_Maternal deaths 10-14Years May 2021</t>
  </si>
  <si>
    <t>MOH 711 Rev 2020_Maternal deaths 10-14Years June 2021</t>
  </si>
  <si>
    <t>MOH 711 Rev 2020_Maternal deaths 10-14Years July 2021</t>
  </si>
  <si>
    <t>MOH 711 Rev 2020_Maternal deaths 10-14Years August 2021</t>
  </si>
  <si>
    <t>MOH 711 Rev 2020_Maternal deaths 10-14Years September 2021</t>
  </si>
  <si>
    <t>MOH 711 Rev 2020_Maternal deaths 10-14Years October 2021</t>
  </si>
  <si>
    <t>MOH 711 Rev 2020_Maternal deaths 10-14Years November 2021</t>
  </si>
  <si>
    <t>MOH 711 Rev 2020_Maternal deaths 10-14Years December 2021</t>
  </si>
  <si>
    <t>MOH 711 Rev 2020_Maternal deaths 10-14Years January 2022</t>
  </si>
  <si>
    <t>MOH 711 Rev 2020_Maternal deaths 10-14Years February 2022</t>
  </si>
  <si>
    <t>MOH 711 Rev 2020_Maternal deaths 10-14Years March 2022</t>
  </si>
  <si>
    <t>MOH 711 Rev 2020_Maternal deaths 10-14Years April 2022</t>
  </si>
  <si>
    <t>MOH 711 Rev 2020_Maternal deaths 10-14Years May 2022</t>
  </si>
  <si>
    <t>MOH 711 Rev 2020_Maternal deaths 10-14Years June 2022</t>
  </si>
  <si>
    <t>MOH 711 Rev 2020_Maternal deaths 10-14Years July 2022</t>
  </si>
  <si>
    <t>MOH 711 Rev 2020_Maternal deaths 10-14Years August 2022</t>
  </si>
  <si>
    <t>MOH 711 Rev 2020_Maternal deaths 10-14Years September 2022</t>
  </si>
  <si>
    <t>MOH 711 Rev 2020_Maternal deaths 10-14Years October 2022</t>
  </si>
  <si>
    <t>MOH 711 Rev 2020_Maternal deaths 10-14Years November 2022</t>
  </si>
  <si>
    <t>MOH 711 Rev 2020_Maternal deaths 10-14Years December 2022</t>
  </si>
  <si>
    <t>MOH 711 Rev 2020_Maternal deaths 15-19Years January 2020</t>
  </si>
  <si>
    <t>MOH 711 Rev 2020_Maternal deaths 15-19Years February 2020</t>
  </si>
  <si>
    <t>MOH 711 Rev 2020_Maternal deaths 15-19Years March 2020</t>
  </si>
  <si>
    <t>MOH 711 Rev 2020_Maternal deaths 15-19Years April 2020</t>
  </si>
  <si>
    <t>MOH 711 Rev 2020_Maternal deaths 15-19Years May 2020</t>
  </si>
  <si>
    <t>MOH 711 Rev 2020_Maternal deaths 15-19Years June 2020</t>
  </si>
  <si>
    <t>MOH 711 Rev 2020_Maternal deaths 15-19Years July 2020</t>
  </si>
  <si>
    <t>MOH 711 Rev 2020_Maternal deaths 15-19Years August 2020</t>
  </si>
  <si>
    <t>MOH 711 Rev 2020_Maternal deaths 15-19Years September 2020</t>
  </si>
  <si>
    <t>MOH 711 Rev 2020_Maternal deaths 15-19Years October 2020</t>
  </si>
  <si>
    <t>MOH 711 Rev 2020_Maternal deaths 15-19Years November 2020</t>
  </si>
  <si>
    <t>MOH 711 Rev 2020_Maternal deaths 15-19Years December 2020</t>
  </si>
  <si>
    <t>MOH 711 Rev 2020_Maternal deaths 15-19Years January 2021</t>
  </si>
  <si>
    <t>MOH 711 Rev 2020_Maternal deaths 15-19Years February 2021</t>
  </si>
  <si>
    <t>MOH 711 Rev 2020_Maternal deaths 15-19Years March 2021</t>
  </si>
  <si>
    <t>MOH 711 Rev 2020_Maternal deaths 15-19Years April 2021</t>
  </si>
  <si>
    <t>MOH 711 Rev 2020_Maternal deaths 15-19Years May 2021</t>
  </si>
  <si>
    <t>MOH 711 Rev 2020_Maternal deaths 15-19Years June 2021</t>
  </si>
  <si>
    <t>MOH 711 Rev 2020_Maternal deaths 15-19Years July 2021</t>
  </si>
  <si>
    <t>MOH 711 Rev 2020_Maternal deaths 15-19Years August 2021</t>
  </si>
  <si>
    <t>MOH 711 Rev 2020_Maternal deaths 15-19Years September 2021</t>
  </si>
  <si>
    <t>MOH 711 Rev 2020_Maternal deaths 15-19Years October 2021</t>
  </si>
  <si>
    <t>MOH 711 Rev 2020_Maternal deaths 15-19Years November 2021</t>
  </si>
  <si>
    <t>MOH 711 Rev 2020_Maternal deaths 15-19Years December 2021</t>
  </si>
  <si>
    <t>MOH 711 Rev 2020_Maternal deaths 15-19Years January 2022</t>
  </si>
  <si>
    <t>MOH 711 Rev 2020_Maternal deaths 15-19Years February 2022</t>
  </si>
  <si>
    <t>MOH 711 Rev 2020_Maternal deaths 15-19Years March 2022</t>
  </si>
  <si>
    <t>MOH 711 Rev 2020_Maternal deaths 15-19Years April 2022</t>
  </si>
  <si>
    <t>MOH 711 Rev 2020_Maternal deaths 15-19Years May 2022</t>
  </si>
  <si>
    <t>MOH 711 Rev 2020_Maternal deaths 15-19Years June 2022</t>
  </si>
  <si>
    <t>MOH 711 Rev 2020_Maternal deaths 15-19Years July 2022</t>
  </si>
  <si>
    <t>MOH 711 Rev 2020_Maternal deaths 15-19Years August 2022</t>
  </si>
  <si>
    <t>MOH 711 Rev 2020_Maternal deaths 15-19Years September 2022</t>
  </si>
  <si>
    <t>MOH 711 Rev 2020_Maternal deaths 15-19Years October 2022</t>
  </si>
  <si>
    <t>MOH 711 Rev 2020_Maternal deaths 15-19Years November 2022</t>
  </si>
  <si>
    <t>MOH 711 Rev 2020_Maternal deaths 15-19Years December 2022</t>
  </si>
  <si>
    <t>MOH 711 Rev 2020_Maternal deaths 20-24 Years January 2020</t>
  </si>
  <si>
    <t>MOH 711 Rev 2020_Maternal deaths 20-24 Years February 2020</t>
  </si>
  <si>
    <t>MOH 711 Rev 2020_Maternal deaths 20-24 Years March 2020</t>
  </si>
  <si>
    <t>MOH 711 Rev 2020_Maternal deaths 20-24 Years April 2020</t>
  </si>
  <si>
    <t>MOH 711 Rev 2020_Maternal deaths 20-24 Years May 2020</t>
  </si>
  <si>
    <t>MOH 711 Rev 2020_Maternal deaths 20-24 Years June 2020</t>
  </si>
  <si>
    <t>MOH 711 Rev 2020_Maternal deaths 20-24 Years July 2020</t>
  </si>
  <si>
    <t>MOH 711 Rev 2020_Maternal deaths 20-24 Years August 2020</t>
  </si>
  <si>
    <t>MOH 711 Rev 2020_Maternal deaths 20-24 Years September 2020</t>
  </si>
  <si>
    <t>MOH 711 Rev 2020_Maternal deaths 20-24 Years October 2020</t>
  </si>
  <si>
    <t>MOH 711 Rev 2020_Maternal deaths 20-24 Years November 2020</t>
  </si>
  <si>
    <t>MOH 711 Rev 2020_Maternal deaths 20-24 Years December 2020</t>
  </si>
  <si>
    <t>MOH 711 Rev 2020_Maternal deaths 20-24 Years January 2021</t>
  </si>
  <si>
    <t>MOH 711 Rev 2020_Maternal deaths 20-24 Years February 2021</t>
  </si>
  <si>
    <t>MOH 711 Rev 2020_Maternal deaths 20-24 Years March 2021</t>
  </si>
  <si>
    <t>MOH 711 Rev 2020_Maternal deaths 20-24 Years April 2021</t>
  </si>
  <si>
    <t>MOH 711 Rev 2020_Maternal deaths 20-24 Years May 2021</t>
  </si>
  <si>
    <t>MOH 711 Rev 2020_Maternal deaths 20-24 Years June 2021</t>
  </si>
  <si>
    <t>MOH 711 Rev 2020_Maternal deaths 20-24 Years July 2021</t>
  </si>
  <si>
    <t>MOH 711 Rev 2020_Maternal deaths 20-24 Years August 2021</t>
  </si>
  <si>
    <t>MOH 711 Rev 2020_Maternal deaths 20-24 Years September 2021</t>
  </si>
  <si>
    <t>MOH 711 Rev 2020_Maternal deaths 20-24 Years October 2021</t>
  </si>
  <si>
    <t>MOH 711 Rev 2020_Maternal deaths 20-24 Years November 2021</t>
  </si>
  <si>
    <t>MOH 711 Rev 2020_Maternal deaths 20-24 Years December 2021</t>
  </si>
  <si>
    <t>MOH 711 Rev 2020_Maternal deaths 20-24 Years January 2022</t>
  </si>
  <si>
    <t>MOH 711 Rev 2020_Maternal deaths 20-24 Years February 2022</t>
  </si>
  <si>
    <t>MOH 711 Rev 2020_Maternal deaths 20-24 Years March 2022</t>
  </si>
  <si>
    <t>MOH 711 Rev 2020_Maternal deaths 20-24 Years April 2022</t>
  </si>
  <si>
    <t>MOH 711 Rev 2020_Maternal deaths 20-24 Years May 2022</t>
  </si>
  <si>
    <t>MOH 711 Rev 2020_Maternal deaths 20-24 Years June 2022</t>
  </si>
  <si>
    <t>MOH 711 Rev 2020_Maternal deaths 20-24 Years July 2022</t>
  </si>
  <si>
    <t>MOH 711 Rev 2020_Maternal deaths 20-24 Years August 2022</t>
  </si>
  <si>
    <t>MOH 711 Rev 2020_Maternal deaths 20-24 Years September 2022</t>
  </si>
  <si>
    <t>MOH 711 Rev 2020_Maternal deaths 20-24 Years October 2022</t>
  </si>
  <si>
    <t>MOH 711 Rev 2020_Maternal deaths 20-24 Years November 2022</t>
  </si>
  <si>
    <t>MOH 711 Rev 2020_Maternal deaths 20-24 Years December 2022</t>
  </si>
  <si>
    <t>MOH 711 Rev 2020_Maternal deaths 25+ Years January 2020</t>
  </si>
  <si>
    <t>MOH 711 Rev 2020_Maternal deaths 25+ Years February 2020</t>
  </si>
  <si>
    <t>MOH 711 Rev 2020_Maternal deaths 25+ Years March 2020</t>
  </si>
  <si>
    <t>MOH 711 Rev 2020_Maternal deaths 25+ Years April 2020</t>
  </si>
  <si>
    <t>MOH 711 Rev 2020_Maternal deaths 25+ Years May 2020</t>
  </si>
  <si>
    <t>MOH 711 Rev 2020_Maternal deaths 25+ Years June 2020</t>
  </si>
  <si>
    <t>MOH 711 Rev 2020_Maternal deaths 25+ Years July 2020</t>
  </si>
  <si>
    <t>MOH 711 Rev 2020_Maternal deaths 25+ Years August 2020</t>
  </si>
  <si>
    <t>MOH 711 Rev 2020_Maternal deaths 25+ Years September 2020</t>
  </si>
  <si>
    <t>MOH 711 Rev 2020_Maternal deaths 25+ Years October 2020</t>
  </si>
  <si>
    <t>MOH 711 Rev 2020_Maternal deaths 25+ Years November 2020</t>
  </si>
  <si>
    <t>MOH 711 Rev 2020_Maternal deaths 25+ Years December 2020</t>
  </si>
  <si>
    <t>MOH 711 Rev 2020_Maternal deaths 25+ Years January 2021</t>
  </si>
  <si>
    <t>MOH 711 Rev 2020_Maternal deaths 25+ Years February 2021</t>
  </si>
  <si>
    <t>MOH 711 Rev 2020_Maternal deaths 25+ Years March 2021</t>
  </si>
  <si>
    <t>MOH 711 Rev 2020_Maternal deaths 25+ Years April 2021</t>
  </si>
  <si>
    <t>MOH 711 Rev 2020_Maternal deaths 25+ Years May 2021</t>
  </si>
  <si>
    <t>MOH 711 Rev 2020_Maternal deaths 25+ Years June 2021</t>
  </si>
  <si>
    <t>MOH 711 Rev 2020_Maternal deaths 25+ Years July 2021</t>
  </si>
  <si>
    <t>MOH 711 Rev 2020_Maternal deaths 25+ Years August 2021</t>
  </si>
  <si>
    <t>MOH 711 Rev 2020_Maternal deaths 25+ Years September 2021</t>
  </si>
  <si>
    <t>MOH 711 Rev 2020_Maternal deaths 25+ Years October 2021</t>
  </si>
  <si>
    <t>MOH 711 Rev 2020_Maternal deaths 25+ Years November 2021</t>
  </si>
  <si>
    <t>MOH 711 Rev 2020_Maternal deaths 25+ Years December 2021</t>
  </si>
  <si>
    <t>MOH 711 Rev 2020_Maternal deaths 25+ Years January 2022</t>
  </si>
  <si>
    <t>MOH 711 Rev 2020_Maternal deaths 25+ Years February 2022</t>
  </si>
  <si>
    <t>MOH 711 Rev 2020_Maternal deaths 25+ Years March 2022</t>
  </si>
  <si>
    <t>MOH 711 Rev 2020_Maternal deaths 25+ Years April 2022</t>
  </si>
  <si>
    <t>MOH 711 Rev 2020_Maternal deaths 25+ Years May 2022</t>
  </si>
  <si>
    <t>MOH 711 Rev 2020_Maternal deaths 25+ Years June 2022</t>
  </si>
  <si>
    <t>MOH 711 Rev 2020_Maternal deaths 25+ Years July 2022</t>
  </si>
  <si>
    <t>MOH 711 Rev 2020_Maternal deaths 25+ Years August 2022</t>
  </si>
  <si>
    <t>MOH 711 Rev 2020_Maternal deaths 25+ Years September 2022</t>
  </si>
  <si>
    <t>MOH 711 Rev 2020_Maternal deaths 25+ Years October 2022</t>
  </si>
  <si>
    <t>MOH 711 Rev 2020_Maternal deaths 25+ Years November 2022</t>
  </si>
  <si>
    <t>MOH 711 Rev 2020_Maternal deaths 25+ Years December 2022</t>
  </si>
  <si>
    <t>MOH 711 Rev 2020_Mothers given uterotonics within 1 minute (Carbatosin) January 2020</t>
  </si>
  <si>
    <t>MOH 711 Rev 2020_Mothers given uterotonics within 1 minute (Carbatosin) February 2020</t>
  </si>
  <si>
    <t>MOH 711 Rev 2020_Mothers given uterotonics within 1 minute (Carbatosin) March 2020</t>
  </si>
  <si>
    <t>MOH 711 Rev 2020_Mothers given uterotonics within 1 minute (Carbatosin) April 2020</t>
  </si>
  <si>
    <t>MOH 711 Rev 2020_Mothers given uterotonics within 1 minute (Carbatosin) May 2020</t>
  </si>
  <si>
    <t>MOH 711 Rev 2020_Mothers given uterotonics within 1 minute (Carbatosin) June 2020</t>
  </si>
  <si>
    <t>MOH 711 Rev 2020_Mothers given uterotonics within 1 minute (Carbatosin) July 2020</t>
  </si>
  <si>
    <t>MOH 711 Rev 2020_Mothers given uterotonics within 1 minute (Carbatosin) August 2020</t>
  </si>
  <si>
    <t>MOH 711 Rev 2020_Mothers given uterotonics within 1 minute (Carbatosin) September 2020</t>
  </si>
  <si>
    <t>MOH 711 Rev 2020_Mothers given uterotonics within 1 minute (Carbatosin) October 2020</t>
  </si>
  <si>
    <t>MOH 711 Rev 2020_Mothers given uterotonics within 1 minute (Carbatosin) November 2020</t>
  </si>
  <si>
    <t>MOH 711 Rev 2020_Mothers given uterotonics within 1 minute (Carbatosin) December 2020</t>
  </si>
  <si>
    <t>MOH 711 Rev 2020_Mothers given uterotonics within 1 minute (Carbatosin) January 2021</t>
  </si>
  <si>
    <t>MOH 711 Rev 2020_Mothers given uterotonics within 1 minute (Carbatosin) February 2021</t>
  </si>
  <si>
    <t>MOH 711 Rev 2020_Mothers given uterotonics within 1 minute (Carbatosin) March 2021</t>
  </si>
  <si>
    <t>MOH 711 Rev 2020_Mothers given uterotonics within 1 minute (Carbatosin) April 2021</t>
  </si>
  <si>
    <t>MOH 711 Rev 2020_Mothers given uterotonics within 1 minute (Carbatosin) May 2021</t>
  </si>
  <si>
    <t>MOH 711 Rev 2020_Mothers given uterotonics within 1 minute (Carbatosin) June 2021</t>
  </si>
  <si>
    <t>MOH 711 Rev 2020_Mothers given uterotonics within 1 minute (Carbatosin) July 2021</t>
  </si>
  <si>
    <t>MOH 711 Rev 2020_Mothers given uterotonics within 1 minute (Carbatosin) August 2021</t>
  </si>
  <si>
    <t>MOH 711 Rev 2020_Mothers given uterotonics within 1 minute (Carbatosin) September 2021</t>
  </si>
  <si>
    <t>MOH 711 Rev 2020_Mothers given uterotonics within 1 minute (Carbatosin) October 2021</t>
  </si>
  <si>
    <t>MOH 711 Rev 2020_Mothers given uterotonics within 1 minute (Carbatosin) November 2021</t>
  </si>
  <si>
    <t>MOH 711 Rev 2020_Mothers given uterotonics within 1 minute (Carbatosin) December 2021</t>
  </si>
  <si>
    <t>MOH 711 Rev 2020_Mothers given uterotonics within 1 minute (Carbatosin) January 2022</t>
  </si>
  <si>
    <t>MOH 711 Rev 2020_Mothers given uterotonics within 1 minute (Carbatosin) February 2022</t>
  </si>
  <si>
    <t>MOH 711 Rev 2020_Mothers given uterotonics within 1 minute (Carbatosin) March 2022</t>
  </si>
  <si>
    <t>MOH 711 Rev 2020_Mothers given uterotonics within 1 minute (Carbatosin) April 2022</t>
  </si>
  <si>
    <t>MOH 711 Rev 2020_Mothers given uterotonics within 1 minute (Carbatosin) May 2022</t>
  </si>
  <si>
    <t>MOH 711 Rev 2020_Mothers given uterotonics within 1 minute (Carbatosin) June 2022</t>
  </si>
  <si>
    <t>MOH 711 Rev 2020_Mothers given uterotonics within 1 minute (Carbatosin) July 2022</t>
  </si>
  <si>
    <t>MOH 711 Rev 2020_Mothers given uterotonics within 1 minute (Carbatosin) August 2022</t>
  </si>
  <si>
    <t>MOH 711 Rev 2020_Mothers given uterotonics within 1 minute (Carbatosin) September 2022</t>
  </si>
  <si>
    <t>MOH 711 Rev 2020_Mothers given uterotonics within 1 minute (Carbatosin) October 2022</t>
  </si>
  <si>
    <t>MOH 711 Rev 2020_Mothers given uterotonics within 1 minute (Carbatosin) November 2022</t>
  </si>
  <si>
    <t>MOH 711 Rev 2020_Mothers given uterotonics within 1 minute (Carbatosin) December 2022</t>
  </si>
  <si>
    <t>MOH 711 Rev 2020_Mothers with delivery complications associated with FGM January 2020</t>
  </si>
  <si>
    <t>MOH 711 Rev 2020_Mothers with delivery complications associated with FGM February 2020</t>
  </si>
  <si>
    <t>MOH 711 Rev 2020_Mothers with delivery complications associated with FGM March 2020</t>
  </si>
  <si>
    <t>MOH 711 Rev 2020_Mothers with delivery complications associated with FGM April 2020</t>
  </si>
  <si>
    <t>MOH 711 Rev 2020_Mothers with delivery complications associated with FGM May 2020</t>
  </si>
  <si>
    <t>MOH 711 Rev 2020_Mothers with delivery complications associated with FGM June 2020</t>
  </si>
  <si>
    <t>MOH 711 Rev 2020_Mothers with delivery complications associated with FGM July 2020</t>
  </si>
  <si>
    <t>MOH 711 Rev 2020_Mothers with delivery complications associated with FGM August 2020</t>
  </si>
  <si>
    <t>MOH 711 Rev 2020_Mothers with delivery complications associated with FGM September 2020</t>
  </si>
  <si>
    <t>MOH 711 Rev 2020_Mothers with delivery complications associated with FGM October 2020</t>
  </si>
  <si>
    <t>MOH 711 Rev 2020_Mothers with delivery complications associated with FGM November 2020</t>
  </si>
  <si>
    <t>MOH 711 Rev 2020_Mothers with delivery complications associated with FGM December 2020</t>
  </si>
  <si>
    <t>MOH 711 Rev 2020_Mothers with delivery complications associated with FGM January 2021</t>
  </si>
  <si>
    <t>MOH 711 Rev 2020_Mothers with delivery complications associated with FGM February 2021</t>
  </si>
  <si>
    <t>MOH 711 Rev 2020_Mothers with delivery complications associated with FGM March 2021</t>
  </si>
  <si>
    <t>MOH 711 Rev 2020_Mothers with delivery complications associated with FGM April 2021</t>
  </si>
  <si>
    <t>MOH 711 Rev 2020_Mothers with delivery complications associated with FGM May 2021</t>
  </si>
  <si>
    <t>MOH 711 Rev 2020_Mothers with delivery complications associated with FGM June 2021</t>
  </si>
  <si>
    <t>MOH 711 Rev 2020_Mothers with delivery complications associated with FGM July 2021</t>
  </si>
  <si>
    <t>MOH 711 Rev 2020_Mothers with delivery complications associated with FGM August 2021</t>
  </si>
  <si>
    <t>MOH 711 Rev 2020_Mothers with delivery complications associated with FGM September 2021</t>
  </si>
  <si>
    <t>MOH 711 Rev 2020_Mothers with delivery complications associated with FGM October 2021</t>
  </si>
  <si>
    <t>MOH 711 Rev 2020_Mothers with delivery complications associated with FGM November 2021</t>
  </si>
  <si>
    <t>MOH 711 Rev 2020_Mothers with delivery complications associated with FGM December 2021</t>
  </si>
  <si>
    <t>MOH 711 Rev 2020_Mothers with delivery complications associated with FGM January 2022</t>
  </si>
  <si>
    <t>MOH 711 Rev 2020_Mothers with delivery complications associated with FGM February 2022</t>
  </si>
  <si>
    <t>MOH 711 Rev 2020_Mothers with delivery complications associated with FGM March 2022</t>
  </si>
  <si>
    <t>MOH 711 Rev 2020_Mothers with delivery complications associated with FGM April 2022</t>
  </si>
  <si>
    <t>MOH 711 Rev 2020_Mothers with delivery complications associated with FGM May 2022</t>
  </si>
  <si>
    <t>MOH 711 Rev 2020_Mothers with delivery complications associated with FGM June 2022</t>
  </si>
  <si>
    <t>MOH 711 Rev 2020_Mothers with delivery complications associated with FGM July 2022</t>
  </si>
  <si>
    <t>MOH 711 Rev 2020_Mothers with delivery complications associated with FGM August 2022</t>
  </si>
  <si>
    <t>MOH 711 Rev 2020_Mothers with delivery complications associated with FGM September 2022</t>
  </si>
  <si>
    <t>MOH 711 Rev 2020_Mothers with delivery complications associated with FGM October 2022</t>
  </si>
  <si>
    <t>MOH 711 Rev 2020_Mothers with delivery complications associated with FGM November 2022</t>
  </si>
  <si>
    <t>MOH 711 Rev 2020_Mothers with delivery complications associated with FGM December 2022</t>
  </si>
  <si>
    <t>MOH 711 Rev 2020_Neonatal deaths audited within 7 days January 2020</t>
  </si>
  <si>
    <t>MOH 711 Rev 2020_Neonatal deaths audited within 7 days February 2020</t>
  </si>
  <si>
    <t>MOH 711 Rev 2020_Neonatal deaths audited within 7 days March 2020</t>
  </si>
  <si>
    <t>MOH 711 Rev 2020_Neonatal deaths audited within 7 days April 2020</t>
  </si>
  <si>
    <t>MOH 711 Rev 2020_Neonatal deaths audited within 7 days May 2020</t>
  </si>
  <si>
    <t>MOH 711 Rev 2020_Neonatal deaths audited within 7 days June 2020</t>
  </si>
  <si>
    <t>MOH 711 Rev 2020_Neonatal deaths audited within 7 days July 2020</t>
  </si>
  <si>
    <t>MOH 711 Rev 2020_Neonatal deaths audited within 7 days August 2020</t>
  </si>
  <si>
    <t>MOH 711 Rev 2020_Neonatal deaths audited within 7 days September 2020</t>
  </si>
  <si>
    <t>MOH 711 Rev 2020_Neonatal deaths audited within 7 days October 2020</t>
  </si>
  <si>
    <t>MOH 711 Rev 2020_Neonatal deaths audited within 7 days November 2020</t>
  </si>
  <si>
    <t>MOH 711 Rev 2020_Neonatal deaths audited within 7 days December 2020</t>
  </si>
  <si>
    <t>MOH 711 Rev 2020_Neonatal deaths audited within 7 days January 2021</t>
  </si>
  <si>
    <t>MOH 711 Rev 2020_Neonatal deaths audited within 7 days February 2021</t>
  </si>
  <si>
    <t>MOH 711 Rev 2020_Neonatal deaths audited within 7 days March 2021</t>
  </si>
  <si>
    <t>MOH 711 Rev 2020_Neonatal deaths audited within 7 days April 2021</t>
  </si>
  <si>
    <t>MOH 711 Rev 2020_Neonatal deaths audited within 7 days May 2021</t>
  </si>
  <si>
    <t>MOH 711 Rev 2020_Neonatal deaths audited within 7 days June 2021</t>
  </si>
  <si>
    <t>MOH 711 Rev 2020_Neonatal deaths audited within 7 days July 2021</t>
  </si>
  <si>
    <t>MOH 711 Rev 2020_Neonatal deaths audited within 7 days August 2021</t>
  </si>
  <si>
    <t>MOH 711 Rev 2020_Neonatal deaths audited within 7 days September 2021</t>
  </si>
  <si>
    <t>MOH 711 Rev 2020_Neonatal deaths audited within 7 days October 2021</t>
  </si>
  <si>
    <t>MOH 711 Rev 2020_Neonatal deaths audited within 7 days November 2021</t>
  </si>
  <si>
    <t>MOH 711 Rev 2020_Neonatal deaths audited within 7 days December 2021</t>
  </si>
  <si>
    <t>MOH 711 Rev 2020_Neonatal deaths audited within 7 days January 2022</t>
  </si>
  <si>
    <t>MOH 711 Rev 2020_Neonatal deaths audited within 7 days February 2022</t>
  </si>
  <si>
    <t>MOH 711 Rev 2020_Neonatal deaths audited within 7 days March 2022</t>
  </si>
  <si>
    <t>MOH 711 Rev 2020_Neonatal deaths audited within 7 days April 2022</t>
  </si>
  <si>
    <t>MOH 711 Rev 2020_Neonatal deaths audited within 7 days May 2022</t>
  </si>
  <si>
    <t>MOH 711 Rev 2020_Neonatal deaths audited within 7 days June 2022</t>
  </si>
  <si>
    <t>MOH 711 Rev 2020_Neonatal deaths audited within 7 days July 2022</t>
  </si>
  <si>
    <t>MOH 711 Rev 2020_Neonatal deaths audited within 7 days August 2022</t>
  </si>
  <si>
    <t>MOH 711 Rev 2020_Neonatal deaths audited within 7 days September 2022</t>
  </si>
  <si>
    <t>MOH 711 Rev 2020_Neonatal deaths audited within 7 days October 2022</t>
  </si>
  <si>
    <t>MOH 711 Rev 2020_Neonatal deaths audited within 7 days November 2022</t>
  </si>
  <si>
    <t>MOH 711 Rev 2020_Neonatal deaths audited within 7 days December 2022</t>
  </si>
  <si>
    <t>MOH 711 Rev 2020_Neonatal deaths due to Asphyxia January 2020</t>
  </si>
  <si>
    <t>MOH 711 Rev 2020_Neonatal deaths due to Asphyxia February 2020</t>
  </si>
  <si>
    <t>MOH 711 Rev 2020_Neonatal deaths due to Asphyxia March 2020</t>
  </si>
  <si>
    <t>MOH 711 Rev 2020_Neonatal deaths due to Asphyxia April 2020</t>
  </si>
  <si>
    <t>MOH 711 Rev 2020_Neonatal deaths due to Asphyxia May 2020</t>
  </si>
  <si>
    <t>MOH 711 Rev 2020_Neonatal deaths due to Asphyxia June 2020</t>
  </si>
  <si>
    <t>MOH 711 Rev 2020_Neonatal deaths due to Asphyxia July 2020</t>
  </si>
  <si>
    <t>MOH 711 Rev 2020_Neonatal deaths due to Asphyxia August 2020</t>
  </si>
  <si>
    <t>MOH 711 Rev 2020_Neonatal deaths due to Asphyxia September 2020</t>
  </si>
  <si>
    <t>MOH 711 Rev 2020_Neonatal deaths due to Asphyxia October 2020</t>
  </si>
  <si>
    <t>MOH 711 Rev 2020_Neonatal deaths due to Asphyxia November 2020</t>
  </si>
  <si>
    <t>MOH 711 Rev 2020_Neonatal deaths due to Asphyxia December 2020</t>
  </si>
  <si>
    <t>MOH 711 Rev 2020_Neonatal deaths due to Asphyxia January 2021</t>
  </si>
  <si>
    <t>MOH 711 Rev 2020_Neonatal deaths due to Asphyxia February 2021</t>
  </si>
  <si>
    <t>MOH 711 Rev 2020_Neonatal deaths due to Asphyxia March 2021</t>
  </si>
  <si>
    <t>MOH 711 Rev 2020_Neonatal deaths due to Asphyxia April 2021</t>
  </si>
  <si>
    <t>MOH 711 Rev 2020_Neonatal deaths due to Asphyxia May 2021</t>
  </si>
  <si>
    <t>MOH 711 Rev 2020_Neonatal deaths due to Asphyxia June 2021</t>
  </si>
  <si>
    <t>MOH 711 Rev 2020_Neonatal deaths due to Asphyxia July 2021</t>
  </si>
  <si>
    <t>MOH 711 Rev 2020_Neonatal deaths due to Asphyxia August 2021</t>
  </si>
  <si>
    <t>MOH 711 Rev 2020_Neonatal deaths due to Asphyxia September 2021</t>
  </si>
  <si>
    <t>MOH 711 Rev 2020_Neonatal deaths due to Asphyxia October 2021</t>
  </si>
  <si>
    <t>MOH 711 Rev 2020_Neonatal deaths due to Asphyxia November 2021</t>
  </si>
  <si>
    <t>MOH 711 Rev 2020_Neonatal deaths due to Asphyxia December 2021</t>
  </si>
  <si>
    <t>MOH 711 Rev 2020_Neonatal deaths due to Asphyxia January 2022</t>
  </si>
  <si>
    <t>MOH 711 Rev 2020_Neonatal deaths due to Asphyxia February 2022</t>
  </si>
  <si>
    <t>MOH 711 Rev 2020_Neonatal deaths due to Asphyxia March 2022</t>
  </si>
  <si>
    <t>MOH 711 Rev 2020_Neonatal deaths due to Asphyxia April 2022</t>
  </si>
  <si>
    <t>MOH 711 Rev 2020_Neonatal deaths due to Asphyxia May 2022</t>
  </si>
  <si>
    <t>MOH 711 Rev 2020_Neonatal deaths due to Asphyxia June 2022</t>
  </si>
  <si>
    <t>MOH 711 Rev 2020_Neonatal deaths due to Asphyxia July 2022</t>
  </si>
  <si>
    <t>MOH 711 Rev 2020_Neonatal deaths due to Asphyxia August 2022</t>
  </si>
  <si>
    <t>MOH 711 Rev 2020_Neonatal deaths due to Asphyxia September 2022</t>
  </si>
  <si>
    <t>MOH 711 Rev 2020_Neonatal deaths due to Asphyxia October 2022</t>
  </si>
  <si>
    <t>MOH 711 Rev 2020_Neonatal deaths due to Asphyxia November 2022</t>
  </si>
  <si>
    <t>MOH 711 Rev 2020_Neonatal deaths due to Asphyxia December 2022</t>
  </si>
  <si>
    <t>MOH 711 Rev 2020_Neonatal deaths due to Prematurity January 2020</t>
  </si>
  <si>
    <t>MOH 711 Rev 2020_Neonatal deaths due to Prematurity February 2020</t>
  </si>
  <si>
    <t>MOH 711 Rev 2020_Neonatal deaths due to Prematurity March 2020</t>
  </si>
  <si>
    <t>MOH 711 Rev 2020_Neonatal deaths due to Prematurity April 2020</t>
  </si>
  <si>
    <t>MOH 711 Rev 2020_Neonatal deaths due to Prematurity May 2020</t>
  </si>
  <si>
    <t>MOH 711 Rev 2020_Neonatal deaths due to Prematurity June 2020</t>
  </si>
  <si>
    <t>MOH 711 Rev 2020_Neonatal deaths due to Prematurity July 2020</t>
  </si>
  <si>
    <t>MOH 711 Rev 2020_Neonatal deaths due to Prematurity August 2020</t>
  </si>
  <si>
    <t>MOH 711 Rev 2020_Neonatal deaths due to Prematurity September 2020</t>
  </si>
  <si>
    <t>MOH 711 Rev 2020_Neonatal deaths due to Prematurity October 2020</t>
  </si>
  <si>
    <t>MOH 711 Rev 2020_Neonatal deaths due to Prematurity November 2020</t>
  </si>
  <si>
    <t>MOH 711 Rev 2020_Neonatal deaths due to Prematurity December 2020</t>
  </si>
  <si>
    <t>MOH 711 Rev 2020_Neonatal deaths due to Prematurity January 2021</t>
  </si>
  <si>
    <t>MOH 711 Rev 2020_Neonatal deaths due to Prematurity February 2021</t>
  </si>
  <si>
    <t>MOH 711 Rev 2020_Neonatal deaths due to Prematurity March 2021</t>
  </si>
  <si>
    <t>MOH 711 Rev 2020_Neonatal deaths due to Prematurity April 2021</t>
  </si>
  <si>
    <t>MOH 711 Rev 2020_Neonatal deaths due to Prematurity May 2021</t>
  </si>
  <si>
    <t>MOH 711 Rev 2020_Neonatal deaths due to Prematurity June 2021</t>
  </si>
  <si>
    <t>MOH 711 Rev 2020_Neonatal deaths due to Prematurity July 2021</t>
  </si>
  <si>
    <t>MOH 711 Rev 2020_Neonatal deaths due to Prematurity August 2021</t>
  </si>
  <si>
    <t>MOH 711 Rev 2020_Neonatal deaths due to Prematurity September 2021</t>
  </si>
  <si>
    <t>MOH 711 Rev 2020_Neonatal deaths due to Prematurity October 2021</t>
  </si>
  <si>
    <t>MOH 711 Rev 2020_Neonatal deaths due to Prematurity November 2021</t>
  </si>
  <si>
    <t>MOH 711 Rev 2020_Neonatal deaths due to Prematurity December 2021</t>
  </si>
  <si>
    <t>MOH 711 Rev 2020_Neonatal deaths due to Prematurity January 2022</t>
  </si>
  <si>
    <t>MOH 711 Rev 2020_Neonatal deaths due to Prematurity February 2022</t>
  </si>
  <si>
    <t>MOH 711 Rev 2020_Neonatal deaths due to Prematurity March 2022</t>
  </si>
  <si>
    <t>MOH 711 Rev 2020_Neonatal deaths due to Prematurity April 2022</t>
  </si>
  <si>
    <t>MOH 711 Rev 2020_Neonatal deaths due to Prematurity May 2022</t>
  </si>
  <si>
    <t>MOH 711 Rev 2020_Neonatal deaths due to Prematurity June 2022</t>
  </si>
  <si>
    <t>MOH 711 Rev 2020_Neonatal deaths due to Prematurity July 2022</t>
  </si>
  <si>
    <t>MOH 711 Rev 2020_Neonatal deaths due to Prematurity August 2022</t>
  </si>
  <si>
    <t>MOH 711 Rev 2020_Neonatal deaths due to Prematurity September 2022</t>
  </si>
  <si>
    <t>MOH 711 Rev 2020_Neonatal deaths due to Prematurity October 2022</t>
  </si>
  <si>
    <t>MOH 711 Rev 2020_Neonatal deaths due to Prematurity November 2022</t>
  </si>
  <si>
    <t>MOH 711 Rev 2020_Neonatal deaths due to Prematurity December 2022</t>
  </si>
  <si>
    <t>MOH 711 Rev 2020_Neonatal deaths due to Sepsis January 2020</t>
  </si>
  <si>
    <t>MOH 711 Rev 2020_Neonatal deaths due to Sepsis February 2020</t>
  </si>
  <si>
    <t>MOH 711 Rev 2020_Neonatal deaths due to Sepsis March 2020</t>
  </si>
  <si>
    <t>MOH 711 Rev 2020_Neonatal deaths due to Sepsis April 2020</t>
  </si>
  <si>
    <t>MOH 711 Rev 2020_Neonatal deaths due to Sepsis May 2020</t>
  </si>
  <si>
    <t>MOH 711 Rev 2020_Neonatal deaths due to Sepsis June 2020</t>
  </si>
  <si>
    <t>MOH 711 Rev 2020_Neonatal deaths due to Sepsis July 2020</t>
  </si>
  <si>
    <t>MOH 711 Rev 2020_Neonatal deaths due to Sepsis August 2020</t>
  </si>
  <si>
    <t>MOH 711 Rev 2020_Neonatal deaths due to Sepsis September 2020</t>
  </si>
  <si>
    <t>MOH 711 Rev 2020_Neonatal deaths due to Sepsis October 2020</t>
  </si>
  <si>
    <t>MOH 711 Rev 2020_Neonatal deaths due to Sepsis November 2020</t>
  </si>
  <si>
    <t>MOH 711 Rev 2020_Neonatal deaths due to Sepsis December 2020</t>
  </si>
  <si>
    <t>MOH 711 Rev 2020_Neonatal deaths due to Sepsis January 2021</t>
  </si>
  <si>
    <t>MOH 711 Rev 2020_Neonatal deaths due to Sepsis February 2021</t>
  </si>
  <si>
    <t>MOH 711 Rev 2020_Neonatal deaths due to Sepsis March 2021</t>
  </si>
  <si>
    <t>MOH 711 Rev 2020_Neonatal deaths due to Sepsis April 2021</t>
  </si>
  <si>
    <t>MOH 711 Rev 2020_Neonatal deaths due to Sepsis May 2021</t>
  </si>
  <si>
    <t>MOH 711 Rev 2020_Neonatal deaths due to Sepsis June 2021</t>
  </si>
  <si>
    <t>MOH 711 Rev 2020_Neonatal deaths due to Sepsis July 2021</t>
  </si>
  <si>
    <t>MOH 711 Rev 2020_Neonatal deaths due to Sepsis August 2021</t>
  </si>
  <si>
    <t>MOH 711 Rev 2020_Neonatal deaths due to Sepsis September 2021</t>
  </si>
  <si>
    <t>MOH 711 Rev 2020_Neonatal deaths due to Sepsis October 2021</t>
  </si>
  <si>
    <t>MOH 711 Rev 2020_Neonatal deaths due to Sepsis November 2021</t>
  </si>
  <si>
    <t>MOH 711 Rev 2020_Neonatal deaths due to Sepsis December 2021</t>
  </si>
  <si>
    <t>MOH 711 Rev 2020_Neonatal deaths due to Sepsis January 2022</t>
  </si>
  <si>
    <t>MOH 711 Rev 2020_Neonatal deaths due to Sepsis February 2022</t>
  </si>
  <si>
    <t>MOH 711 Rev 2020_Neonatal deaths due to Sepsis March 2022</t>
  </si>
  <si>
    <t>MOH 711 Rev 2020_Neonatal deaths due to Sepsis April 2022</t>
  </si>
  <si>
    <t>MOH 711 Rev 2020_Neonatal deaths due to Sepsis May 2022</t>
  </si>
  <si>
    <t>MOH 711 Rev 2020_Neonatal deaths due to Sepsis June 2022</t>
  </si>
  <si>
    <t>MOH 711 Rev 2020_Neonatal deaths due to Sepsis July 2022</t>
  </si>
  <si>
    <t>MOH 711 Rev 2020_Neonatal deaths due to Sepsis August 2022</t>
  </si>
  <si>
    <t>MOH 711 Rev 2020_Neonatal deaths due to Sepsis September 2022</t>
  </si>
  <si>
    <t>MOH 711 Rev 2020_Neonatal deaths due to Sepsis October 2022</t>
  </si>
  <si>
    <t>MOH 711 Rev 2020_Neonatal deaths due to Sepsis November 2022</t>
  </si>
  <si>
    <t>MOH 711 Rev 2020_Neonatal deaths due to Sepsis December 2022</t>
  </si>
  <si>
    <t>MOH 711 Rev 2020_Neonates 0 -28 days put on Continous Positive Airway Pressure(CPAP) January 2020</t>
  </si>
  <si>
    <t>MOH 711 Rev 2020_Neonates 0 -28 days put on Continous Positive Airway Pressure(CPAP) February 2020</t>
  </si>
  <si>
    <t>MOH 711 Rev 2020_Neonates 0 -28 days put on Continous Positive Airway Pressure(CPAP) March 2020</t>
  </si>
  <si>
    <t>MOH 711 Rev 2020_Neonates 0 -28 days put on Continous Positive Airway Pressure(CPAP) April 2020</t>
  </si>
  <si>
    <t>MOH 711 Rev 2020_Neonates 0 -28 days put on Continous Positive Airway Pressure(CPAP) May 2020</t>
  </si>
  <si>
    <t>MOH 711 Rev 2020_Neonates 0 -28 days put on Continous Positive Airway Pressure(CPAP) June 2020</t>
  </si>
  <si>
    <t>MOH 711 Rev 2020_Neonates 0 -28 days put on Continous Positive Airway Pressure(CPAP) July 2020</t>
  </si>
  <si>
    <t>MOH 711 Rev 2020_Neonates 0 -28 days put on Continous Positive Airway Pressure(CPAP) August 2020</t>
  </si>
  <si>
    <t>MOH 711 Rev 2020_Neonates 0 -28 days put on Continous Positive Airway Pressure(CPAP) September 2020</t>
  </si>
  <si>
    <t>MOH 711 Rev 2020_Neonates 0 -28 days put on Continous Positive Airway Pressure(CPAP) October 2020</t>
  </si>
  <si>
    <t>MOH 711 Rev 2020_Neonates 0 -28 days put on Continous Positive Airway Pressure(CPAP) November 2020</t>
  </si>
  <si>
    <t>MOH 711 Rev 2020_Neonates 0 -28 days put on Continous Positive Airway Pressure(CPAP) December 2020</t>
  </si>
  <si>
    <t>MOH 711 Rev 2020_Neonates 0 -28 days put on Continous Positive Airway Pressure(CPAP) January 2021</t>
  </si>
  <si>
    <t>MOH 711 Rev 2020_Neonates 0 -28 days put on Continous Positive Airway Pressure(CPAP) February 2021</t>
  </si>
  <si>
    <t>MOH 711 Rev 2020_Neonates 0 -28 days put on Continous Positive Airway Pressure(CPAP) March 2021</t>
  </si>
  <si>
    <t>MOH 711 Rev 2020_Neonates 0 -28 days put on Continous Positive Airway Pressure(CPAP) April 2021</t>
  </si>
  <si>
    <t>MOH 711 Rev 2020_Neonates 0 -28 days put on Continous Positive Airway Pressure(CPAP) May 2021</t>
  </si>
  <si>
    <t>MOH 711 Rev 2020_Neonates 0 -28 days put on Continous Positive Airway Pressure(CPAP) June 2021</t>
  </si>
  <si>
    <t>MOH 711 Rev 2020_Neonates 0 -28 days put on Continous Positive Airway Pressure(CPAP) July 2021</t>
  </si>
  <si>
    <t>MOH 711 Rev 2020_Neonates 0 -28 days put on Continous Positive Airway Pressure(CPAP) August 2021</t>
  </si>
  <si>
    <t>MOH 711 Rev 2020_Neonates 0 -28 days put on Continous Positive Airway Pressure(CPAP) September 2021</t>
  </si>
  <si>
    <t>MOH 711 Rev 2020_Neonates 0 -28 days put on Continous Positive Airway Pressure(CPAP) October 2021</t>
  </si>
  <si>
    <t>MOH 711 Rev 2020_Neonates 0 -28 days put on Continous Positive Airway Pressure(CPAP) November 2021</t>
  </si>
  <si>
    <t>MOH 711 Rev 2020_Neonates 0 -28 days put on Continous Positive Airway Pressure(CPAP) December 2021</t>
  </si>
  <si>
    <t>MOH 711 Rev 2020_Neonates 0 -28 days put on Continous Positive Airway Pressure(CPAP) January 2022</t>
  </si>
  <si>
    <t>MOH 711 Rev 2020_Neonates 0 -28 days put on Continous Positive Airway Pressure(CPAP) February 2022</t>
  </si>
  <si>
    <t>MOH 711 Rev 2020_Neonates 0 -28 days put on Continous Positive Airway Pressure(CPAP) March 2022</t>
  </si>
  <si>
    <t>MOH 711 Rev 2020_Neonates 0 -28 days put on Continous Positive Airway Pressure(CPAP) April 2022</t>
  </si>
  <si>
    <t>MOH 711 Rev 2020_Neonates 0 -28 days put on Continous Positive Airway Pressure(CPAP) May 2022</t>
  </si>
  <si>
    <t>MOH 711 Rev 2020_Neonates 0 -28 days put on Continous Positive Airway Pressure(CPAP) June 2022</t>
  </si>
  <si>
    <t>MOH 711 Rev 2020_Neonates 0 -28 days put on Continous Positive Airway Pressure(CPAP) July 2022</t>
  </si>
  <si>
    <t>MOH 711 Rev 2020_Neonates 0 -28 days put on Continous Positive Airway Pressure(CPAP) August 2022</t>
  </si>
  <si>
    <t>MOH 711 Rev 2020_Neonates 0 -28 days put on Continous Positive Airway Pressure(CPAP) September 2022</t>
  </si>
  <si>
    <t>MOH 711 Rev 2020_Neonates 0 -28 days put on Continous Positive Airway Pressure(CPAP) October 2022</t>
  </si>
  <si>
    <t>MOH 711 Rev 2020_Neonates 0 -28 days put on Continous Positive Airway Pressure(CPAP) November 2022</t>
  </si>
  <si>
    <t>MOH 711 Rev 2020_Neonates 0 -28 days put on Continous Positive Airway Pressure(CPAP) December 2022</t>
  </si>
  <si>
    <t>MOH 711 Rev 2020_Neonates given Vit "K" January 2020</t>
  </si>
  <si>
    <t>MOH 711 Rev 2020_Neonates given Vit "K" February 2020</t>
  </si>
  <si>
    <t>MOH 711 Rev 2020_Neonates given Vit "K" March 2020</t>
  </si>
  <si>
    <t>MOH 711 Rev 2020_Neonates given Vit "K" April 2020</t>
  </si>
  <si>
    <t>MOH 711 Rev 2020_Neonates given Vit "K" May 2020</t>
  </si>
  <si>
    <t>MOH 711 Rev 2020_Neonates given Vit "K" June 2020</t>
  </si>
  <si>
    <t>MOH 711 Rev 2020_Neonates given Vit "K" July 2020</t>
  </si>
  <si>
    <t>MOH 711 Rev 2020_Neonates given Vit "K" August 2020</t>
  </si>
  <si>
    <t>MOH 711 Rev 2020_Neonates given Vit "K" September 2020</t>
  </si>
  <si>
    <t>MOH 711 Rev 2020_Neonates given Vit "K" October 2020</t>
  </si>
  <si>
    <t>MOH 711 Rev 2020_Neonates given Vit "K" November 2020</t>
  </si>
  <si>
    <t>MOH 711 Rev 2020_Neonates given Vit "K" December 2020</t>
  </si>
  <si>
    <t>MOH 711 Rev 2020_Neonates given Vit "K" January 2021</t>
  </si>
  <si>
    <t>MOH 711 Rev 2020_Neonates given Vit "K" February 2021</t>
  </si>
  <si>
    <t>MOH 711 Rev 2020_Neonates given Vit "K" March 2021</t>
  </si>
  <si>
    <t>MOH 711 Rev 2020_Neonates given Vit "K" April 2021</t>
  </si>
  <si>
    <t>MOH 711 Rev 2020_Neonates given Vit "K" May 2021</t>
  </si>
  <si>
    <t>MOH 711 Rev 2020_Neonates given Vit "K" June 2021</t>
  </si>
  <si>
    <t>MOH 711 Rev 2020_Neonates given Vit "K" July 2021</t>
  </si>
  <si>
    <t>MOH 711 Rev 2020_Neonates given Vit "K" August 2021</t>
  </si>
  <si>
    <t>MOH 711 Rev 2020_Neonates given Vit "K" September 2021</t>
  </si>
  <si>
    <t>MOH 711 Rev 2020_Neonates given Vit "K" October 2021</t>
  </si>
  <si>
    <t>MOH 711 Rev 2020_Neonates given Vit "K" November 2021</t>
  </si>
  <si>
    <t>MOH 711 Rev 2020_Neonates given Vit "K" December 2021</t>
  </si>
  <si>
    <t>MOH 711 Rev 2020_Neonates given Vit "K" January 2022</t>
  </si>
  <si>
    <t>MOH 711 Rev 2020_Neonates given Vit "K" February 2022</t>
  </si>
  <si>
    <t>MOH 711 Rev 2020_Neonates given Vit "K" March 2022</t>
  </si>
  <si>
    <t>MOH 711 Rev 2020_Neonates given Vit "K" April 2022</t>
  </si>
  <si>
    <t>MOH 711 Rev 2020_Neonates given Vit "K" May 2022</t>
  </si>
  <si>
    <t>MOH 711 Rev 2020_Neonates given Vit "K" June 2022</t>
  </si>
  <si>
    <t>MOH 711 Rev 2020_Neonates given Vit "K" July 2022</t>
  </si>
  <si>
    <t>MOH 711 Rev 2020_Neonates given Vit "K" August 2022</t>
  </si>
  <si>
    <t>MOH 711 Rev 2020_Neonates given Vit "K" September 2022</t>
  </si>
  <si>
    <t>MOH 711 Rev 2020_Neonates given Vit "K" October 2022</t>
  </si>
  <si>
    <t>MOH 711 Rev 2020_Neonates given Vit "K" November 2022</t>
  </si>
  <si>
    <t>MOH 711 Rev 2020_Neonates given Vit "K" December 2022</t>
  </si>
  <si>
    <t>MOH 711 Rev 2020_Neonates initiated on Kangaroo Mother Care January 2020</t>
  </si>
  <si>
    <t>MOH 711 Rev 2020_Neonates initiated on Kangaroo Mother Care February 2020</t>
  </si>
  <si>
    <t>MOH 711 Rev 2020_Neonates initiated on Kangaroo Mother Care March 2020</t>
  </si>
  <si>
    <t>MOH 711 Rev 2020_Neonates initiated on Kangaroo Mother Care April 2020</t>
  </si>
  <si>
    <t>MOH 711 Rev 2020_Neonates initiated on Kangaroo Mother Care May 2020</t>
  </si>
  <si>
    <t>MOH 711 Rev 2020_Neonates initiated on Kangaroo Mother Care June 2020</t>
  </si>
  <si>
    <t>MOH 711 Rev 2020_Neonates initiated on Kangaroo Mother Care July 2020</t>
  </si>
  <si>
    <t>MOH 711 Rev 2020_Neonates initiated on Kangaroo Mother Care August 2020</t>
  </si>
  <si>
    <t>MOH 711 Rev 2020_Neonates initiated on Kangaroo Mother Care September 2020</t>
  </si>
  <si>
    <t>MOH 711 Rev 2020_Neonates initiated on Kangaroo Mother Care October 2020</t>
  </si>
  <si>
    <t>MOH 711 Rev 2020_Neonates initiated on Kangaroo Mother Care November 2020</t>
  </si>
  <si>
    <t>MOH 711 Rev 2020_Neonates initiated on Kangaroo Mother Care December 2020</t>
  </si>
  <si>
    <t>MOH 711 Rev 2020_Neonates initiated on Kangaroo Mother Care January 2021</t>
  </si>
  <si>
    <t>MOH 711 Rev 2020_Neonates initiated on Kangaroo Mother Care February 2021</t>
  </si>
  <si>
    <t>MOH 711 Rev 2020_Neonates initiated on Kangaroo Mother Care March 2021</t>
  </si>
  <si>
    <t>MOH 711 Rev 2020_Neonates initiated on Kangaroo Mother Care April 2021</t>
  </si>
  <si>
    <t>MOH 711 Rev 2020_Neonates initiated on Kangaroo Mother Care May 2021</t>
  </si>
  <si>
    <t>MOH 711 Rev 2020_Neonates initiated on Kangaroo Mother Care June 2021</t>
  </si>
  <si>
    <t>MOH 711 Rev 2020_Neonates initiated on Kangaroo Mother Care July 2021</t>
  </si>
  <si>
    <t>MOH 711 Rev 2020_Neonates initiated on Kangaroo Mother Care August 2021</t>
  </si>
  <si>
    <t>MOH 711 Rev 2020_Neonates initiated on Kangaroo Mother Care September 2021</t>
  </si>
  <si>
    <t>MOH 711 Rev 2020_Neonates initiated on Kangaroo Mother Care October 2021</t>
  </si>
  <si>
    <t>MOH 711 Rev 2020_Neonates initiated on Kangaroo Mother Care November 2021</t>
  </si>
  <si>
    <t>MOH 711 Rev 2020_Neonates initiated on Kangaroo Mother Care December 2021</t>
  </si>
  <si>
    <t>MOH 711 Rev 2020_Neonates initiated on Kangaroo Mother Care January 2022</t>
  </si>
  <si>
    <t>MOH 711 Rev 2020_Neonates initiated on Kangaroo Mother Care February 2022</t>
  </si>
  <si>
    <t>MOH 711 Rev 2020_Neonates initiated on Kangaroo Mother Care March 2022</t>
  </si>
  <si>
    <t>MOH 711 Rev 2020_Neonates initiated on Kangaroo Mother Care April 2022</t>
  </si>
  <si>
    <t>MOH 711 Rev 2020_Neonates initiated on Kangaroo Mother Care May 2022</t>
  </si>
  <si>
    <t>MOH 711 Rev 2020_Neonates initiated on Kangaroo Mother Care June 2022</t>
  </si>
  <si>
    <t>MOH 711 Rev 2020_Neonates initiated on Kangaroo Mother Care July 2022</t>
  </si>
  <si>
    <t>MOH 711 Rev 2020_Neonates initiated on Kangaroo Mother Care August 2022</t>
  </si>
  <si>
    <t>MOH 711 Rev 2020_Neonates initiated on Kangaroo Mother Care September 2022</t>
  </si>
  <si>
    <t>MOH 711 Rev 2020_Neonates initiated on Kangaroo Mother Care October 2022</t>
  </si>
  <si>
    <t>MOH 711 Rev 2020_Neonates initiated on Kangaroo Mother Care November 2022</t>
  </si>
  <si>
    <t>MOH 711 Rev 2020_Neonates initiated on Kangaroo Mother Care December 2022</t>
  </si>
  <si>
    <t>MOH 711 Rev 2020_Perinatal Deaths 0-7 days January 2020</t>
  </si>
  <si>
    <t>MOH 711 Rev 2020_Perinatal Deaths 0-7 days February 2020</t>
  </si>
  <si>
    <t>MOH 711 Rev 2020_Perinatal Deaths 0-7 days March 2020</t>
  </si>
  <si>
    <t>MOH 711 Rev 2020_Perinatal Deaths 0-7 days April 2020</t>
  </si>
  <si>
    <t>MOH 711 Rev 2020_Perinatal Deaths 0-7 days May 2020</t>
  </si>
  <si>
    <t>MOH 711 Rev 2020_Perinatal Deaths 0-7 days June 2020</t>
  </si>
  <si>
    <t>MOH 711 Rev 2020_Perinatal Deaths 0-7 days July 2020</t>
  </si>
  <si>
    <t>MOH 711 Rev 2020_Perinatal Deaths 0-7 days August 2020</t>
  </si>
  <si>
    <t>MOH 711 Rev 2020_Perinatal Deaths 0-7 days September 2020</t>
  </si>
  <si>
    <t>MOH 711 Rev 2020_Perinatal Deaths 0-7 days October 2020</t>
  </si>
  <si>
    <t>MOH 711 Rev 2020_Perinatal Deaths 0-7 days November 2020</t>
  </si>
  <si>
    <t>MOH 711 Rev 2020_Perinatal Deaths 0-7 days December 2020</t>
  </si>
  <si>
    <t>MOH 711 Rev 2020_Perinatal Deaths 0-7 days January 2021</t>
  </si>
  <si>
    <t>MOH 711 Rev 2020_Perinatal Deaths 0-7 days February 2021</t>
  </si>
  <si>
    <t>MOH 711 Rev 2020_Perinatal Deaths 0-7 days March 2021</t>
  </si>
  <si>
    <t>MOH 711 Rev 2020_Perinatal Deaths 0-7 days April 2021</t>
  </si>
  <si>
    <t>MOH 711 Rev 2020_Perinatal Deaths 0-7 days May 2021</t>
  </si>
  <si>
    <t>MOH 711 Rev 2020_Perinatal Deaths 0-7 days June 2021</t>
  </si>
  <si>
    <t>MOH 711 Rev 2020_Perinatal Deaths 0-7 days July 2021</t>
  </si>
  <si>
    <t>MOH 711 Rev 2020_Perinatal Deaths 0-7 days August 2021</t>
  </si>
  <si>
    <t>MOH 711 Rev 2020_Perinatal Deaths 0-7 days September 2021</t>
  </si>
  <si>
    <t>MOH 711 Rev 2020_Perinatal Deaths 0-7 days October 2021</t>
  </si>
  <si>
    <t>MOH 711 Rev 2020_Perinatal Deaths 0-7 days November 2021</t>
  </si>
  <si>
    <t>MOH 711 Rev 2020_Perinatal Deaths 0-7 days December 2021</t>
  </si>
  <si>
    <t>MOH 711 Rev 2020_Perinatal Deaths 0-7 days January 2022</t>
  </si>
  <si>
    <t>MOH 711 Rev 2020_Perinatal Deaths 0-7 days February 2022</t>
  </si>
  <si>
    <t>MOH 711 Rev 2020_Perinatal Deaths 0-7 days March 2022</t>
  </si>
  <si>
    <t>MOH 711 Rev 2020_Perinatal Deaths 0-7 days April 2022</t>
  </si>
  <si>
    <t>MOH 711 Rev 2020_Perinatal Deaths 0-7 days May 2022</t>
  </si>
  <si>
    <t>MOH 711 Rev 2020_Perinatal Deaths 0-7 days June 2022</t>
  </si>
  <si>
    <t>MOH 711 Rev 2020_Perinatal Deaths 0-7 days July 2022</t>
  </si>
  <si>
    <t>MOH 711 Rev 2020_Perinatal Deaths 0-7 days August 2022</t>
  </si>
  <si>
    <t>MOH 711 Rev 2020_Perinatal Deaths 0-7 days September 2022</t>
  </si>
  <si>
    <t>MOH 711 Rev 2020_Perinatal Deaths 0-7 days October 2022</t>
  </si>
  <si>
    <t>MOH 711 Rev 2020_Perinatal Deaths 0-7 days November 2022</t>
  </si>
  <si>
    <t>MOH 711 Rev 2020_Perinatal Deaths 0-7 days December 2022</t>
  </si>
  <si>
    <t>MOH 711 APH (Ante partum Haemorrage) January 2020</t>
  </si>
  <si>
    <t>MOH 711 APH (Ante partum Haemorrage) February 2020</t>
  </si>
  <si>
    <t>MOH 711 APH (Ante partum Haemorrage) March 2020</t>
  </si>
  <si>
    <t>MOH 711 APH (Ante partum Haemorrage) April 2020</t>
  </si>
  <si>
    <t>MOH 711 APH (Ante partum Haemorrage) May 2020</t>
  </si>
  <si>
    <t>MOH 711 APH (Ante partum Haemorrage) June 2020</t>
  </si>
  <si>
    <t>MOH 711 APH (Ante partum Haemorrage) July 2020</t>
  </si>
  <si>
    <t>MOH 711 APH (Ante partum Haemorrage) August 2020</t>
  </si>
  <si>
    <t>MOH 711 APH (Ante partum Haemorrage) September 2020</t>
  </si>
  <si>
    <t>MOH 711 APH (Ante partum Haemorrage) October 2020</t>
  </si>
  <si>
    <t>MOH 711 APH (Ante partum Haemorrage) November 2020</t>
  </si>
  <si>
    <t>MOH 711 APH (Ante partum Haemorrage) December 2020</t>
  </si>
  <si>
    <t>MOH 711 APH (Ante partum Haemorrage) January 2021</t>
  </si>
  <si>
    <t>MOH 711 APH (Ante partum Haemorrage) February 2021</t>
  </si>
  <si>
    <t>MOH 711 APH (Ante partum Haemorrage) March 2021</t>
  </si>
  <si>
    <t>MOH 711 APH (Ante partum Haemorrage) April 2021</t>
  </si>
  <si>
    <t>MOH 711 APH (Ante partum Haemorrage) May 2021</t>
  </si>
  <si>
    <t>MOH 711 APH (Ante partum Haemorrage) June 2021</t>
  </si>
  <si>
    <t>MOH 711 APH (Ante partum Haemorrage) July 2021</t>
  </si>
  <si>
    <t>MOH 711 APH (Ante partum Haemorrage) August 2021</t>
  </si>
  <si>
    <t>MOH 711 APH (Ante partum Haemorrage) September 2021</t>
  </si>
  <si>
    <t>MOH 711 APH (Ante partum Haemorrage) October 2021</t>
  </si>
  <si>
    <t>MOH 711 APH (Ante partum Haemorrage) November 2021</t>
  </si>
  <si>
    <t>MOH 711 APH (Ante partum Haemorrage) December 2021</t>
  </si>
  <si>
    <t>MOH 711 APH (Ante partum Haemorrage) January 2022</t>
  </si>
  <si>
    <t>MOH 711 APH (Ante partum Haemorrage) February 2022</t>
  </si>
  <si>
    <t>MOH 711 APH (Ante partum Haemorrage) March 2022</t>
  </si>
  <si>
    <t>MOH 711 APH (Ante partum Haemorrage) April 2022</t>
  </si>
  <si>
    <t>MOH 711 APH (Ante partum Haemorrage) May 2022</t>
  </si>
  <si>
    <t>MOH 711 APH (Ante partum Haemorrage) June 2022</t>
  </si>
  <si>
    <t>MOH 711 APH (Ante partum Haemorrage) July 2022</t>
  </si>
  <si>
    <t>MOH 711 APH (Ante partum Haemorrage) August 2022</t>
  </si>
  <si>
    <t>MOH 711 APH (Ante partum Haemorrage) September 2022</t>
  </si>
  <si>
    <t>MOH 711 APH (Ante partum Haemorrage) October 2022</t>
  </si>
  <si>
    <t>MOH 711 APH (Ante partum Haemorrage) November 2022</t>
  </si>
  <si>
    <t>MOH 711 APH (Ante partum Haemorrage) December 2022</t>
  </si>
  <si>
    <t xml:space="preserve">March Medicare Clinic </t>
  </si>
  <si>
    <t xml:space="preserve">Nyarotis Clinic </t>
  </si>
  <si>
    <t>MOH 711 Eclampsia January 2020</t>
  </si>
  <si>
    <t>MOH 711 Eclampsia February 2020</t>
  </si>
  <si>
    <t>MOH 711 Eclampsia March 2020</t>
  </si>
  <si>
    <t>MOH 711 Eclampsia April 2020</t>
  </si>
  <si>
    <t>MOH 711 Eclampsia May 2020</t>
  </si>
  <si>
    <t>MOH 711 Eclampsia June 2020</t>
  </si>
  <si>
    <t>MOH 711 Eclampsia July 2020</t>
  </si>
  <si>
    <t>MOH 711 Eclampsia August 2020</t>
  </si>
  <si>
    <t>MOH 711 Eclampsia September 2020</t>
  </si>
  <si>
    <t>MOH 711 Eclampsia October 2020</t>
  </si>
  <si>
    <t>MOH 711 Eclampsia November 2020</t>
  </si>
  <si>
    <t>MOH 711 Eclampsia December 2020</t>
  </si>
  <si>
    <t>MOH 711 Eclampsia January 2021</t>
  </si>
  <si>
    <t>MOH 711 Eclampsia February 2021</t>
  </si>
  <si>
    <t>MOH 711 Eclampsia March 2021</t>
  </si>
  <si>
    <t>MOH 711 Eclampsia April 2021</t>
  </si>
  <si>
    <t>MOH 711 Eclampsia May 2021</t>
  </si>
  <si>
    <t>MOH 711 Eclampsia June 2021</t>
  </si>
  <si>
    <t>MOH 711 Eclampsia July 2021</t>
  </si>
  <si>
    <t>MOH 711 Eclampsia August 2021</t>
  </si>
  <si>
    <t>MOH 711 Eclampsia September 2021</t>
  </si>
  <si>
    <t>MOH 711 Eclampsia October 2021</t>
  </si>
  <si>
    <t>MOH 711 Eclampsia November 2021</t>
  </si>
  <si>
    <t>MOH 711 Eclampsia December 2021</t>
  </si>
  <si>
    <t>MOH 711 Eclampsia January 2022</t>
  </si>
  <si>
    <t>MOH 711 Eclampsia February 2022</t>
  </si>
  <si>
    <t>MOH 711 Eclampsia March 2022</t>
  </si>
  <si>
    <t>MOH 711 Eclampsia April 2022</t>
  </si>
  <si>
    <t>MOH 711 Eclampsia May 2022</t>
  </si>
  <si>
    <t>MOH 711 Eclampsia June 2022</t>
  </si>
  <si>
    <t>MOH 711 Eclampsia July 2022</t>
  </si>
  <si>
    <t>MOH 711 Eclampsia August 2022</t>
  </si>
  <si>
    <t>MOH 711 Eclampsia September 2022</t>
  </si>
  <si>
    <t>MOH 711 Eclampsia October 2022</t>
  </si>
  <si>
    <t>MOH 711 Eclampsia November 2022</t>
  </si>
  <si>
    <t>MOH 711 Eclampsia December 2022</t>
  </si>
  <si>
    <t>MOH 711 Obstructed Labour January 2020</t>
  </si>
  <si>
    <t>MOH 711 Obstructed Labour February 2020</t>
  </si>
  <si>
    <t>MOH 711 Obstructed Labour March 2020</t>
  </si>
  <si>
    <t>MOH 711 Obstructed Labour April 2020</t>
  </si>
  <si>
    <t>MOH 711 Obstructed Labour May 2020</t>
  </si>
  <si>
    <t>MOH 711 Obstructed Labour June 2020</t>
  </si>
  <si>
    <t>MOH 711 Obstructed Labour July 2020</t>
  </si>
  <si>
    <t>MOH 711 Obstructed Labour August 2020</t>
  </si>
  <si>
    <t>MOH 711 Obstructed Labour September 2020</t>
  </si>
  <si>
    <t>MOH 711 Obstructed Labour October 2020</t>
  </si>
  <si>
    <t>MOH 711 Obstructed Labour November 2020</t>
  </si>
  <si>
    <t>MOH 711 Obstructed Labour December 2020</t>
  </si>
  <si>
    <t>MOH 711 Obstructed Labour January 2021</t>
  </si>
  <si>
    <t>MOH 711 Obstructed Labour February 2021</t>
  </si>
  <si>
    <t>MOH 711 Obstructed Labour March 2021</t>
  </si>
  <si>
    <t>MOH 711 Obstructed Labour April 2021</t>
  </si>
  <si>
    <t>MOH 711 Obstructed Labour May 2021</t>
  </si>
  <si>
    <t>MOH 711 Obstructed Labour June 2021</t>
  </si>
  <si>
    <t>MOH 711 Obstructed Labour July 2021</t>
  </si>
  <si>
    <t>MOH 711 Obstructed Labour August 2021</t>
  </si>
  <si>
    <t>MOH 711 Obstructed Labour September 2021</t>
  </si>
  <si>
    <t>MOH 711 Obstructed Labour October 2021</t>
  </si>
  <si>
    <t>MOH 711 Obstructed Labour November 2021</t>
  </si>
  <si>
    <t>MOH 711 Obstructed Labour December 2021</t>
  </si>
  <si>
    <t>MOH 711 Obstructed Labour January 2022</t>
  </si>
  <si>
    <t>MOH 711 Obstructed Labour February 2022</t>
  </si>
  <si>
    <t>MOH 711 Obstructed Labour March 2022</t>
  </si>
  <si>
    <t>MOH 711 Obstructed Labour April 2022</t>
  </si>
  <si>
    <t>MOH 711 Obstructed Labour May 2022</t>
  </si>
  <si>
    <t>MOH 711 Obstructed Labour June 2022</t>
  </si>
  <si>
    <t>MOH 711 Obstructed Labour July 2022</t>
  </si>
  <si>
    <t>MOH 711 Obstructed Labour August 2022</t>
  </si>
  <si>
    <t>MOH 711 Obstructed Labour September 2022</t>
  </si>
  <si>
    <t>MOH 711 Obstructed Labour October 2022</t>
  </si>
  <si>
    <t>MOH 711 Obstructed Labour November 2022</t>
  </si>
  <si>
    <t>MOH 711 Obstructed Labour December 2022</t>
  </si>
  <si>
    <t>MOH 711 PPH (Post Partum Haemorrage) January 2020</t>
  </si>
  <si>
    <t>MOH 711 PPH (Post Partum Haemorrage) February 2020</t>
  </si>
  <si>
    <t>MOH 711 PPH (Post Partum Haemorrage) March 2020</t>
  </si>
  <si>
    <t>MOH 711 PPH (Post Partum Haemorrage) April 2020</t>
  </si>
  <si>
    <t>MOH 711 PPH (Post Partum Haemorrage) May 2020</t>
  </si>
  <si>
    <t>MOH 711 PPH (Post Partum Haemorrage) June 2020</t>
  </si>
  <si>
    <t>MOH 711 PPH (Post Partum Haemorrage) July 2020</t>
  </si>
  <si>
    <t>MOH 711 PPH (Post Partum Haemorrage) August 2020</t>
  </si>
  <si>
    <t>MOH 711 PPH (Post Partum Haemorrage) September 2020</t>
  </si>
  <si>
    <t>MOH 711 PPH (Post Partum Haemorrage) October 2020</t>
  </si>
  <si>
    <t>MOH 711 PPH (Post Partum Haemorrage) November 2020</t>
  </si>
  <si>
    <t>MOH 711 PPH (Post Partum Haemorrage) December 2020</t>
  </si>
  <si>
    <t>MOH 711 PPH (Post Partum Haemorrage) January 2021</t>
  </si>
  <si>
    <t>MOH 711 PPH (Post Partum Haemorrage) February 2021</t>
  </si>
  <si>
    <t>MOH 711 PPH (Post Partum Haemorrage) March 2021</t>
  </si>
  <si>
    <t>MOH 711 PPH (Post Partum Haemorrage) April 2021</t>
  </si>
  <si>
    <t>MOH 711 PPH (Post Partum Haemorrage) May 2021</t>
  </si>
  <si>
    <t>MOH 711 PPH (Post Partum Haemorrage) June 2021</t>
  </si>
  <si>
    <t>MOH 711 PPH (Post Partum Haemorrage) July 2021</t>
  </si>
  <si>
    <t>MOH 711 PPH (Post Partum Haemorrage) August 2021</t>
  </si>
  <si>
    <t>MOH 711 PPH (Post Partum Haemorrage) September 2021</t>
  </si>
  <si>
    <t>MOH 711 PPH (Post Partum Haemorrage) October 2021</t>
  </si>
  <si>
    <t>MOH 711 PPH (Post Partum Haemorrage) November 2021</t>
  </si>
  <si>
    <t>MOH 711 PPH (Post Partum Haemorrage) December 2021</t>
  </si>
  <si>
    <t>MOH 711 PPH (Post Partum Haemorrage) January 2022</t>
  </si>
  <si>
    <t>MOH 711 PPH (Post Partum Haemorrage) February 2022</t>
  </si>
  <si>
    <t>MOH 711 PPH (Post Partum Haemorrage) March 2022</t>
  </si>
  <si>
    <t>MOH 711 PPH (Post Partum Haemorrage) April 2022</t>
  </si>
  <si>
    <t>MOH 711 PPH (Post Partum Haemorrage) May 2022</t>
  </si>
  <si>
    <t>MOH 711 PPH (Post Partum Haemorrage) June 2022</t>
  </si>
  <si>
    <t>MOH 711 PPH (Post Partum Haemorrage) July 2022</t>
  </si>
  <si>
    <t>MOH 711 PPH (Post Partum Haemorrage) August 2022</t>
  </si>
  <si>
    <t>MOH 711 PPH (Post Partum Haemorrage) September 2022</t>
  </si>
  <si>
    <t>MOH 711 PPH (Post Partum Haemorrage) October 2022</t>
  </si>
  <si>
    <t>MOH 711 PPH (Post Partum Haemorrage) November 2022</t>
  </si>
  <si>
    <t>MOH 711 PPH (Post Partum Haemorrage) December 2022</t>
  </si>
  <si>
    <t>MOH 711 Ruptured Uterus January 2020</t>
  </si>
  <si>
    <t>MOH 711 Ruptured Uterus February 2020</t>
  </si>
  <si>
    <t>MOH 711 Ruptured Uterus March 2020</t>
  </si>
  <si>
    <t>MOH 711 Ruptured Uterus April 2020</t>
  </si>
  <si>
    <t>MOH 711 Ruptured Uterus May 2020</t>
  </si>
  <si>
    <t>MOH 711 Ruptured Uterus June 2020</t>
  </si>
  <si>
    <t>MOH 711 Ruptured Uterus July 2020</t>
  </si>
  <si>
    <t>MOH 711 Ruptured Uterus August 2020</t>
  </si>
  <si>
    <t>MOH 711 Ruptured Uterus September 2020</t>
  </si>
  <si>
    <t>MOH 711 Ruptured Uterus October 2020</t>
  </si>
  <si>
    <t>MOH 711 Ruptured Uterus November 2020</t>
  </si>
  <si>
    <t>MOH 711 Ruptured Uterus December 2020</t>
  </si>
  <si>
    <t>MOH 711 Ruptured Uterus January 2021</t>
  </si>
  <si>
    <t>MOH 711 Ruptured Uterus February 2021</t>
  </si>
  <si>
    <t>MOH 711 Ruptured Uterus March 2021</t>
  </si>
  <si>
    <t>MOH 711 Ruptured Uterus April 2021</t>
  </si>
  <si>
    <t>MOH 711 Ruptured Uterus May 2021</t>
  </si>
  <si>
    <t>MOH 711 Ruptured Uterus June 2021</t>
  </si>
  <si>
    <t>MOH 711 Ruptured Uterus July 2021</t>
  </si>
  <si>
    <t>MOH 711 Ruptured Uterus August 2021</t>
  </si>
  <si>
    <t>MOH 711 Ruptured Uterus September 2021</t>
  </si>
  <si>
    <t>MOH 711 Ruptured Uterus October 2021</t>
  </si>
  <si>
    <t>MOH 711 Ruptured Uterus November 2021</t>
  </si>
  <si>
    <t>MOH 711 Ruptured Uterus December 2021</t>
  </si>
  <si>
    <t>MOH 711 Ruptured Uterus January 2022</t>
  </si>
  <si>
    <t>MOH 711 Ruptured Uterus February 2022</t>
  </si>
  <si>
    <t>MOH 711 Ruptured Uterus March 2022</t>
  </si>
  <si>
    <t>MOH 711 Ruptured Uterus April 2022</t>
  </si>
  <si>
    <t>MOH 711 Ruptured Uterus May 2022</t>
  </si>
  <si>
    <t>MOH 711 Ruptured Uterus June 2022</t>
  </si>
  <si>
    <t>MOH 711 Ruptured Uterus July 2022</t>
  </si>
  <si>
    <t>MOH 711 Ruptured Uterus August 2022</t>
  </si>
  <si>
    <t>MOH 711 Ruptured Uterus September 2022</t>
  </si>
  <si>
    <t>MOH 711 Ruptured Uterus October 2022</t>
  </si>
  <si>
    <t>MOH 711 Ruptured Uterus November 2022</t>
  </si>
  <si>
    <t>MOH 711 Ruptured Uterus December 2022</t>
  </si>
  <si>
    <t>MOH 711 Sepsis January 2020</t>
  </si>
  <si>
    <t>MOH 711 Sepsis February 2020</t>
  </si>
  <si>
    <t>MOH 711 Sepsis March 2020</t>
  </si>
  <si>
    <t>MOH 711 Sepsis April 2020</t>
  </si>
  <si>
    <t>MOH 711 Sepsis May 2020</t>
  </si>
  <si>
    <t>MOH 711 Sepsis June 2020</t>
  </si>
  <si>
    <t>MOH 711 Sepsis July 2020</t>
  </si>
  <si>
    <t>MOH 711 Sepsis August 2020</t>
  </si>
  <si>
    <t>MOH 711 Sepsis September 2020</t>
  </si>
  <si>
    <t>MOH 711 Sepsis October 2020</t>
  </si>
  <si>
    <t>MOH 711 Sepsis November 2020</t>
  </si>
  <si>
    <t>MOH 711 Sepsis December 2020</t>
  </si>
  <si>
    <t>MOH 711 Sepsis January 2021</t>
  </si>
  <si>
    <t>MOH 711 Sepsis February 2021</t>
  </si>
  <si>
    <t>MOH 711 Sepsis March 2021</t>
  </si>
  <si>
    <t>MOH 711 Sepsis April 2021</t>
  </si>
  <si>
    <t>MOH 711 Sepsis May 2021</t>
  </si>
  <si>
    <t>MOH 711 Sepsis June 2021</t>
  </si>
  <si>
    <t>MOH 711 Sepsis July 2021</t>
  </si>
  <si>
    <t>MOH 711 Sepsis August 2021</t>
  </si>
  <si>
    <t>MOH 711 Sepsis September 2021</t>
  </si>
  <si>
    <t>MOH 711 Sepsis October 2021</t>
  </si>
  <si>
    <t>MOH 711 Sepsis November 2021</t>
  </si>
  <si>
    <t>MOH 711 Sepsis December 2021</t>
  </si>
  <si>
    <t>MOH 711 Sepsis January 2022</t>
  </si>
  <si>
    <t>MOH 711 Sepsis February 2022</t>
  </si>
  <si>
    <t>MOH 711 Sepsis March 2022</t>
  </si>
  <si>
    <t>MOH 711 Sepsis April 2022</t>
  </si>
  <si>
    <t>MOH 711 Sepsis May 2022</t>
  </si>
  <si>
    <t>MOH 711 Sepsis June 2022</t>
  </si>
  <si>
    <t>MOH 711 Sepsis July 2022</t>
  </si>
  <si>
    <t>MOH 711 Sepsis August 2022</t>
  </si>
  <si>
    <t>MOH 711 Sepsis September 2022</t>
  </si>
  <si>
    <t>MOH 711 Sepsis October 2022</t>
  </si>
  <si>
    <t>2020</t>
  </si>
  <si>
    <t>2021</t>
  </si>
  <si>
    <t>2022</t>
  </si>
  <si>
    <t>Jan 2021</t>
  </si>
  <si>
    <t>Feb 2021</t>
  </si>
  <si>
    <t>March 2021</t>
  </si>
  <si>
    <t>April 2021</t>
  </si>
  <si>
    <t>May 2021</t>
  </si>
  <si>
    <t>June 2021</t>
  </si>
  <si>
    <t>July 2021</t>
  </si>
  <si>
    <t>Aug 2021</t>
  </si>
  <si>
    <t>Sept 2021</t>
  </si>
  <si>
    <t>Oct 2021</t>
  </si>
  <si>
    <t>Nov 2021</t>
  </si>
  <si>
    <t>Dec 2021</t>
  </si>
  <si>
    <t>Jan 2022</t>
  </si>
  <si>
    <t>Feb 2022</t>
  </si>
  <si>
    <t>March 2022</t>
  </si>
  <si>
    <t>April 2022</t>
  </si>
  <si>
    <t>May 2022</t>
  </si>
  <si>
    <t>June 2022</t>
  </si>
  <si>
    <t>July 2022</t>
  </si>
  <si>
    <t>Aug 2022</t>
  </si>
  <si>
    <t>Sept 2022</t>
  </si>
  <si>
    <t>Oct 2022</t>
  </si>
  <si>
    <t>Nov 2022</t>
  </si>
  <si>
    <t>Dec 2022</t>
  </si>
  <si>
    <t>Count NA</t>
  </si>
  <si>
    <t>Mean</t>
  </si>
  <si>
    <t>Variance</t>
  </si>
  <si>
    <t>2017</t>
  </si>
  <si>
    <t>2018</t>
  </si>
  <si>
    <t>2019</t>
  </si>
  <si>
    <t>Facility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</si>
</sst>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4" fillId="0" borderId="0" xfId="0" applyFont="1"/>
    <xf numFmtId="0" fontId="1" fillId="0" borderId="1" xfId="0" applyFont="1" applyBorder="1" applyAlignment="1">
      <alignment horizontal="center" vertical="top"/>
    </xf>
    <xf numFmtId="0" fontId="5" fillId="0" borderId="0" xfId="0" applyFont="1"/>
    <xf numFmtId="0" fontId="4" fillId="0" borderId="2" xfId="0" applyFont="1" applyBorder="1"/>
    <xf numFmtId="0" fontId="7" fillId="0" borderId="3" xfId="0" applyFont="1" applyBorder="1"/>
    <xf numFmtId="0" fontId="1" fillId="0" borderId="0" xfId="0" applyFont="1" applyAlignment="1">
      <alignment horizontal="center" vertical="top"/>
    </xf>
    <xf numFmtId="0" fontId="7" fillId="0" borderId="4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6" fillId="0" borderId="0" xfId="0" applyFont="1" applyAlignment="1">
      <alignment wrapText="1"/>
    </xf>
    <xf numFmtId="0" fontId="6" fillId="0" borderId="2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400"/>
  <sheetViews>
    <sheetView workbookViewId="0"/>
  </sheetViews>
  <sheetFormatPr baseColWidth="10" defaultColWidth="14.5" defaultRowHeight="15" customHeight="1" x14ac:dyDescent="0.2"/>
  <cols>
    <col min="1" max="1" width="7.1640625" customWidth="1"/>
    <col min="2" max="2" width="48" customWidth="1"/>
    <col min="3" max="3" width="41" customWidth="1"/>
    <col min="4" max="4" width="34.5" customWidth="1"/>
    <col min="5" max="5" width="23" customWidth="1"/>
    <col min="6" max="6" width="18.5" customWidth="1"/>
    <col min="7" max="7" width="26.5" customWidth="1"/>
    <col min="8" max="8" width="12.1640625" customWidth="1"/>
    <col min="9" max="10" width="12.33203125" customWidth="1"/>
    <col min="11" max="11" width="30" customWidth="1"/>
    <col min="12" max="12" width="16.33203125" customWidth="1"/>
  </cols>
  <sheetData>
    <row r="1" spans="1:13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</row>
    <row r="2" spans="1:13" x14ac:dyDescent="0.2">
      <c r="A2" s="5">
        <v>1</v>
      </c>
      <c r="B2" s="5" t="s">
        <v>13</v>
      </c>
      <c r="C2" s="4"/>
      <c r="D2" s="4"/>
      <c r="E2" s="4" t="s">
        <v>14</v>
      </c>
      <c r="F2" s="4" t="s">
        <v>15</v>
      </c>
      <c r="G2" s="4" t="s">
        <v>16</v>
      </c>
      <c r="H2" s="4">
        <v>2</v>
      </c>
      <c r="I2" s="4">
        <v>0.2613993</v>
      </c>
      <c r="J2" s="4">
        <v>34.840328999999997</v>
      </c>
      <c r="K2" s="4" t="s">
        <v>17</v>
      </c>
      <c r="L2" s="4" t="s">
        <v>18</v>
      </c>
      <c r="M2" s="4">
        <v>0.28867782199999997</v>
      </c>
    </row>
    <row r="3" spans="1:13" x14ac:dyDescent="0.2">
      <c r="A3" s="5">
        <v>2</v>
      </c>
      <c r="B3" s="5" t="s">
        <v>19</v>
      </c>
      <c r="C3" s="4"/>
      <c r="D3" s="4"/>
      <c r="E3" s="4" t="s">
        <v>14</v>
      </c>
      <c r="F3" s="4" t="s">
        <v>15</v>
      </c>
      <c r="G3" s="4" t="s">
        <v>16</v>
      </c>
      <c r="H3" s="4">
        <v>2</v>
      </c>
      <c r="I3" s="4">
        <v>0.26167824699999997</v>
      </c>
      <c r="J3" s="4">
        <v>34.840350460000003</v>
      </c>
      <c r="K3" s="4" t="s">
        <v>17</v>
      </c>
      <c r="L3" s="4" t="s">
        <v>18</v>
      </c>
      <c r="M3" s="4">
        <v>0.28870016999999998</v>
      </c>
    </row>
    <row r="4" spans="1:13" x14ac:dyDescent="0.2">
      <c r="A4" s="5">
        <v>3</v>
      </c>
      <c r="B4" s="5" t="s">
        <v>20</v>
      </c>
      <c r="C4" s="4"/>
      <c r="D4" s="4"/>
      <c r="E4" s="4" t="s">
        <v>21</v>
      </c>
      <c r="F4" s="4" t="s">
        <v>15</v>
      </c>
      <c r="G4" s="4" t="s">
        <v>16</v>
      </c>
      <c r="H4" s="4">
        <v>2</v>
      </c>
      <c r="I4" s="4">
        <v>0.2821844</v>
      </c>
      <c r="J4" s="4">
        <v>34.746713100000001</v>
      </c>
      <c r="K4" s="4" t="s">
        <v>22</v>
      </c>
      <c r="L4" s="4" t="s">
        <v>18</v>
      </c>
      <c r="M4" s="4">
        <v>0.19624925900000001</v>
      </c>
    </row>
    <row r="5" spans="1:13" x14ac:dyDescent="0.2">
      <c r="A5" s="5">
        <v>4</v>
      </c>
      <c r="B5" s="5" t="s">
        <v>23</v>
      </c>
      <c r="C5" s="4" t="s">
        <v>24</v>
      </c>
      <c r="D5" s="4"/>
      <c r="E5" s="4" t="s">
        <v>25</v>
      </c>
      <c r="F5" s="4" t="s">
        <v>15</v>
      </c>
      <c r="G5" s="4" t="s">
        <v>26</v>
      </c>
      <c r="H5" s="4">
        <v>4</v>
      </c>
      <c r="I5" s="4">
        <v>0.33322180000000001</v>
      </c>
      <c r="J5" s="4">
        <v>34.487742300000001</v>
      </c>
      <c r="K5" s="4" t="s">
        <v>27</v>
      </c>
      <c r="L5" s="4" t="s">
        <v>18</v>
      </c>
      <c r="M5" s="4"/>
    </row>
    <row r="6" spans="1:13" x14ac:dyDescent="0.2">
      <c r="A6" s="5">
        <v>5</v>
      </c>
      <c r="B6" s="5" t="s">
        <v>28</v>
      </c>
      <c r="C6" s="4"/>
      <c r="D6" s="4"/>
      <c r="E6" s="4" t="s">
        <v>29</v>
      </c>
      <c r="F6" s="4" t="s">
        <v>15</v>
      </c>
      <c r="G6" s="4" t="s">
        <v>16</v>
      </c>
      <c r="H6" s="4">
        <v>2</v>
      </c>
      <c r="I6" s="4">
        <v>0.14614489999999999</v>
      </c>
      <c r="J6" s="4">
        <v>34.585987899999999</v>
      </c>
      <c r="K6" s="4" t="s">
        <v>30</v>
      </c>
      <c r="L6" s="4" t="s">
        <v>18</v>
      </c>
      <c r="M6" s="4">
        <v>0.11951342099999999</v>
      </c>
    </row>
    <row r="7" spans="1:13" x14ac:dyDescent="0.2">
      <c r="A7" s="5">
        <v>6</v>
      </c>
      <c r="B7" s="5" t="s">
        <v>31</v>
      </c>
      <c r="C7" s="4"/>
      <c r="D7" s="4"/>
      <c r="E7" s="4" t="s">
        <v>32</v>
      </c>
      <c r="F7" s="4" t="s">
        <v>15</v>
      </c>
      <c r="G7" s="4" t="s">
        <v>33</v>
      </c>
      <c r="H7" s="4">
        <v>2</v>
      </c>
      <c r="I7" s="4">
        <v>0.68172918000000005</v>
      </c>
      <c r="J7" s="4">
        <v>35.128034370000002</v>
      </c>
      <c r="K7" s="4" t="s">
        <v>34</v>
      </c>
      <c r="L7" s="4" t="s">
        <v>35</v>
      </c>
      <c r="M7" s="4"/>
    </row>
    <row r="8" spans="1:13" x14ac:dyDescent="0.2">
      <c r="A8" s="5">
        <v>7</v>
      </c>
      <c r="B8" s="5" t="s">
        <v>36</v>
      </c>
      <c r="C8" s="4"/>
      <c r="D8" s="4"/>
      <c r="E8" s="4" t="s">
        <v>21</v>
      </c>
      <c r="F8" s="4" t="s">
        <v>15</v>
      </c>
      <c r="G8" s="4" t="s">
        <v>16</v>
      </c>
      <c r="H8" s="4">
        <v>2</v>
      </c>
      <c r="I8" s="4">
        <v>0.26893438800000002</v>
      </c>
      <c r="J8" s="4">
        <v>34.669434729999999</v>
      </c>
      <c r="K8" s="4" t="s">
        <v>37</v>
      </c>
      <c r="L8" s="4" t="s">
        <v>18</v>
      </c>
      <c r="M8" s="4">
        <v>0.118075605</v>
      </c>
    </row>
    <row r="9" spans="1:13" x14ac:dyDescent="0.2">
      <c r="A9" s="5">
        <v>8</v>
      </c>
      <c r="B9" s="5" t="s">
        <v>38</v>
      </c>
      <c r="C9" s="4"/>
      <c r="D9" s="4"/>
      <c r="E9" s="4" t="s">
        <v>14</v>
      </c>
      <c r="F9" s="4" t="s">
        <v>15</v>
      </c>
      <c r="G9" s="4" t="s">
        <v>16</v>
      </c>
      <c r="H9" s="4">
        <v>2</v>
      </c>
      <c r="I9" s="4">
        <v>0.112454</v>
      </c>
      <c r="J9" s="4">
        <v>34.727863999999997</v>
      </c>
      <c r="K9" s="4" t="s">
        <v>39</v>
      </c>
      <c r="L9" s="4" t="s">
        <v>18</v>
      </c>
      <c r="M9" s="4">
        <v>0.23022535499999999</v>
      </c>
    </row>
    <row r="10" spans="1:13" x14ac:dyDescent="0.2">
      <c r="A10" s="5">
        <v>10</v>
      </c>
      <c r="B10" s="5" t="s">
        <v>40</v>
      </c>
      <c r="C10" s="4"/>
      <c r="D10" s="4"/>
      <c r="E10" s="4" t="s">
        <v>41</v>
      </c>
      <c r="F10" s="4" t="s">
        <v>15</v>
      </c>
      <c r="G10" s="4" t="s">
        <v>16</v>
      </c>
      <c r="H10" s="4">
        <v>2</v>
      </c>
      <c r="I10" s="4">
        <v>0.2198155</v>
      </c>
      <c r="J10" s="4">
        <v>34.491898800000001</v>
      </c>
      <c r="K10" s="4" t="s">
        <v>42</v>
      </c>
      <c r="L10" s="4" t="s">
        <v>18</v>
      </c>
      <c r="M10" s="4">
        <v>7.2356542999999995E-2</v>
      </c>
    </row>
    <row r="11" spans="1:13" x14ac:dyDescent="0.2">
      <c r="A11" s="5">
        <v>11</v>
      </c>
      <c r="B11" s="5" t="s">
        <v>43</v>
      </c>
      <c r="C11" s="4"/>
      <c r="D11" s="4"/>
      <c r="E11" s="4" t="s">
        <v>44</v>
      </c>
      <c r="F11" s="4" t="s">
        <v>15</v>
      </c>
      <c r="G11" s="4" t="s">
        <v>16</v>
      </c>
      <c r="H11" s="4">
        <v>2</v>
      </c>
      <c r="I11" s="4">
        <v>0.33322180000000001</v>
      </c>
      <c r="J11" s="4">
        <v>34.487742300000001</v>
      </c>
      <c r="K11" s="4" t="s">
        <v>45</v>
      </c>
      <c r="L11" s="4" t="s">
        <v>18</v>
      </c>
      <c r="M11" s="4">
        <v>9.6723930999999999E-2</v>
      </c>
    </row>
    <row r="12" spans="1:13" x14ac:dyDescent="0.2">
      <c r="A12" s="5">
        <v>12</v>
      </c>
      <c r="B12" s="5" t="s">
        <v>46</v>
      </c>
      <c r="C12" s="4"/>
      <c r="D12" s="4"/>
      <c r="E12" s="4" t="s">
        <v>21</v>
      </c>
      <c r="F12" s="4" t="s">
        <v>15</v>
      </c>
      <c r="G12" s="4" t="s">
        <v>16</v>
      </c>
      <c r="H12" s="4">
        <v>2</v>
      </c>
      <c r="I12" s="4">
        <v>0.26708256000000002</v>
      </c>
      <c r="J12" s="4">
        <v>34.7564639</v>
      </c>
      <c r="K12" s="4" t="s">
        <v>47</v>
      </c>
      <c r="L12" s="4" t="s">
        <v>18</v>
      </c>
      <c r="M12" s="4">
        <v>0.204913607</v>
      </c>
    </row>
    <row r="13" spans="1:13" x14ac:dyDescent="0.2">
      <c r="A13" s="5">
        <v>13</v>
      </c>
      <c r="B13" s="5" t="s">
        <v>48</v>
      </c>
      <c r="C13" s="4"/>
      <c r="D13" s="4"/>
      <c r="E13" s="4" t="s">
        <v>25</v>
      </c>
      <c r="F13" s="4" t="s">
        <v>15</v>
      </c>
      <c r="G13" s="4" t="s">
        <v>16</v>
      </c>
      <c r="H13" s="4">
        <v>2</v>
      </c>
      <c r="I13" s="4">
        <v>0.33322180000000001</v>
      </c>
      <c r="J13" s="4">
        <v>34.487742300000001</v>
      </c>
      <c r="K13" s="4" t="s">
        <v>27</v>
      </c>
      <c r="L13" s="4" t="s">
        <v>18</v>
      </c>
      <c r="M13" s="4">
        <v>9.6723930999999999E-2</v>
      </c>
    </row>
    <row r="14" spans="1:13" x14ac:dyDescent="0.2">
      <c r="A14" s="5">
        <v>14</v>
      </c>
      <c r="B14" s="5" t="s">
        <v>49</v>
      </c>
      <c r="C14" s="4"/>
      <c r="D14" s="4"/>
      <c r="E14" s="4" t="s">
        <v>50</v>
      </c>
      <c r="F14" s="4" t="s">
        <v>15</v>
      </c>
      <c r="G14" s="4" t="s">
        <v>16</v>
      </c>
      <c r="H14" s="4">
        <v>2</v>
      </c>
      <c r="I14" s="4">
        <v>0.3526379</v>
      </c>
      <c r="J14" s="4">
        <v>34.716526299999998</v>
      </c>
      <c r="K14" s="4" t="s">
        <v>51</v>
      </c>
      <c r="L14" s="4" t="s">
        <v>18</v>
      </c>
      <c r="M14" s="4">
        <v>0.188814131</v>
      </c>
    </row>
    <row r="15" spans="1:13" x14ac:dyDescent="0.2">
      <c r="A15" s="5">
        <v>15</v>
      </c>
      <c r="B15" s="5" t="s">
        <v>52</v>
      </c>
      <c r="C15" s="4"/>
      <c r="D15" s="4"/>
      <c r="E15" s="4" t="s">
        <v>25</v>
      </c>
      <c r="F15" s="4" t="s">
        <v>15</v>
      </c>
      <c r="G15" s="4" t="s">
        <v>16</v>
      </c>
      <c r="H15" s="4">
        <v>2</v>
      </c>
      <c r="I15" s="4">
        <v>0.3526379</v>
      </c>
      <c r="J15" s="4">
        <v>34.716526299999998</v>
      </c>
      <c r="K15" s="4" t="s">
        <v>27</v>
      </c>
      <c r="L15" s="4" t="s">
        <v>18</v>
      </c>
      <c r="M15" s="4">
        <v>0.188814131</v>
      </c>
    </row>
    <row r="16" spans="1:13" x14ac:dyDescent="0.2">
      <c r="A16" s="5">
        <v>16</v>
      </c>
      <c r="B16" s="5" t="s">
        <v>53</v>
      </c>
      <c r="C16" s="4"/>
      <c r="D16" s="4"/>
      <c r="E16" s="4" t="s">
        <v>21</v>
      </c>
      <c r="F16" s="4" t="s">
        <v>15</v>
      </c>
      <c r="G16" s="4" t="s">
        <v>33</v>
      </c>
      <c r="H16" s="4">
        <v>2</v>
      </c>
      <c r="I16" s="4">
        <v>0.2827307</v>
      </c>
      <c r="J16" s="4">
        <v>34.751863100000001</v>
      </c>
      <c r="K16" s="4" t="s">
        <v>47</v>
      </c>
      <c r="L16" s="4" t="s">
        <v>18</v>
      </c>
      <c r="M16" s="4">
        <v>0.201428104</v>
      </c>
    </row>
    <row r="17" spans="1:13" x14ac:dyDescent="0.2">
      <c r="A17" s="5">
        <v>17</v>
      </c>
      <c r="B17" s="5" t="s">
        <v>54</v>
      </c>
      <c r="C17" s="4"/>
      <c r="D17" s="4"/>
      <c r="E17" s="4" t="s">
        <v>41</v>
      </c>
      <c r="F17" s="4" t="s">
        <v>15</v>
      </c>
      <c r="G17" s="4" t="s">
        <v>33</v>
      </c>
      <c r="H17" s="4">
        <v>2</v>
      </c>
      <c r="I17" s="4">
        <v>0.223118804</v>
      </c>
      <c r="J17" s="4">
        <v>34.498079429999997</v>
      </c>
      <c r="K17" s="4" t="s">
        <v>55</v>
      </c>
      <c r="L17" s="4" t="s">
        <v>18</v>
      </c>
      <c r="M17" s="4">
        <v>6.5393998999999994E-2</v>
      </c>
    </row>
    <row r="18" spans="1:13" x14ac:dyDescent="0.2">
      <c r="A18" s="5">
        <v>18</v>
      </c>
      <c r="B18" s="5" t="s">
        <v>56</v>
      </c>
      <c r="C18" s="4" t="s">
        <v>57</v>
      </c>
      <c r="D18" s="4"/>
      <c r="E18" s="4" t="s">
        <v>58</v>
      </c>
      <c r="F18" s="4" t="s">
        <v>15</v>
      </c>
      <c r="G18" s="4" t="s">
        <v>16</v>
      </c>
      <c r="H18" s="4">
        <v>2</v>
      </c>
      <c r="I18" s="4">
        <v>0.69994710000000004</v>
      </c>
      <c r="J18" s="4">
        <v>34.9860495</v>
      </c>
      <c r="K18" s="4" t="s">
        <v>59</v>
      </c>
      <c r="L18" s="4" t="s">
        <v>18</v>
      </c>
      <c r="M18" s="4">
        <v>0.61782635100000005</v>
      </c>
    </row>
    <row r="19" spans="1:13" x14ac:dyDescent="0.2">
      <c r="A19" s="5">
        <v>19</v>
      </c>
      <c r="B19" s="5" t="s">
        <v>60</v>
      </c>
      <c r="C19" s="4"/>
      <c r="D19" s="4"/>
      <c r="E19" s="4" t="s">
        <v>21</v>
      </c>
      <c r="F19" s="4" t="s">
        <v>15</v>
      </c>
      <c r="G19" s="4" t="s">
        <v>33</v>
      </c>
      <c r="H19" s="4">
        <v>2</v>
      </c>
      <c r="I19" s="4">
        <v>0.2827307</v>
      </c>
      <c r="J19" s="4">
        <v>34.751863100000001</v>
      </c>
      <c r="K19" s="4" t="s">
        <v>61</v>
      </c>
      <c r="L19" s="4" t="s">
        <v>18</v>
      </c>
      <c r="M19" s="4">
        <v>0.201428104</v>
      </c>
    </row>
    <row r="20" spans="1:13" x14ac:dyDescent="0.2">
      <c r="A20" s="5">
        <v>20</v>
      </c>
      <c r="B20" s="5" t="s">
        <v>62</v>
      </c>
      <c r="C20" s="4"/>
      <c r="D20" s="4"/>
      <c r="E20" s="4" t="s">
        <v>25</v>
      </c>
      <c r="F20" s="4" t="s">
        <v>15</v>
      </c>
      <c r="G20" s="4" t="s">
        <v>16</v>
      </c>
      <c r="H20" s="4">
        <v>2</v>
      </c>
      <c r="I20" s="4">
        <v>0.27653149999999999</v>
      </c>
      <c r="J20" s="4">
        <v>34.583201899999999</v>
      </c>
      <c r="K20" s="4" t="s">
        <v>27</v>
      </c>
      <c r="L20" s="4" t="s">
        <v>35</v>
      </c>
      <c r="M20" s="4"/>
    </row>
    <row r="21" spans="1:13" x14ac:dyDescent="0.2">
      <c r="A21" s="5">
        <v>21</v>
      </c>
      <c r="B21" s="5" t="s">
        <v>63</v>
      </c>
      <c r="C21" s="4"/>
      <c r="D21" s="4"/>
      <c r="E21" s="4" t="s">
        <v>64</v>
      </c>
      <c r="F21" s="4" t="s">
        <v>15</v>
      </c>
      <c r="G21" s="4" t="s">
        <v>65</v>
      </c>
      <c r="H21" s="4">
        <v>3</v>
      </c>
      <c r="I21" s="4">
        <v>0.4496271</v>
      </c>
      <c r="J21" s="4">
        <v>34.510643899999998</v>
      </c>
      <c r="K21" s="4" t="s">
        <v>66</v>
      </c>
      <c r="L21" s="4" t="s">
        <v>35</v>
      </c>
      <c r="M21" s="4"/>
    </row>
    <row r="22" spans="1:13" x14ac:dyDescent="0.2">
      <c r="A22" s="5">
        <v>22</v>
      </c>
      <c r="B22" s="5" t="s">
        <v>67</v>
      </c>
      <c r="C22" s="4"/>
      <c r="D22" s="4"/>
      <c r="E22" s="4" t="s">
        <v>21</v>
      </c>
      <c r="F22" s="4" t="s">
        <v>15</v>
      </c>
      <c r="G22" s="4" t="s">
        <v>16</v>
      </c>
      <c r="H22" s="4">
        <v>2</v>
      </c>
      <c r="I22" s="4">
        <v>0.28751640000000001</v>
      </c>
      <c r="J22" s="4">
        <v>34.758496000000001</v>
      </c>
      <c r="K22" s="4" t="s">
        <v>22</v>
      </c>
      <c r="L22" s="4" t="s">
        <v>35</v>
      </c>
      <c r="M22" s="4"/>
    </row>
    <row r="23" spans="1:13" x14ac:dyDescent="0.2">
      <c r="A23" s="5">
        <v>23</v>
      </c>
      <c r="B23" s="5" t="s">
        <v>68</v>
      </c>
      <c r="C23" s="4"/>
      <c r="D23" s="4"/>
      <c r="E23" s="4" t="s">
        <v>58</v>
      </c>
      <c r="F23" s="4" t="s">
        <v>15</v>
      </c>
      <c r="G23" s="4" t="s">
        <v>16</v>
      </c>
      <c r="H23" s="4">
        <v>2</v>
      </c>
      <c r="I23" s="4">
        <v>0.62977678000000004</v>
      </c>
      <c r="J23" s="4">
        <v>34.926474779999999</v>
      </c>
      <c r="K23" s="4" t="s">
        <v>69</v>
      </c>
      <c r="L23" s="4" t="s">
        <v>35</v>
      </c>
      <c r="M23" s="4"/>
    </row>
    <row r="24" spans="1:13" x14ac:dyDescent="0.2">
      <c r="A24" s="5">
        <v>24</v>
      </c>
      <c r="B24" s="5" t="s">
        <v>70</v>
      </c>
      <c r="C24" s="4"/>
      <c r="D24" s="4"/>
      <c r="E24" s="4" t="s">
        <v>58</v>
      </c>
      <c r="F24" s="4" t="s">
        <v>15</v>
      </c>
      <c r="G24" s="4" t="s">
        <v>16</v>
      </c>
      <c r="H24" s="4">
        <v>2</v>
      </c>
      <c r="I24" s="4">
        <v>0.62877678000000004</v>
      </c>
      <c r="J24" s="4">
        <v>34.946474780000003</v>
      </c>
      <c r="K24" s="4" t="s">
        <v>69</v>
      </c>
      <c r="L24" s="4" t="s">
        <v>35</v>
      </c>
      <c r="M24" s="4"/>
    </row>
    <row r="25" spans="1:13" x14ac:dyDescent="0.2">
      <c r="A25" s="5">
        <v>25</v>
      </c>
      <c r="B25" s="5" t="s">
        <v>71</v>
      </c>
      <c r="C25" s="4"/>
      <c r="D25" s="4"/>
      <c r="E25" s="4" t="s">
        <v>32</v>
      </c>
      <c r="F25" s="4" t="s">
        <v>15</v>
      </c>
      <c r="G25" s="4" t="s">
        <v>72</v>
      </c>
      <c r="H25" s="4">
        <v>3</v>
      </c>
      <c r="I25" s="4">
        <v>0.82962781600000002</v>
      </c>
      <c r="J25" s="4">
        <v>35.120868280000003</v>
      </c>
      <c r="K25" s="4" t="s">
        <v>73</v>
      </c>
      <c r="L25" s="4" t="s">
        <v>18</v>
      </c>
      <c r="M25" s="4">
        <v>0.80484591699999997</v>
      </c>
    </row>
    <row r="26" spans="1:13" x14ac:dyDescent="0.2">
      <c r="A26" s="5">
        <v>26</v>
      </c>
      <c r="B26" s="5" t="s">
        <v>74</v>
      </c>
      <c r="C26" s="4"/>
      <c r="D26" s="4"/>
      <c r="E26" s="4" t="s">
        <v>41</v>
      </c>
      <c r="F26" s="4" t="s">
        <v>15</v>
      </c>
      <c r="G26" s="4" t="s">
        <v>33</v>
      </c>
      <c r="H26" s="4">
        <v>2</v>
      </c>
      <c r="I26" s="4">
        <v>0.1908155</v>
      </c>
      <c r="J26" s="4">
        <v>34.5108988</v>
      </c>
      <c r="K26" s="4" t="s">
        <v>55</v>
      </c>
      <c r="L26" s="4" t="s">
        <v>35</v>
      </c>
      <c r="M26" s="4"/>
    </row>
    <row r="27" spans="1:13" x14ac:dyDescent="0.2">
      <c r="A27" s="5">
        <v>27</v>
      </c>
      <c r="B27" s="5" t="s">
        <v>75</v>
      </c>
      <c r="C27" s="4"/>
      <c r="D27" s="4"/>
      <c r="E27" s="4" t="s">
        <v>32</v>
      </c>
      <c r="F27" s="4" t="s">
        <v>15</v>
      </c>
      <c r="G27" s="4" t="s">
        <v>16</v>
      </c>
      <c r="H27" s="4">
        <v>2</v>
      </c>
      <c r="I27" s="4">
        <v>0.82502350000000002</v>
      </c>
      <c r="J27" s="4">
        <v>35.1209469</v>
      </c>
      <c r="K27" s="4" t="s">
        <v>73</v>
      </c>
      <c r="L27" s="4" t="s">
        <v>18</v>
      </c>
      <c r="M27" s="4">
        <v>0.80165321300000003</v>
      </c>
    </row>
    <row r="28" spans="1:13" x14ac:dyDescent="0.2">
      <c r="A28" s="5">
        <v>28</v>
      </c>
      <c r="B28" s="5" t="s">
        <v>76</v>
      </c>
      <c r="C28" s="4"/>
      <c r="D28" s="4"/>
      <c r="E28" s="4" t="s">
        <v>64</v>
      </c>
      <c r="F28" s="4" t="s">
        <v>15</v>
      </c>
      <c r="G28" s="4" t="s">
        <v>16</v>
      </c>
      <c r="H28" s="4">
        <v>2</v>
      </c>
      <c r="I28" s="4">
        <v>0.38670510000000002</v>
      </c>
      <c r="J28" s="4">
        <v>34.462665700000002</v>
      </c>
      <c r="K28" s="4" t="s">
        <v>66</v>
      </c>
      <c r="L28" s="4" t="s">
        <v>18</v>
      </c>
      <c r="M28" s="4">
        <v>0.154324615</v>
      </c>
    </row>
    <row r="29" spans="1:13" x14ac:dyDescent="0.2">
      <c r="A29" s="5">
        <v>29</v>
      </c>
      <c r="B29" s="5" t="s">
        <v>77</v>
      </c>
      <c r="C29" s="4"/>
      <c r="D29" s="4"/>
      <c r="E29" s="4" t="s">
        <v>78</v>
      </c>
      <c r="F29" s="4" t="s">
        <v>15</v>
      </c>
      <c r="G29" s="4" t="s">
        <v>33</v>
      </c>
      <c r="H29" s="4">
        <v>2</v>
      </c>
      <c r="I29" s="4">
        <v>0.43632159999999998</v>
      </c>
      <c r="J29" s="4">
        <v>34.669060500000001</v>
      </c>
      <c r="K29" s="4" t="s">
        <v>79</v>
      </c>
      <c r="L29" s="4" t="s">
        <v>18</v>
      </c>
      <c r="M29" s="4">
        <v>0.21131918599999999</v>
      </c>
    </row>
    <row r="30" spans="1:13" x14ac:dyDescent="0.2">
      <c r="A30" s="5">
        <v>30</v>
      </c>
      <c r="B30" s="5" t="s">
        <v>80</v>
      </c>
      <c r="C30" s="4"/>
      <c r="D30" s="4"/>
      <c r="E30" s="4" t="s">
        <v>78</v>
      </c>
      <c r="F30" s="4" t="s">
        <v>15</v>
      </c>
      <c r="G30" s="4" t="s">
        <v>33</v>
      </c>
      <c r="H30" s="4">
        <v>2</v>
      </c>
      <c r="I30" s="4">
        <v>0.39001649999999999</v>
      </c>
      <c r="J30" s="4">
        <v>34.602667099999998</v>
      </c>
      <c r="K30" s="4" t="s">
        <v>81</v>
      </c>
      <c r="L30" s="4" t="s">
        <v>18</v>
      </c>
      <c r="M30" s="4">
        <v>0.13908991300000001</v>
      </c>
    </row>
    <row r="31" spans="1:13" x14ac:dyDescent="0.2">
      <c r="A31" s="5">
        <v>31</v>
      </c>
      <c r="B31" s="5" t="s">
        <v>82</v>
      </c>
      <c r="C31" s="4"/>
      <c r="D31" s="4"/>
      <c r="E31" s="4" t="s">
        <v>44</v>
      </c>
      <c r="F31" s="4" t="s">
        <v>15</v>
      </c>
      <c r="G31" s="4" t="s">
        <v>83</v>
      </c>
      <c r="H31" s="4">
        <v>3</v>
      </c>
      <c r="I31" s="4">
        <v>0.26003999999999999</v>
      </c>
      <c r="J31" s="4">
        <v>34.449418000000001</v>
      </c>
      <c r="K31" s="4" t="s">
        <v>84</v>
      </c>
      <c r="L31" s="4" t="s">
        <v>18</v>
      </c>
      <c r="M31" s="4">
        <v>0.102235875</v>
      </c>
    </row>
    <row r="32" spans="1:13" x14ac:dyDescent="0.2">
      <c r="A32" s="5">
        <v>32</v>
      </c>
      <c r="B32" s="5" t="s">
        <v>85</v>
      </c>
      <c r="C32" s="4"/>
      <c r="D32" s="4"/>
      <c r="E32" s="4" t="s">
        <v>44</v>
      </c>
      <c r="F32" s="4" t="s">
        <v>15</v>
      </c>
      <c r="G32" s="4" t="s">
        <v>16</v>
      </c>
      <c r="H32" s="4">
        <v>2</v>
      </c>
      <c r="I32" s="4">
        <v>0.25673188800000002</v>
      </c>
      <c r="J32" s="4">
        <v>34.446024010000002</v>
      </c>
      <c r="K32" s="4" t="s">
        <v>84</v>
      </c>
      <c r="L32" s="4" t="s">
        <v>18</v>
      </c>
      <c r="M32" s="4">
        <v>0.10569975099999999</v>
      </c>
    </row>
    <row r="33" spans="1:13" x14ac:dyDescent="0.2">
      <c r="A33" s="5">
        <v>33</v>
      </c>
      <c r="B33" s="5" t="s">
        <v>86</v>
      </c>
      <c r="C33" s="4" t="s">
        <v>87</v>
      </c>
      <c r="D33" s="4"/>
      <c r="E33" s="4" t="s">
        <v>21</v>
      </c>
      <c r="F33" s="4" t="s">
        <v>15</v>
      </c>
      <c r="G33" s="4" t="s">
        <v>83</v>
      </c>
      <c r="H33" s="4">
        <v>3</v>
      </c>
      <c r="I33" s="4">
        <v>0.196964</v>
      </c>
      <c r="J33" s="4">
        <v>34.592599999999997</v>
      </c>
      <c r="K33" s="4" t="s">
        <v>88</v>
      </c>
      <c r="L33" s="4" t="s">
        <v>18</v>
      </c>
      <c r="M33" s="4">
        <v>7.5688772000000001E-2</v>
      </c>
    </row>
    <row r="34" spans="1:13" x14ac:dyDescent="0.2">
      <c r="A34" s="5">
        <v>34</v>
      </c>
      <c r="B34" s="5" t="s">
        <v>89</v>
      </c>
      <c r="C34" s="4"/>
      <c r="D34" s="4"/>
      <c r="E34" s="4" t="s">
        <v>29</v>
      </c>
      <c r="F34" s="4" t="s">
        <v>15</v>
      </c>
      <c r="G34" s="4" t="s">
        <v>33</v>
      </c>
      <c r="H34" s="4">
        <v>2</v>
      </c>
      <c r="I34" s="4">
        <v>0.14614489999999999</v>
      </c>
      <c r="J34" s="4">
        <v>34.585987899999999</v>
      </c>
      <c r="K34" s="4" t="s">
        <v>30</v>
      </c>
      <c r="L34" s="4" t="s">
        <v>18</v>
      </c>
      <c r="M34" s="4">
        <v>0.11951342099999999</v>
      </c>
    </row>
    <row r="35" spans="1:13" x14ac:dyDescent="0.2">
      <c r="A35" s="5">
        <v>35</v>
      </c>
      <c r="B35" s="5" t="s">
        <v>90</v>
      </c>
      <c r="C35" s="4"/>
      <c r="D35" s="4"/>
      <c r="E35" s="4" t="s">
        <v>41</v>
      </c>
      <c r="F35" s="4" t="s">
        <v>91</v>
      </c>
      <c r="G35" s="4" t="s">
        <v>33</v>
      </c>
      <c r="H35" s="4">
        <v>2</v>
      </c>
      <c r="I35" s="4">
        <v>0.2198155</v>
      </c>
      <c r="J35" s="4">
        <v>34.491898800000001</v>
      </c>
      <c r="K35" s="4" t="s">
        <v>42</v>
      </c>
      <c r="L35" s="4" t="s">
        <v>18</v>
      </c>
      <c r="M35" s="4">
        <v>7.2356542999999995E-2</v>
      </c>
    </row>
    <row r="36" spans="1:13" x14ac:dyDescent="0.2">
      <c r="A36" s="5">
        <v>36</v>
      </c>
      <c r="B36" s="5" t="s">
        <v>92</v>
      </c>
      <c r="C36" s="4"/>
      <c r="D36" s="4"/>
      <c r="E36" s="4" t="s">
        <v>44</v>
      </c>
      <c r="F36" s="4" t="s">
        <v>15</v>
      </c>
      <c r="G36" s="4" t="s">
        <v>83</v>
      </c>
      <c r="H36" s="4">
        <v>3</v>
      </c>
      <c r="I36" s="4">
        <v>0.33322180000000001</v>
      </c>
      <c r="J36" s="4">
        <v>34.487742300000001</v>
      </c>
      <c r="K36" s="4" t="s">
        <v>93</v>
      </c>
      <c r="L36" s="4" t="s">
        <v>18</v>
      </c>
      <c r="M36" s="4">
        <v>9.6723930999999999E-2</v>
      </c>
    </row>
    <row r="37" spans="1:13" x14ac:dyDescent="0.2">
      <c r="A37" s="5">
        <v>37</v>
      </c>
      <c r="B37" s="5" t="s">
        <v>94</v>
      </c>
      <c r="C37" s="4"/>
      <c r="D37" s="4"/>
      <c r="E37" s="4" t="s">
        <v>78</v>
      </c>
      <c r="F37" s="4" t="s">
        <v>15</v>
      </c>
      <c r="G37" s="4" t="s">
        <v>16</v>
      </c>
      <c r="H37" s="4">
        <v>2</v>
      </c>
      <c r="I37" s="4">
        <v>7.8054542000000005E-2</v>
      </c>
      <c r="J37" s="4">
        <v>34.041864799999999</v>
      </c>
      <c r="K37" s="4" t="s">
        <v>79</v>
      </c>
      <c r="L37" s="4" t="s">
        <v>18</v>
      </c>
      <c r="M37" s="4">
        <v>0.54149175800000005</v>
      </c>
    </row>
    <row r="38" spans="1:13" x14ac:dyDescent="0.2">
      <c r="A38" s="5">
        <v>38</v>
      </c>
      <c r="B38" s="5" t="s">
        <v>95</v>
      </c>
      <c r="C38" s="4"/>
      <c r="D38" s="4"/>
      <c r="E38" s="4" t="s">
        <v>50</v>
      </c>
      <c r="F38" s="4" t="s">
        <v>15</v>
      </c>
      <c r="G38" s="4" t="s">
        <v>83</v>
      </c>
      <c r="H38" s="4">
        <v>3</v>
      </c>
      <c r="I38" s="4">
        <v>0.18690870000000001</v>
      </c>
      <c r="J38" s="4">
        <v>34.683745799999997</v>
      </c>
      <c r="K38" s="4" t="s">
        <v>96</v>
      </c>
      <c r="L38" s="4" t="s">
        <v>18</v>
      </c>
      <c r="M38" s="4">
        <v>0.151268134</v>
      </c>
    </row>
    <row r="39" spans="1:13" x14ac:dyDescent="0.2">
      <c r="A39" s="5">
        <v>39</v>
      </c>
      <c r="B39" s="5" t="s">
        <v>97</v>
      </c>
      <c r="C39" s="4"/>
      <c r="D39" s="4"/>
      <c r="E39" s="4" t="s">
        <v>78</v>
      </c>
      <c r="F39" s="4" t="s">
        <v>15</v>
      </c>
      <c r="G39" s="4" t="s">
        <v>83</v>
      </c>
      <c r="H39" s="4">
        <v>3</v>
      </c>
      <c r="I39" s="4">
        <v>0.35273379999999999</v>
      </c>
      <c r="J39" s="4">
        <v>34.698409900000001</v>
      </c>
      <c r="K39" s="4" t="s">
        <v>98</v>
      </c>
      <c r="L39" s="4" t="s">
        <v>18</v>
      </c>
      <c r="M39" s="4">
        <v>0.173270855</v>
      </c>
    </row>
    <row r="40" spans="1:13" x14ac:dyDescent="0.2">
      <c r="A40" s="5">
        <v>40</v>
      </c>
      <c r="B40" s="5" t="s">
        <v>99</v>
      </c>
      <c r="C40" s="4"/>
      <c r="D40" s="4"/>
      <c r="E40" s="4" t="s">
        <v>41</v>
      </c>
      <c r="F40" s="4" t="s">
        <v>91</v>
      </c>
      <c r="G40" s="4" t="s">
        <v>26</v>
      </c>
      <c r="H40" s="4">
        <v>4</v>
      </c>
      <c r="I40" s="4">
        <v>0.2198155</v>
      </c>
      <c r="J40" s="4">
        <v>34.491898800000001</v>
      </c>
      <c r="K40" s="4" t="s">
        <v>55</v>
      </c>
      <c r="L40" s="4" t="s">
        <v>18</v>
      </c>
      <c r="M40" s="4"/>
    </row>
    <row r="41" spans="1:13" x14ac:dyDescent="0.2">
      <c r="A41" s="5">
        <v>41</v>
      </c>
      <c r="B41" s="5" t="s">
        <v>100</v>
      </c>
      <c r="C41" s="4"/>
      <c r="D41" s="4"/>
      <c r="E41" s="4" t="s">
        <v>78</v>
      </c>
      <c r="F41" s="4" t="s">
        <v>15</v>
      </c>
      <c r="G41" s="4" t="s">
        <v>33</v>
      </c>
      <c r="H41" s="4">
        <v>2</v>
      </c>
      <c r="I41" s="4">
        <v>0.41720049999999997</v>
      </c>
      <c r="J41" s="4">
        <v>34.619273800000002</v>
      </c>
      <c r="K41" s="4" t="s">
        <v>81</v>
      </c>
      <c r="L41" s="4" t="s">
        <v>18</v>
      </c>
      <c r="M41" s="4">
        <v>0.170558404</v>
      </c>
    </row>
    <row r="42" spans="1:13" x14ac:dyDescent="0.2">
      <c r="A42" s="5">
        <v>42</v>
      </c>
      <c r="B42" s="5" t="s">
        <v>101</v>
      </c>
      <c r="C42" s="4"/>
      <c r="D42" s="4"/>
      <c r="E42" s="4" t="s">
        <v>14</v>
      </c>
      <c r="F42" s="4" t="s">
        <v>15</v>
      </c>
      <c r="G42" s="4" t="s">
        <v>33</v>
      </c>
      <c r="H42" s="4">
        <v>2</v>
      </c>
      <c r="I42" s="4">
        <v>0.35981930000000001</v>
      </c>
      <c r="J42" s="4">
        <v>34.848619900000003</v>
      </c>
      <c r="K42" s="4" t="s">
        <v>102</v>
      </c>
      <c r="L42" s="4" t="s">
        <v>18</v>
      </c>
      <c r="M42" s="4">
        <v>0.31309794499999999</v>
      </c>
    </row>
    <row r="43" spans="1:13" x14ac:dyDescent="0.2">
      <c r="A43" s="5">
        <v>43</v>
      </c>
      <c r="B43" s="5" t="s">
        <v>103</v>
      </c>
      <c r="C43" s="4"/>
      <c r="D43" s="4"/>
      <c r="E43" s="4" t="s">
        <v>50</v>
      </c>
      <c r="F43" s="4" t="s">
        <v>15</v>
      </c>
      <c r="G43" s="4" t="s">
        <v>33</v>
      </c>
      <c r="H43" s="4">
        <v>2</v>
      </c>
      <c r="I43" s="4">
        <v>0.1976147</v>
      </c>
      <c r="J43" s="4">
        <v>34.671646000000003</v>
      </c>
      <c r="K43" s="4" t="s">
        <v>96</v>
      </c>
      <c r="L43" s="4" t="s">
        <v>18</v>
      </c>
      <c r="M43" s="4">
        <v>0.135529173</v>
      </c>
    </row>
    <row r="44" spans="1:13" x14ac:dyDescent="0.2">
      <c r="A44" s="5">
        <v>44</v>
      </c>
      <c r="B44" s="5" t="s">
        <v>104</v>
      </c>
      <c r="C44" s="4"/>
      <c r="D44" s="4"/>
      <c r="E44" s="4" t="s">
        <v>58</v>
      </c>
      <c r="F44" s="4" t="s">
        <v>15</v>
      </c>
      <c r="G44" s="4" t="s">
        <v>16</v>
      </c>
      <c r="H44" s="4">
        <v>2</v>
      </c>
      <c r="I44" s="4">
        <v>0.60716582299999999</v>
      </c>
      <c r="J44" s="4">
        <v>34.846518009999997</v>
      </c>
      <c r="K44" s="4" t="s">
        <v>105</v>
      </c>
      <c r="L44" s="4" t="s">
        <v>18</v>
      </c>
      <c r="M44" s="4">
        <v>0.45501639900000002</v>
      </c>
    </row>
    <row r="45" spans="1:13" x14ac:dyDescent="0.2">
      <c r="A45" s="5">
        <v>45</v>
      </c>
      <c r="B45" s="5" t="s">
        <v>106</v>
      </c>
      <c r="C45" s="4"/>
      <c r="D45" s="4"/>
      <c r="E45" s="4" t="s">
        <v>64</v>
      </c>
      <c r="F45" s="4" t="s">
        <v>15</v>
      </c>
      <c r="G45" s="4" t="s">
        <v>107</v>
      </c>
      <c r="H45" s="4">
        <v>2</v>
      </c>
      <c r="I45" s="4">
        <v>0.42361799999999999</v>
      </c>
      <c r="J45" s="4">
        <v>34.427010699999997</v>
      </c>
      <c r="K45" s="4" t="s">
        <v>66</v>
      </c>
      <c r="L45" s="4" t="s">
        <v>18</v>
      </c>
      <c r="M45" s="4">
        <v>0.205192349</v>
      </c>
    </row>
    <row r="46" spans="1:13" x14ac:dyDescent="0.2">
      <c r="A46" s="5">
        <v>46</v>
      </c>
      <c r="B46" s="5" t="s">
        <v>108</v>
      </c>
      <c r="C46" s="4"/>
      <c r="D46" s="4"/>
      <c r="E46" s="4" t="s">
        <v>32</v>
      </c>
      <c r="F46" s="4" t="s">
        <v>15</v>
      </c>
      <c r="G46" s="4" t="s">
        <v>16</v>
      </c>
      <c r="H46" s="4">
        <v>2</v>
      </c>
      <c r="I46" s="4">
        <v>0.68624890000000005</v>
      </c>
      <c r="J46" s="4">
        <v>35.1158754</v>
      </c>
      <c r="K46" s="4" t="s">
        <v>73</v>
      </c>
      <c r="L46" s="4" t="s">
        <v>18</v>
      </c>
      <c r="M46" s="4">
        <v>0.70675869499999999</v>
      </c>
    </row>
    <row r="47" spans="1:13" x14ac:dyDescent="0.2">
      <c r="A47" s="5">
        <v>47</v>
      </c>
      <c r="B47" s="5" t="s">
        <v>109</v>
      </c>
      <c r="C47" s="4" t="s">
        <v>110</v>
      </c>
      <c r="D47" s="4"/>
      <c r="E47" s="4" t="s">
        <v>111</v>
      </c>
      <c r="F47" s="4" t="s">
        <v>91</v>
      </c>
      <c r="G47" s="4" t="s">
        <v>33</v>
      </c>
      <c r="H47" s="4">
        <v>2</v>
      </c>
      <c r="I47" s="4">
        <v>0.5002607</v>
      </c>
      <c r="J47" s="4">
        <v>34.829647299999998</v>
      </c>
      <c r="K47" s="4" t="s">
        <v>112</v>
      </c>
      <c r="L47" s="4" t="s">
        <v>18</v>
      </c>
      <c r="M47" s="4">
        <v>0.36702722599999998</v>
      </c>
    </row>
    <row r="48" spans="1:13" x14ac:dyDescent="0.2">
      <c r="A48" s="5">
        <v>48</v>
      </c>
      <c r="B48" s="5" t="s">
        <v>113</v>
      </c>
      <c r="C48" s="4"/>
      <c r="D48" s="4"/>
      <c r="E48" s="4" t="s">
        <v>111</v>
      </c>
      <c r="F48" s="4" t="s">
        <v>91</v>
      </c>
      <c r="G48" s="4" t="s">
        <v>33</v>
      </c>
      <c r="H48" s="4">
        <v>2</v>
      </c>
      <c r="I48" s="4">
        <v>0.44506709999999999</v>
      </c>
      <c r="J48" s="4">
        <v>34.854098499999999</v>
      </c>
      <c r="K48" s="4" t="s">
        <v>112</v>
      </c>
      <c r="L48" s="4" t="s">
        <v>18</v>
      </c>
      <c r="M48" s="4">
        <v>0.354252065</v>
      </c>
    </row>
    <row r="49" spans="1:13" x14ac:dyDescent="0.2">
      <c r="A49" s="5">
        <v>49</v>
      </c>
      <c r="B49" s="5" t="s">
        <v>114</v>
      </c>
      <c r="C49" s="4" t="s">
        <v>115</v>
      </c>
      <c r="D49" s="4"/>
      <c r="E49" s="4" t="s">
        <v>58</v>
      </c>
      <c r="F49" s="4" t="s">
        <v>91</v>
      </c>
      <c r="G49" s="4" t="s">
        <v>116</v>
      </c>
      <c r="H49" s="4">
        <v>3</v>
      </c>
      <c r="I49" s="4">
        <v>0.61930929999999995</v>
      </c>
      <c r="J49" s="4">
        <v>34.899407400000001</v>
      </c>
      <c r="K49" s="4" t="s">
        <v>117</v>
      </c>
      <c r="L49" s="4" t="s">
        <v>18</v>
      </c>
      <c r="M49" s="4">
        <v>0.49959159600000003</v>
      </c>
    </row>
    <row r="50" spans="1:13" x14ac:dyDescent="0.2">
      <c r="A50" s="5">
        <v>50</v>
      </c>
      <c r="B50" s="5" t="s">
        <v>118</v>
      </c>
      <c r="C50" s="4"/>
      <c r="D50" s="4"/>
      <c r="E50" s="4" t="s">
        <v>21</v>
      </c>
      <c r="F50" s="4" t="s">
        <v>15</v>
      </c>
      <c r="G50" s="4" t="s">
        <v>16</v>
      </c>
      <c r="H50" s="4">
        <v>2</v>
      </c>
      <c r="I50" s="4">
        <v>0.29519489999999998</v>
      </c>
      <c r="J50" s="4">
        <v>34.763336000000002</v>
      </c>
      <c r="K50" s="4" t="s">
        <v>61</v>
      </c>
      <c r="L50" s="4" t="s">
        <v>18</v>
      </c>
      <c r="M50" s="4">
        <v>0.214488813</v>
      </c>
    </row>
    <row r="51" spans="1:13" x14ac:dyDescent="0.2">
      <c r="A51" s="5">
        <v>51</v>
      </c>
      <c r="B51" s="5" t="s">
        <v>119</v>
      </c>
      <c r="C51" s="4"/>
      <c r="D51" s="4"/>
      <c r="E51" s="4" t="s">
        <v>14</v>
      </c>
      <c r="F51" s="4" t="s">
        <v>15</v>
      </c>
      <c r="G51" s="4" t="s">
        <v>33</v>
      </c>
      <c r="H51" s="4">
        <v>2</v>
      </c>
      <c r="I51" s="4">
        <v>0.2613993</v>
      </c>
      <c r="J51" s="4">
        <v>34.840328999999997</v>
      </c>
      <c r="K51" s="4" t="s">
        <v>17</v>
      </c>
      <c r="L51" s="4" t="s">
        <v>18</v>
      </c>
      <c r="M51" s="4">
        <v>0.28867782199999997</v>
      </c>
    </row>
    <row r="52" spans="1:13" x14ac:dyDescent="0.2">
      <c r="A52" s="5">
        <v>52</v>
      </c>
      <c r="B52" s="5" t="s">
        <v>120</v>
      </c>
      <c r="C52" s="4"/>
      <c r="D52" s="4"/>
      <c r="E52" s="4" t="s">
        <v>111</v>
      </c>
      <c r="F52" s="4" t="s">
        <v>91</v>
      </c>
      <c r="G52" s="4" t="s">
        <v>33</v>
      </c>
      <c r="H52" s="4">
        <v>2</v>
      </c>
      <c r="I52" s="4">
        <v>0.36577739999999997</v>
      </c>
      <c r="J52" s="4">
        <v>34.812430300000003</v>
      </c>
      <c r="K52" s="4" t="s">
        <v>121</v>
      </c>
      <c r="L52" s="4" t="s">
        <v>18</v>
      </c>
      <c r="M52" s="4">
        <v>0.281181982</v>
      </c>
    </row>
    <row r="53" spans="1:13" x14ac:dyDescent="0.2">
      <c r="A53" s="5">
        <v>53</v>
      </c>
      <c r="B53" s="5" t="s">
        <v>122</v>
      </c>
      <c r="C53" s="4"/>
      <c r="D53" s="4"/>
      <c r="E53" s="4" t="s">
        <v>14</v>
      </c>
      <c r="F53" s="4" t="s">
        <v>15</v>
      </c>
      <c r="G53" s="4" t="s">
        <v>33</v>
      </c>
      <c r="H53" s="4">
        <v>2</v>
      </c>
      <c r="I53" s="4">
        <v>0.2613993</v>
      </c>
      <c r="J53" s="4">
        <v>34.840328999999997</v>
      </c>
      <c r="K53" s="4" t="s">
        <v>39</v>
      </c>
      <c r="L53" s="4" t="s">
        <v>18</v>
      </c>
      <c r="M53" s="4">
        <v>0.28867782199999997</v>
      </c>
    </row>
    <row r="54" spans="1:13" x14ac:dyDescent="0.2">
      <c r="A54" s="5">
        <v>54</v>
      </c>
      <c r="B54" s="5" t="s">
        <v>123</v>
      </c>
      <c r="C54" s="4"/>
      <c r="D54" s="4"/>
      <c r="E54" s="4" t="s">
        <v>44</v>
      </c>
      <c r="F54" s="4" t="s">
        <v>15</v>
      </c>
      <c r="G54" s="4" t="s">
        <v>16</v>
      </c>
      <c r="H54" s="4">
        <v>2</v>
      </c>
      <c r="I54" s="4">
        <v>0.33336483</v>
      </c>
      <c r="J54" s="4">
        <v>34.487864559999998</v>
      </c>
      <c r="K54" s="4" t="s">
        <v>45</v>
      </c>
      <c r="L54" s="4" t="s">
        <v>18</v>
      </c>
      <c r="M54" s="4">
        <v>9.6750687000000002E-2</v>
      </c>
    </row>
    <row r="55" spans="1:13" x14ac:dyDescent="0.2">
      <c r="A55" s="5">
        <v>55</v>
      </c>
      <c r="B55" s="5" t="s">
        <v>124</v>
      </c>
      <c r="C55" s="4"/>
      <c r="D55" s="4"/>
      <c r="E55" s="4" t="s">
        <v>111</v>
      </c>
      <c r="F55" s="4" t="s">
        <v>15</v>
      </c>
      <c r="G55" s="4" t="s">
        <v>33</v>
      </c>
      <c r="H55" s="4">
        <v>2</v>
      </c>
      <c r="I55" s="4">
        <v>0.57846050000000004</v>
      </c>
      <c r="J55" s="4">
        <v>34.821122000000003</v>
      </c>
      <c r="K55" s="4" t="s">
        <v>125</v>
      </c>
      <c r="L55" s="4" t="s">
        <v>18</v>
      </c>
      <c r="M55" s="4">
        <v>0.41669727699999998</v>
      </c>
    </row>
    <row r="56" spans="1:13" x14ac:dyDescent="0.2">
      <c r="A56" s="5">
        <v>56</v>
      </c>
      <c r="B56" s="5" t="s">
        <v>126</v>
      </c>
      <c r="C56" s="4"/>
      <c r="D56" s="4"/>
      <c r="E56" s="4" t="s">
        <v>58</v>
      </c>
      <c r="F56" s="4" t="s">
        <v>15</v>
      </c>
      <c r="G56" s="4" t="s">
        <v>33</v>
      </c>
      <c r="H56" s="4">
        <v>2</v>
      </c>
      <c r="I56" s="4">
        <v>0.593206436</v>
      </c>
      <c r="J56" s="4">
        <v>34.842206679999997</v>
      </c>
      <c r="K56" s="4" t="s">
        <v>105</v>
      </c>
      <c r="L56" s="4" t="s">
        <v>35</v>
      </c>
      <c r="M56" s="4"/>
    </row>
    <row r="57" spans="1:13" x14ac:dyDescent="0.2">
      <c r="A57" s="5">
        <v>57</v>
      </c>
      <c r="B57" s="5" t="s">
        <v>127</v>
      </c>
      <c r="C57" s="4"/>
      <c r="D57" s="4"/>
      <c r="E57" s="4" t="s">
        <v>14</v>
      </c>
      <c r="F57" s="4" t="s">
        <v>15</v>
      </c>
      <c r="G57" s="4" t="s">
        <v>33</v>
      </c>
      <c r="H57" s="4">
        <v>2</v>
      </c>
      <c r="I57" s="4">
        <v>0.2613993</v>
      </c>
      <c r="J57" s="4">
        <v>34.840328999999997</v>
      </c>
      <c r="K57" s="4" t="s">
        <v>128</v>
      </c>
      <c r="L57" s="4" t="s">
        <v>18</v>
      </c>
      <c r="M57" s="4">
        <v>0.28867782199999997</v>
      </c>
    </row>
    <row r="58" spans="1:13" x14ac:dyDescent="0.2">
      <c r="A58" s="5">
        <v>58</v>
      </c>
      <c r="B58" s="5" t="s">
        <v>129</v>
      </c>
      <c r="C58" s="4" t="s">
        <v>130</v>
      </c>
      <c r="D58" s="4"/>
      <c r="E58" s="4" t="s">
        <v>111</v>
      </c>
      <c r="F58" s="4" t="s">
        <v>91</v>
      </c>
      <c r="G58" s="4" t="s">
        <v>83</v>
      </c>
      <c r="H58" s="4">
        <v>3</v>
      </c>
      <c r="I58" s="4">
        <v>0.271395</v>
      </c>
      <c r="J58" s="4">
        <v>34.753210000000003</v>
      </c>
      <c r="K58" s="4" t="s">
        <v>131</v>
      </c>
      <c r="L58" s="4" t="s">
        <v>18</v>
      </c>
      <c r="M58" s="4">
        <v>0.20184558</v>
      </c>
    </row>
    <row r="59" spans="1:13" x14ac:dyDescent="0.2">
      <c r="A59" s="5">
        <v>59</v>
      </c>
      <c r="B59" s="5" t="s">
        <v>132</v>
      </c>
      <c r="C59" s="4"/>
      <c r="D59" s="4"/>
      <c r="E59" s="4" t="s">
        <v>14</v>
      </c>
      <c r="F59" s="4" t="s">
        <v>15</v>
      </c>
      <c r="G59" s="4" t="s">
        <v>83</v>
      </c>
      <c r="H59" s="4">
        <v>3</v>
      </c>
      <c r="I59" s="4">
        <v>0.26130969999999998</v>
      </c>
      <c r="J59" s="4">
        <v>34.8403408</v>
      </c>
      <c r="K59" s="4" t="s">
        <v>39</v>
      </c>
      <c r="L59" s="4" t="s">
        <v>18</v>
      </c>
      <c r="M59" s="4">
        <v>0.28868939399999999</v>
      </c>
    </row>
    <row r="60" spans="1:13" x14ac:dyDescent="0.2">
      <c r="A60" s="5">
        <v>60</v>
      </c>
      <c r="B60" s="5" t="s">
        <v>133</v>
      </c>
      <c r="C60" s="4"/>
      <c r="D60" s="4"/>
      <c r="E60" s="4" t="s">
        <v>58</v>
      </c>
      <c r="F60" s="4" t="s">
        <v>15</v>
      </c>
      <c r="G60" s="4" t="s">
        <v>16</v>
      </c>
      <c r="H60" s="4">
        <v>2</v>
      </c>
      <c r="I60" s="4">
        <v>0.68867407599999997</v>
      </c>
      <c r="J60" s="4">
        <v>34.98025114</v>
      </c>
      <c r="K60" s="4" t="s">
        <v>59</v>
      </c>
      <c r="L60" s="4" t="s">
        <v>35</v>
      </c>
      <c r="M60" s="4"/>
    </row>
    <row r="61" spans="1:13" x14ac:dyDescent="0.2">
      <c r="A61" s="5">
        <v>61</v>
      </c>
      <c r="B61" s="5" t="s">
        <v>134</v>
      </c>
      <c r="C61" s="4"/>
      <c r="D61" s="4"/>
      <c r="E61" s="4" t="s">
        <v>29</v>
      </c>
      <c r="F61" s="4" t="s">
        <v>15</v>
      </c>
      <c r="G61" s="4" t="s">
        <v>16</v>
      </c>
      <c r="H61" s="4">
        <v>2</v>
      </c>
      <c r="I61" s="4">
        <v>0.16281599999999999</v>
      </c>
      <c r="J61" s="4">
        <v>34.549374100000001</v>
      </c>
      <c r="K61" s="4" t="s">
        <v>135</v>
      </c>
      <c r="L61" s="4" t="s">
        <v>35</v>
      </c>
      <c r="M61" s="4"/>
    </row>
    <row r="62" spans="1:13" x14ac:dyDescent="0.2">
      <c r="A62" s="5">
        <v>62</v>
      </c>
      <c r="B62" s="5" t="s">
        <v>136</v>
      </c>
      <c r="C62" s="4"/>
      <c r="D62" s="4"/>
      <c r="E62" s="4" t="s">
        <v>111</v>
      </c>
      <c r="F62" s="4" t="s">
        <v>15</v>
      </c>
      <c r="G62" s="4" t="s">
        <v>16</v>
      </c>
      <c r="H62" s="4">
        <v>2</v>
      </c>
      <c r="I62" s="4">
        <v>0.35515482900000001</v>
      </c>
      <c r="J62" s="4">
        <v>34.564981799999998</v>
      </c>
      <c r="K62" s="4" t="s">
        <v>137</v>
      </c>
      <c r="L62" s="4" t="s">
        <v>35</v>
      </c>
      <c r="M62" s="4"/>
    </row>
    <row r="63" spans="1:13" x14ac:dyDescent="0.2">
      <c r="A63" s="5">
        <v>63</v>
      </c>
      <c r="B63" s="5" t="s">
        <v>138</v>
      </c>
      <c r="C63" s="4"/>
      <c r="D63" s="4"/>
      <c r="E63" s="4" t="s">
        <v>41</v>
      </c>
      <c r="F63" s="4" t="s">
        <v>15</v>
      </c>
      <c r="G63" s="4" t="s">
        <v>33</v>
      </c>
      <c r="H63" s="4">
        <v>2</v>
      </c>
      <c r="I63" s="4">
        <v>0.1477869</v>
      </c>
      <c r="J63" s="4">
        <v>34.440055600000001</v>
      </c>
      <c r="K63" s="4" t="s">
        <v>139</v>
      </c>
      <c r="L63" s="4" t="s">
        <v>35</v>
      </c>
      <c r="M63" s="4"/>
    </row>
    <row r="64" spans="1:13" x14ac:dyDescent="0.2">
      <c r="A64" s="5">
        <v>64</v>
      </c>
      <c r="B64" s="5" t="s">
        <v>140</v>
      </c>
      <c r="C64" s="4"/>
      <c r="D64" s="4"/>
      <c r="E64" s="4" t="s">
        <v>29</v>
      </c>
      <c r="F64" s="4" t="s">
        <v>15</v>
      </c>
      <c r="G64" s="4" t="s">
        <v>83</v>
      </c>
      <c r="H64" s="4">
        <v>3</v>
      </c>
      <c r="I64" s="4">
        <v>0.13281599999999999</v>
      </c>
      <c r="J64" s="4">
        <v>34.5223741</v>
      </c>
      <c r="K64" s="4" t="s">
        <v>135</v>
      </c>
      <c r="L64" s="4" t="s">
        <v>18</v>
      </c>
      <c r="M64" s="4">
        <v>0.131114603</v>
      </c>
    </row>
    <row r="65" spans="1:13" x14ac:dyDescent="0.2">
      <c r="A65" s="5">
        <v>65</v>
      </c>
      <c r="B65" s="5" t="s">
        <v>141</v>
      </c>
      <c r="C65" s="4"/>
      <c r="D65" s="4"/>
      <c r="E65" s="4" t="s">
        <v>44</v>
      </c>
      <c r="F65" s="4" t="s">
        <v>15</v>
      </c>
      <c r="G65" s="4" t="s">
        <v>33</v>
      </c>
      <c r="H65" s="4">
        <v>2</v>
      </c>
      <c r="I65" s="4">
        <v>0.3379625</v>
      </c>
      <c r="J65" s="4">
        <v>34.487234299999997</v>
      </c>
      <c r="K65" s="4" t="s">
        <v>45</v>
      </c>
      <c r="L65" s="4" t="s">
        <v>18</v>
      </c>
      <c r="M65" s="4">
        <v>0.10065560799999999</v>
      </c>
    </row>
    <row r="66" spans="1:13" x14ac:dyDescent="0.2">
      <c r="A66" s="5">
        <v>66</v>
      </c>
      <c r="B66" s="5" t="s">
        <v>142</v>
      </c>
      <c r="C66" s="4"/>
      <c r="D66" s="4"/>
      <c r="E66" s="4" t="s">
        <v>29</v>
      </c>
      <c r="F66" s="4" t="s">
        <v>15</v>
      </c>
      <c r="G66" s="4" t="s">
        <v>83</v>
      </c>
      <c r="H66" s="4">
        <v>3</v>
      </c>
      <c r="I66" s="4">
        <v>0.14443010000000001</v>
      </c>
      <c r="J66" s="4">
        <v>34.528946900000001</v>
      </c>
      <c r="K66" s="4" t="s">
        <v>30</v>
      </c>
      <c r="L66" s="4" t="s">
        <v>18</v>
      </c>
      <c r="M66" s="4">
        <v>0.118387481</v>
      </c>
    </row>
    <row r="67" spans="1:13" x14ac:dyDescent="0.2">
      <c r="A67" s="5">
        <v>67</v>
      </c>
      <c r="B67" s="5" t="s">
        <v>143</v>
      </c>
      <c r="C67" s="4"/>
      <c r="D67" s="4"/>
      <c r="E67" s="4" t="s">
        <v>44</v>
      </c>
      <c r="F67" s="4" t="s">
        <v>15</v>
      </c>
      <c r="G67" s="4" t="s">
        <v>16</v>
      </c>
      <c r="H67" s="4">
        <v>2</v>
      </c>
      <c r="I67" s="4">
        <v>0.3379625</v>
      </c>
      <c r="J67" s="4">
        <v>34.487234299999997</v>
      </c>
      <c r="K67" s="4" t="s">
        <v>45</v>
      </c>
      <c r="L67" s="4" t="s">
        <v>18</v>
      </c>
      <c r="M67" s="4">
        <v>0.10065560799999999</v>
      </c>
    </row>
    <row r="68" spans="1:13" x14ac:dyDescent="0.2">
      <c r="A68" s="5">
        <v>68</v>
      </c>
      <c r="B68" s="5" t="s">
        <v>144</v>
      </c>
      <c r="C68" s="4"/>
      <c r="D68" s="4"/>
      <c r="E68" s="4" t="s">
        <v>21</v>
      </c>
      <c r="F68" s="4" t="s">
        <v>15</v>
      </c>
      <c r="G68" s="4" t="s">
        <v>16</v>
      </c>
      <c r="H68" s="4">
        <v>2</v>
      </c>
      <c r="I68" s="4">
        <v>0.2827307</v>
      </c>
      <c r="J68" s="4">
        <v>34.751863100000001</v>
      </c>
      <c r="K68" s="4" t="s">
        <v>61</v>
      </c>
      <c r="L68" s="4" t="s">
        <v>18</v>
      </c>
      <c r="M68" s="4">
        <v>0.201428104</v>
      </c>
    </row>
    <row r="69" spans="1:13" x14ac:dyDescent="0.2">
      <c r="A69" s="5">
        <v>69</v>
      </c>
      <c r="B69" s="5" t="s">
        <v>145</v>
      </c>
      <c r="C69" s="4"/>
      <c r="D69" s="4"/>
      <c r="E69" s="4" t="s">
        <v>64</v>
      </c>
      <c r="F69" s="4" t="s">
        <v>15</v>
      </c>
      <c r="G69" s="4" t="s">
        <v>16</v>
      </c>
      <c r="H69" s="4">
        <v>2</v>
      </c>
      <c r="I69" s="4">
        <v>0.41789349999999997</v>
      </c>
      <c r="J69" s="4">
        <v>34.430964500000002</v>
      </c>
      <c r="K69" s="4" t="s">
        <v>66</v>
      </c>
      <c r="L69" s="4" t="s">
        <v>18</v>
      </c>
      <c r="M69" s="4">
        <v>0.198243592</v>
      </c>
    </row>
    <row r="70" spans="1:13" x14ac:dyDescent="0.2">
      <c r="A70" s="5">
        <v>70</v>
      </c>
      <c r="B70" s="5" t="s">
        <v>146</v>
      </c>
      <c r="C70" s="4"/>
      <c r="D70" s="4"/>
      <c r="E70" s="4" t="s">
        <v>25</v>
      </c>
      <c r="F70" s="4" t="s">
        <v>15</v>
      </c>
      <c r="G70" s="4" t="s">
        <v>33</v>
      </c>
      <c r="H70" s="4">
        <v>2</v>
      </c>
      <c r="I70" s="4">
        <v>0.34592361599999999</v>
      </c>
      <c r="J70" s="4">
        <v>34.540557579999998</v>
      </c>
      <c r="K70" s="4" t="s">
        <v>147</v>
      </c>
      <c r="L70" s="4" t="s">
        <v>18</v>
      </c>
      <c r="M70" s="4">
        <v>8.6022204000000005E-2</v>
      </c>
    </row>
    <row r="71" spans="1:13" x14ac:dyDescent="0.2">
      <c r="A71" s="5">
        <v>71</v>
      </c>
      <c r="B71" s="5" t="s">
        <v>148</v>
      </c>
      <c r="C71" s="4"/>
      <c r="D71" s="4"/>
      <c r="E71" s="4" t="s">
        <v>21</v>
      </c>
      <c r="F71" s="4" t="s">
        <v>15</v>
      </c>
      <c r="G71" s="4" t="s">
        <v>33</v>
      </c>
      <c r="H71" s="4">
        <v>2</v>
      </c>
      <c r="I71" s="4">
        <v>0.1947623</v>
      </c>
      <c r="J71" s="4">
        <v>34.610345899999999</v>
      </c>
      <c r="K71" s="4" t="s">
        <v>88</v>
      </c>
      <c r="L71" s="4" t="s">
        <v>18</v>
      </c>
      <c r="M71" s="4">
        <v>8.8216590999999997E-2</v>
      </c>
    </row>
    <row r="72" spans="1:13" x14ac:dyDescent="0.2">
      <c r="A72" s="5">
        <v>72</v>
      </c>
      <c r="B72" s="5" t="s">
        <v>149</v>
      </c>
      <c r="C72" s="4"/>
      <c r="D72" s="4"/>
      <c r="E72" s="4" t="s">
        <v>25</v>
      </c>
      <c r="F72" s="4" t="s">
        <v>15</v>
      </c>
      <c r="G72" s="4" t="s">
        <v>33</v>
      </c>
      <c r="H72" s="4">
        <v>2</v>
      </c>
      <c r="I72" s="4">
        <v>0.33322180000000001</v>
      </c>
      <c r="J72" s="4">
        <v>34.487742300000001</v>
      </c>
      <c r="K72" s="4" t="s">
        <v>27</v>
      </c>
      <c r="L72" s="4" t="s">
        <v>18</v>
      </c>
      <c r="M72" s="4">
        <v>9.6723930999999999E-2</v>
      </c>
    </row>
    <row r="73" spans="1:13" x14ac:dyDescent="0.2">
      <c r="A73" s="5">
        <v>73</v>
      </c>
      <c r="B73" s="5" t="s">
        <v>150</v>
      </c>
      <c r="C73" s="4" t="s">
        <v>151</v>
      </c>
      <c r="D73" s="4"/>
      <c r="E73" s="4" t="s">
        <v>29</v>
      </c>
      <c r="F73" s="4" t="s">
        <v>15</v>
      </c>
      <c r="G73" s="4" t="s">
        <v>83</v>
      </c>
      <c r="H73" s="4">
        <v>3</v>
      </c>
      <c r="I73" s="4">
        <v>0.15239359999999999</v>
      </c>
      <c r="J73" s="4">
        <v>34.671789400000002</v>
      </c>
      <c r="K73" s="4" t="s">
        <v>152</v>
      </c>
      <c r="L73" s="4" t="s">
        <v>18</v>
      </c>
      <c r="M73" s="4">
        <v>0.16169683400000001</v>
      </c>
    </row>
    <row r="74" spans="1:13" x14ac:dyDescent="0.2">
      <c r="A74" s="5">
        <v>74</v>
      </c>
      <c r="B74" s="5" t="s">
        <v>153</v>
      </c>
      <c r="C74" s="4"/>
      <c r="D74" s="4"/>
      <c r="E74" s="4" t="s">
        <v>25</v>
      </c>
      <c r="F74" s="4" t="s">
        <v>15</v>
      </c>
      <c r="G74" s="4" t="s">
        <v>33</v>
      </c>
      <c r="H74" s="4">
        <v>2</v>
      </c>
      <c r="I74" s="4">
        <v>0.28553149999999999</v>
      </c>
      <c r="J74" s="4">
        <v>34.567201900000001</v>
      </c>
      <c r="K74" s="4" t="s">
        <v>27</v>
      </c>
      <c r="L74" s="4" t="s">
        <v>18</v>
      </c>
      <c r="M74" s="4">
        <v>2.936633E-2</v>
      </c>
    </row>
    <row r="75" spans="1:13" x14ac:dyDescent="0.2">
      <c r="A75" s="5">
        <v>75</v>
      </c>
      <c r="B75" s="5" t="s">
        <v>154</v>
      </c>
      <c r="C75" s="4"/>
      <c r="D75" s="4"/>
      <c r="E75" s="4" t="s">
        <v>21</v>
      </c>
      <c r="F75" s="4" t="s">
        <v>15</v>
      </c>
      <c r="G75" s="4" t="s">
        <v>83</v>
      </c>
      <c r="H75" s="4">
        <v>3</v>
      </c>
      <c r="I75" s="4">
        <v>0.29519489999999998</v>
      </c>
      <c r="J75" s="4">
        <v>34.763336000000002</v>
      </c>
      <c r="K75" s="4" t="s">
        <v>47</v>
      </c>
      <c r="L75" s="4" t="s">
        <v>18</v>
      </c>
      <c r="M75" s="4">
        <v>0.214488813</v>
      </c>
    </row>
    <row r="76" spans="1:13" x14ac:dyDescent="0.2">
      <c r="A76" s="5">
        <v>76</v>
      </c>
      <c r="B76" s="5" t="s">
        <v>155</v>
      </c>
      <c r="C76" s="4"/>
      <c r="D76" s="4"/>
      <c r="E76" s="4" t="s">
        <v>29</v>
      </c>
      <c r="F76" s="4" t="s">
        <v>15</v>
      </c>
      <c r="G76" s="4" t="s">
        <v>16</v>
      </c>
      <c r="H76" s="4">
        <v>2</v>
      </c>
      <c r="I76" s="4">
        <v>0.1733075</v>
      </c>
      <c r="J76" s="4">
        <v>34.593828299999998</v>
      </c>
      <c r="K76" s="4" t="s">
        <v>30</v>
      </c>
      <c r="L76" s="4" t="s">
        <v>18</v>
      </c>
      <c r="M76" s="4">
        <v>9.6965310999999998E-2</v>
      </c>
    </row>
    <row r="77" spans="1:13" x14ac:dyDescent="0.2">
      <c r="A77" s="5">
        <v>77</v>
      </c>
      <c r="B77" s="5" t="s">
        <v>156</v>
      </c>
      <c r="C77" s="4"/>
      <c r="D77" s="4"/>
      <c r="E77" s="4" t="s">
        <v>41</v>
      </c>
      <c r="F77" s="4" t="s">
        <v>91</v>
      </c>
      <c r="G77" s="4" t="s">
        <v>33</v>
      </c>
      <c r="H77" s="4">
        <v>2</v>
      </c>
      <c r="I77" s="4">
        <v>0.2198155</v>
      </c>
      <c r="J77" s="4">
        <v>34.491898800000001</v>
      </c>
      <c r="K77" s="4" t="s">
        <v>42</v>
      </c>
      <c r="L77" s="4" t="s">
        <v>18</v>
      </c>
      <c r="M77" s="4">
        <v>7.2356542999999995E-2</v>
      </c>
    </row>
    <row r="78" spans="1:13" x14ac:dyDescent="0.2">
      <c r="A78" s="5">
        <v>78</v>
      </c>
      <c r="B78" s="5" t="s">
        <v>157</v>
      </c>
      <c r="C78" s="4" t="s">
        <v>158</v>
      </c>
      <c r="D78" s="4"/>
      <c r="E78" s="4" t="s">
        <v>29</v>
      </c>
      <c r="F78" s="4" t="s">
        <v>15</v>
      </c>
      <c r="G78" s="4" t="s">
        <v>83</v>
      </c>
      <c r="H78" s="4">
        <v>3</v>
      </c>
      <c r="I78" s="4">
        <v>0.13459699999999999</v>
      </c>
      <c r="J78" s="4">
        <v>34.613736199999998</v>
      </c>
      <c r="K78" s="4" t="s">
        <v>152</v>
      </c>
      <c r="L78" s="4" t="s">
        <v>18</v>
      </c>
      <c r="M78" s="4">
        <v>0.14048553</v>
      </c>
    </row>
    <row r="79" spans="1:13" x14ac:dyDescent="0.2">
      <c r="A79" s="5">
        <v>79</v>
      </c>
      <c r="B79" s="5" t="s">
        <v>159</v>
      </c>
      <c r="C79" s="4"/>
      <c r="D79" s="4"/>
      <c r="E79" s="4" t="s">
        <v>78</v>
      </c>
      <c r="F79" s="4" t="s">
        <v>15</v>
      </c>
      <c r="G79" s="4" t="s">
        <v>33</v>
      </c>
      <c r="H79" s="4">
        <v>2</v>
      </c>
      <c r="I79" s="4">
        <v>0.36039599999999999</v>
      </c>
      <c r="J79" s="4">
        <v>34.765141</v>
      </c>
      <c r="K79" s="4" t="s">
        <v>98</v>
      </c>
      <c r="L79" s="4" t="s">
        <v>18</v>
      </c>
      <c r="M79" s="4">
        <v>0.23565383600000001</v>
      </c>
    </row>
    <row r="80" spans="1:13" x14ac:dyDescent="0.2">
      <c r="A80" s="5">
        <v>80</v>
      </c>
      <c r="B80" s="5" t="s">
        <v>160</v>
      </c>
      <c r="C80" s="4"/>
      <c r="D80" s="4"/>
      <c r="E80" s="4" t="s">
        <v>21</v>
      </c>
      <c r="F80" s="4" t="s">
        <v>15</v>
      </c>
      <c r="G80" s="4" t="s">
        <v>107</v>
      </c>
      <c r="H80" s="4">
        <v>2</v>
      </c>
      <c r="I80" s="4">
        <v>0.28366079999999999</v>
      </c>
      <c r="J80" s="4">
        <v>34.751462600000004</v>
      </c>
      <c r="K80" s="4" t="s">
        <v>88</v>
      </c>
      <c r="L80" s="4" t="s">
        <v>18</v>
      </c>
      <c r="M80" s="4">
        <v>0.20113445299999999</v>
      </c>
    </row>
    <row r="81" spans="1:13" x14ac:dyDescent="0.2">
      <c r="A81" s="5">
        <v>81</v>
      </c>
      <c r="B81" s="5" t="s">
        <v>161</v>
      </c>
      <c r="C81" s="4"/>
      <c r="D81" s="4"/>
      <c r="E81" s="4" t="s">
        <v>21</v>
      </c>
      <c r="F81" s="4" t="s">
        <v>15</v>
      </c>
      <c r="G81" s="4" t="s">
        <v>33</v>
      </c>
      <c r="H81" s="4">
        <v>2</v>
      </c>
      <c r="I81" s="4">
        <v>0.34167609999999998</v>
      </c>
      <c r="J81" s="4">
        <v>34.762858100000003</v>
      </c>
      <c r="K81" s="4" t="s">
        <v>162</v>
      </c>
      <c r="L81" s="4" t="s">
        <v>18</v>
      </c>
      <c r="M81" s="4">
        <v>0.22622561999999999</v>
      </c>
    </row>
    <row r="82" spans="1:13" x14ac:dyDescent="0.2">
      <c r="A82" s="5">
        <v>82</v>
      </c>
      <c r="B82" s="5" t="s">
        <v>163</v>
      </c>
      <c r="C82" s="4"/>
      <c r="D82" s="4"/>
      <c r="E82" s="4" t="s">
        <v>78</v>
      </c>
      <c r="F82" s="4" t="s">
        <v>15</v>
      </c>
      <c r="G82" s="4" t="s">
        <v>16</v>
      </c>
      <c r="H82" s="4">
        <v>2</v>
      </c>
      <c r="I82" s="4">
        <v>0.31858799999999998</v>
      </c>
      <c r="J82" s="4">
        <v>34.681865000000002</v>
      </c>
      <c r="K82" s="4" t="s">
        <v>164</v>
      </c>
      <c r="L82" s="4" t="s">
        <v>18</v>
      </c>
      <c r="M82" s="4">
        <v>0.142533046</v>
      </c>
    </row>
    <row r="83" spans="1:13" x14ac:dyDescent="0.2">
      <c r="A83" s="5">
        <v>83</v>
      </c>
      <c r="B83" s="5" t="s">
        <v>165</v>
      </c>
      <c r="C83" s="4"/>
      <c r="D83" s="4"/>
      <c r="E83" s="4" t="s">
        <v>29</v>
      </c>
      <c r="F83" s="4" t="s">
        <v>15</v>
      </c>
      <c r="G83" s="4" t="s">
        <v>33</v>
      </c>
      <c r="H83" s="4">
        <v>2</v>
      </c>
      <c r="I83" s="4">
        <v>0.11302860000000001</v>
      </c>
      <c r="J83" s="4">
        <v>34.5554086</v>
      </c>
      <c r="K83" s="4" t="s">
        <v>30</v>
      </c>
      <c r="L83" s="4" t="s">
        <v>18</v>
      </c>
      <c r="M83" s="4">
        <v>0.14763906800000001</v>
      </c>
    </row>
    <row r="84" spans="1:13" x14ac:dyDescent="0.2">
      <c r="A84" s="5">
        <v>84</v>
      </c>
      <c r="B84" s="5" t="s">
        <v>166</v>
      </c>
      <c r="C84" s="4"/>
      <c r="D84" s="4"/>
      <c r="E84" s="4" t="s">
        <v>21</v>
      </c>
      <c r="F84" s="4" t="s">
        <v>15</v>
      </c>
      <c r="G84" s="4" t="s">
        <v>33</v>
      </c>
      <c r="H84" s="4">
        <v>2</v>
      </c>
      <c r="I84" s="4">
        <v>0.28337894600000002</v>
      </c>
      <c r="J84" s="4">
        <v>34.674853640000002</v>
      </c>
      <c r="K84" s="4" t="s">
        <v>37</v>
      </c>
      <c r="L84" s="4" t="s">
        <v>18</v>
      </c>
      <c r="M84" s="4">
        <v>0.12528592399999999</v>
      </c>
    </row>
    <row r="85" spans="1:13" x14ac:dyDescent="0.2">
      <c r="A85" s="5">
        <v>85</v>
      </c>
      <c r="B85" s="5" t="s">
        <v>167</v>
      </c>
      <c r="C85" s="4"/>
      <c r="D85" s="4"/>
      <c r="E85" s="4" t="s">
        <v>29</v>
      </c>
      <c r="F85" s="4" t="s">
        <v>15</v>
      </c>
      <c r="G85" s="4" t="s">
        <v>83</v>
      </c>
      <c r="H85" s="4">
        <v>3</v>
      </c>
      <c r="I85" s="4">
        <v>0.14614489999999999</v>
      </c>
      <c r="J85" s="4">
        <v>34.585987899999999</v>
      </c>
      <c r="K85" s="4" t="s">
        <v>30</v>
      </c>
      <c r="L85" s="4" t="s">
        <v>18</v>
      </c>
      <c r="M85" s="4">
        <v>0.11951342099999999</v>
      </c>
    </row>
    <row r="86" spans="1:13" x14ac:dyDescent="0.2">
      <c r="A86" s="5">
        <v>86</v>
      </c>
      <c r="B86" s="5" t="s">
        <v>168</v>
      </c>
      <c r="C86" s="4"/>
      <c r="D86" s="4"/>
      <c r="E86" s="4" t="s">
        <v>29</v>
      </c>
      <c r="F86" s="4" t="s">
        <v>15</v>
      </c>
      <c r="G86" s="4" t="s">
        <v>16</v>
      </c>
      <c r="H86" s="4">
        <v>2</v>
      </c>
      <c r="I86" s="4">
        <v>0.15996679999999999</v>
      </c>
      <c r="J86" s="4">
        <v>34.636959699999998</v>
      </c>
      <c r="K86" s="4" t="s">
        <v>152</v>
      </c>
      <c r="L86" s="4" t="s">
        <v>35</v>
      </c>
      <c r="M86" s="4"/>
    </row>
    <row r="87" spans="1:13" x14ac:dyDescent="0.2">
      <c r="A87" s="5">
        <v>87</v>
      </c>
      <c r="B87" s="5" t="s">
        <v>169</v>
      </c>
      <c r="C87" s="4"/>
      <c r="D87" s="4"/>
      <c r="E87" s="4" t="s">
        <v>21</v>
      </c>
      <c r="F87" s="4" t="s">
        <v>15</v>
      </c>
      <c r="G87" s="4" t="s">
        <v>16</v>
      </c>
      <c r="H87" s="4">
        <v>2</v>
      </c>
      <c r="I87" s="4">
        <v>0.28104109999999999</v>
      </c>
      <c r="J87" s="4">
        <v>34.7542489</v>
      </c>
      <c r="K87" s="4" t="s">
        <v>47</v>
      </c>
      <c r="L87" s="4" t="s">
        <v>18</v>
      </c>
      <c r="M87" s="4">
        <v>0.20362327299999999</v>
      </c>
    </row>
    <row r="88" spans="1:13" x14ac:dyDescent="0.2">
      <c r="A88" s="5">
        <v>88</v>
      </c>
      <c r="B88" s="5" t="s">
        <v>170</v>
      </c>
      <c r="C88" s="4"/>
      <c r="D88" s="4"/>
      <c r="E88" s="4" t="s">
        <v>50</v>
      </c>
      <c r="F88" s="4" t="s">
        <v>15</v>
      </c>
      <c r="G88" s="4" t="s">
        <v>16</v>
      </c>
      <c r="H88" s="4">
        <v>2</v>
      </c>
      <c r="I88" s="4">
        <v>0.15356500000000001</v>
      </c>
      <c r="J88" s="4">
        <v>34.704521</v>
      </c>
      <c r="K88" s="4" t="s">
        <v>171</v>
      </c>
      <c r="L88" s="4" t="s">
        <v>18</v>
      </c>
      <c r="M88" s="4">
        <v>0.186626919</v>
      </c>
    </row>
    <row r="89" spans="1:13" x14ac:dyDescent="0.2">
      <c r="A89" s="5">
        <v>89</v>
      </c>
      <c r="B89" s="5" t="s">
        <v>172</v>
      </c>
      <c r="C89" s="4"/>
      <c r="D89" s="4"/>
      <c r="E89" s="4" t="s">
        <v>29</v>
      </c>
      <c r="F89" s="4" t="s">
        <v>15</v>
      </c>
      <c r="G89" s="4" t="s">
        <v>83</v>
      </c>
      <c r="H89" s="4">
        <v>3</v>
      </c>
      <c r="I89" s="4">
        <v>0.14614489999999999</v>
      </c>
      <c r="J89" s="4">
        <v>34.585987899999999</v>
      </c>
      <c r="K89" s="4" t="s">
        <v>152</v>
      </c>
      <c r="L89" s="4" t="s">
        <v>18</v>
      </c>
      <c r="M89" s="4">
        <v>0.11951342099999999</v>
      </c>
    </row>
    <row r="90" spans="1:13" x14ac:dyDescent="0.2">
      <c r="A90" s="5">
        <v>90</v>
      </c>
      <c r="B90" s="5" t="s">
        <v>173</v>
      </c>
      <c r="C90" s="4" t="s">
        <v>174</v>
      </c>
      <c r="D90" s="4"/>
      <c r="E90" s="4" t="s">
        <v>41</v>
      </c>
      <c r="F90" s="4" t="s">
        <v>91</v>
      </c>
      <c r="G90" s="4" t="s">
        <v>83</v>
      </c>
      <c r="H90" s="4">
        <v>3</v>
      </c>
      <c r="I90" s="4">
        <v>0.2198155</v>
      </c>
      <c r="J90" s="4">
        <v>34.491898800000001</v>
      </c>
      <c r="K90" s="4" t="s">
        <v>139</v>
      </c>
      <c r="L90" s="4" t="s">
        <v>18</v>
      </c>
      <c r="M90" s="4">
        <v>7.2356542999999995E-2</v>
      </c>
    </row>
    <row r="91" spans="1:13" x14ac:dyDescent="0.2">
      <c r="A91" s="5">
        <v>91</v>
      </c>
      <c r="B91" s="5" t="s">
        <v>175</v>
      </c>
      <c r="C91" s="4"/>
      <c r="D91" s="4"/>
      <c r="E91" s="4" t="s">
        <v>41</v>
      </c>
      <c r="F91" s="4" t="s">
        <v>91</v>
      </c>
      <c r="G91" s="4" t="s">
        <v>83</v>
      </c>
      <c r="H91" s="4">
        <v>3</v>
      </c>
      <c r="I91" s="4">
        <v>0.20943000000000001</v>
      </c>
      <c r="J91" s="4">
        <v>34.596305100000002</v>
      </c>
      <c r="K91" s="4" t="s">
        <v>176</v>
      </c>
      <c r="L91" s="4" t="s">
        <v>18</v>
      </c>
      <c r="M91" s="4">
        <v>6.7928506999999999E-2</v>
      </c>
    </row>
    <row r="92" spans="1:13" x14ac:dyDescent="0.2">
      <c r="A92" s="5">
        <v>92</v>
      </c>
      <c r="B92" s="5" t="s">
        <v>177</v>
      </c>
      <c r="C92" s="4"/>
      <c r="D92" s="4"/>
      <c r="E92" s="4" t="s">
        <v>29</v>
      </c>
      <c r="F92" s="4" t="s">
        <v>15</v>
      </c>
      <c r="G92" s="4" t="s">
        <v>83</v>
      </c>
      <c r="H92" s="4">
        <v>3</v>
      </c>
      <c r="I92" s="4">
        <v>0.13270109999999999</v>
      </c>
      <c r="J92" s="4">
        <v>34.594364400000003</v>
      </c>
      <c r="K92" s="4" t="s">
        <v>152</v>
      </c>
      <c r="L92" s="4" t="s">
        <v>18</v>
      </c>
      <c r="M92" s="4">
        <v>0.13486119599999999</v>
      </c>
    </row>
    <row r="93" spans="1:13" x14ac:dyDescent="0.2">
      <c r="A93" s="5">
        <v>93</v>
      </c>
      <c r="B93" s="5" t="s">
        <v>178</v>
      </c>
      <c r="C93" s="4"/>
      <c r="D93" s="4"/>
      <c r="E93" s="4" t="s">
        <v>44</v>
      </c>
      <c r="F93" s="4" t="s">
        <v>15</v>
      </c>
      <c r="G93" s="4" t="s">
        <v>33</v>
      </c>
      <c r="H93" s="4">
        <v>2</v>
      </c>
      <c r="I93" s="4">
        <v>0.33322180000000001</v>
      </c>
      <c r="J93" s="4">
        <v>34.487742300000001</v>
      </c>
      <c r="K93" s="4" t="s">
        <v>93</v>
      </c>
      <c r="L93" s="4" t="s">
        <v>18</v>
      </c>
      <c r="M93" s="4">
        <v>9.6723930999999999E-2</v>
      </c>
    </row>
    <row r="94" spans="1:13" x14ac:dyDescent="0.2">
      <c r="A94" s="5">
        <v>94</v>
      </c>
      <c r="B94" s="5" t="s">
        <v>179</v>
      </c>
      <c r="C94" s="4"/>
      <c r="D94" s="4"/>
      <c r="E94" s="4" t="s">
        <v>21</v>
      </c>
      <c r="F94" s="4" t="s">
        <v>15</v>
      </c>
      <c r="G94" s="4" t="s">
        <v>33</v>
      </c>
      <c r="H94" s="4">
        <v>2</v>
      </c>
      <c r="I94" s="4">
        <v>0.26090180000000002</v>
      </c>
      <c r="J94" s="4">
        <v>34.6524164</v>
      </c>
      <c r="K94" s="4" t="s">
        <v>37</v>
      </c>
      <c r="L94" s="4" t="s">
        <v>18</v>
      </c>
      <c r="M94" s="4">
        <v>0.100764564</v>
      </c>
    </row>
    <row r="95" spans="1:13" x14ac:dyDescent="0.2">
      <c r="A95" s="5">
        <v>95</v>
      </c>
      <c r="B95" s="5" t="s">
        <v>180</v>
      </c>
      <c r="C95" s="4"/>
      <c r="D95" s="4"/>
      <c r="E95" s="4" t="s">
        <v>44</v>
      </c>
      <c r="F95" s="4" t="s">
        <v>15</v>
      </c>
      <c r="G95" s="4" t="s">
        <v>33</v>
      </c>
      <c r="H95" s="4">
        <v>2</v>
      </c>
      <c r="I95" s="4">
        <v>0.33322180000000001</v>
      </c>
      <c r="J95" s="4">
        <v>34.487742300000001</v>
      </c>
      <c r="K95" s="4" t="s">
        <v>84</v>
      </c>
      <c r="L95" s="4" t="s">
        <v>18</v>
      </c>
      <c r="M95" s="4">
        <v>9.6723930999999999E-2</v>
      </c>
    </row>
    <row r="96" spans="1:13" x14ac:dyDescent="0.2">
      <c r="A96" s="5">
        <v>96</v>
      </c>
      <c r="B96" s="5" t="s">
        <v>181</v>
      </c>
      <c r="C96" s="4" t="s">
        <v>182</v>
      </c>
      <c r="D96" s="4"/>
      <c r="E96" s="4" t="s">
        <v>41</v>
      </c>
      <c r="F96" s="4" t="s">
        <v>91</v>
      </c>
      <c r="G96" s="4" t="s">
        <v>83</v>
      </c>
      <c r="H96" s="4">
        <v>3</v>
      </c>
      <c r="I96" s="4">
        <v>0.22</v>
      </c>
      <c r="J96" s="4">
        <v>34.49</v>
      </c>
      <c r="K96" s="4" t="s">
        <v>176</v>
      </c>
      <c r="L96" s="4" t="s">
        <v>18</v>
      </c>
      <c r="M96" s="4">
        <v>7.3830696000000001E-2</v>
      </c>
    </row>
    <row r="97" spans="1:13" x14ac:dyDescent="0.2">
      <c r="A97" s="5">
        <v>97</v>
      </c>
      <c r="B97" s="5" t="s">
        <v>183</v>
      </c>
      <c r="C97" s="4"/>
      <c r="D97" s="4"/>
      <c r="E97" s="4" t="s">
        <v>41</v>
      </c>
      <c r="F97" s="4" t="s">
        <v>91</v>
      </c>
      <c r="G97" s="4" t="s">
        <v>83</v>
      </c>
      <c r="H97" s="4">
        <v>3</v>
      </c>
      <c r="I97" s="4">
        <v>0.2393489</v>
      </c>
      <c r="J97" s="4">
        <v>34.478187599999998</v>
      </c>
      <c r="K97" s="4" t="s">
        <v>55</v>
      </c>
      <c r="L97" s="4" t="s">
        <v>18</v>
      </c>
      <c r="M97" s="4">
        <v>7.6482065000000002E-2</v>
      </c>
    </row>
    <row r="98" spans="1:13" x14ac:dyDescent="0.2">
      <c r="A98" s="5">
        <v>98</v>
      </c>
      <c r="B98" s="5" t="s">
        <v>184</v>
      </c>
      <c r="C98" s="4"/>
      <c r="D98" s="4"/>
      <c r="E98" s="4" t="s">
        <v>29</v>
      </c>
      <c r="F98" s="4" t="s">
        <v>15</v>
      </c>
      <c r="G98" s="4" t="s">
        <v>83</v>
      </c>
      <c r="H98" s="4">
        <v>3</v>
      </c>
      <c r="I98" s="4">
        <v>0.14696680000000001</v>
      </c>
      <c r="J98" s="4">
        <v>34.634959700000003</v>
      </c>
      <c r="K98" s="4" t="s">
        <v>152</v>
      </c>
      <c r="L98" s="4" t="s">
        <v>18</v>
      </c>
      <c r="M98" s="4">
        <v>0.14091542100000001</v>
      </c>
    </row>
    <row r="99" spans="1:13" x14ac:dyDescent="0.2">
      <c r="A99" s="5">
        <v>99</v>
      </c>
      <c r="B99" s="5" t="s">
        <v>185</v>
      </c>
      <c r="C99" s="4"/>
      <c r="D99" s="4"/>
      <c r="E99" s="4" t="s">
        <v>41</v>
      </c>
      <c r="F99" s="4" t="s">
        <v>15</v>
      </c>
      <c r="G99" s="4" t="s">
        <v>16</v>
      </c>
      <c r="H99" s="4">
        <v>2</v>
      </c>
      <c r="I99" s="4">
        <v>0.20581550000000001</v>
      </c>
      <c r="J99" s="4">
        <v>34.5228988</v>
      </c>
      <c r="K99" s="4" t="s">
        <v>42</v>
      </c>
      <c r="L99" s="4" t="s">
        <v>35</v>
      </c>
      <c r="M99" s="4"/>
    </row>
    <row r="100" spans="1:13" x14ac:dyDescent="0.2">
      <c r="A100" s="5">
        <v>100</v>
      </c>
      <c r="B100" s="5" t="s">
        <v>186</v>
      </c>
      <c r="C100" s="4"/>
      <c r="D100" s="4"/>
      <c r="E100" s="4" t="s">
        <v>78</v>
      </c>
      <c r="F100" s="4" t="s">
        <v>15</v>
      </c>
      <c r="G100" s="4" t="s">
        <v>33</v>
      </c>
      <c r="H100" s="4">
        <v>2</v>
      </c>
      <c r="I100" s="4">
        <v>0.32269490000000001</v>
      </c>
      <c r="J100" s="4">
        <v>34.724789899999998</v>
      </c>
      <c r="K100" s="4" t="s">
        <v>164</v>
      </c>
      <c r="L100" s="4" t="s">
        <v>18</v>
      </c>
      <c r="M100" s="4">
        <v>0.18392923</v>
      </c>
    </row>
    <row r="101" spans="1:13" x14ac:dyDescent="0.2">
      <c r="A101" s="5">
        <v>101</v>
      </c>
      <c r="B101" s="5" t="s">
        <v>187</v>
      </c>
      <c r="C101" s="4"/>
      <c r="D101" s="4"/>
      <c r="E101" s="4" t="s">
        <v>21</v>
      </c>
      <c r="F101" s="4" t="s">
        <v>15</v>
      </c>
      <c r="G101" s="4" t="s">
        <v>33</v>
      </c>
      <c r="H101" s="4">
        <v>2</v>
      </c>
      <c r="I101" s="4">
        <v>0.25436809999999999</v>
      </c>
      <c r="J101" s="4">
        <v>34.621274700000001</v>
      </c>
      <c r="K101" s="4" t="s">
        <v>88</v>
      </c>
      <c r="L101" s="4" t="s">
        <v>18</v>
      </c>
      <c r="M101" s="4">
        <v>6.9902596999999997E-2</v>
      </c>
    </row>
    <row r="102" spans="1:13" x14ac:dyDescent="0.2">
      <c r="A102" s="5">
        <v>102</v>
      </c>
      <c r="B102" s="5" t="s">
        <v>188</v>
      </c>
      <c r="C102" s="4"/>
      <c r="D102" s="4"/>
      <c r="E102" s="4" t="s">
        <v>21</v>
      </c>
      <c r="F102" s="4" t="s">
        <v>15</v>
      </c>
      <c r="G102" s="4" t="s">
        <v>33</v>
      </c>
      <c r="H102" s="4">
        <v>2</v>
      </c>
      <c r="I102" s="4">
        <v>0.35175380000000001</v>
      </c>
      <c r="J102" s="4">
        <v>34.698091699999999</v>
      </c>
      <c r="K102" s="4" t="s">
        <v>37</v>
      </c>
      <c r="L102" s="4" t="s">
        <v>18</v>
      </c>
      <c r="M102" s="4">
        <v>0.172481625</v>
      </c>
    </row>
    <row r="103" spans="1:13" x14ac:dyDescent="0.2">
      <c r="A103" s="5">
        <v>103</v>
      </c>
      <c r="B103" s="5" t="s">
        <v>189</v>
      </c>
      <c r="C103" s="4"/>
      <c r="D103" s="4"/>
      <c r="E103" s="4" t="s">
        <v>21</v>
      </c>
      <c r="F103" s="4" t="s">
        <v>15</v>
      </c>
      <c r="G103" s="4" t="s">
        <v>65</v>
      </c>
      <c r="H103" s="4">
        <v>3</v>
      </c>
      <c r="I103" s="4">
        <v>0.28023857400000002</v>
      </c>
      <c r="J103" s="4">
        <v>34.675544809999998</v>
      </c>
      <c r="K103" s="4" t="s">
        <v>47</v>
      </c>
      <c r="L103" s="4" t="s">
        <v>18</v>
      </c>
      <c r="M103" s="4">
        <v>0.125436298</v>
      </c>
    </row>
    <row r="104" spans="1:13" x14ac:dyDescent="0.2">
      <c r="A104" s="5">
        <v>104</v>
      </c>
      <c r="B104" s="5" t="s">
        <v>190</v>
      </c>
      <c r="C104" s="4"/>
      <c r="D104" s="4"/>
      <c r="E104" s="4" t="s">
        <v>21</v>
      </c>
      <c r="F104" s="4" t="s">
        <v>15</v>
      </c>
      <c r="G104" s="4" t="s">
        <v>16</v>
      </c>
      <c r="H104" s="4">
        <v>2</v>
      </c>
      <c r="I104" s="4">
        <v>0.28007589999999999</v>
      </c>
      <c r="J104" s="4">
        <v>34.675603700000003</v>
      </c>
      <c r="K104" s="4" t="s">
        <v>47</v>
      </c>
      <c r="L104" s="4" t="s">
        <v>18</v>
      </c>
      <c r="M104" s="4">
        <v>0.12546913500000001</v>
      </c>
    </row>
    <row r="105" spans="1:13" x14ac:dyDescent="0.2">
      <c r="A105" s="5">
        <v>105</v>
      </c>
      <c r="B105" s="5" t="s">
        <v>191</v>
      </c>
      <c r="C105" s="4"/>
      <c r="D105" s="4"/>
      <c r="E105" s="4" t="s">
        <v>58</v>
      </c>
      <c r="F105" s="4" t="s">
        <v>15</v>
      </c>
      <c r="G105" s="4" t="s">
        <v>16</v>
      </c>
      <c r="H105" s="4">
        <v>2</v>
      </c>
      <c r="I105" s="4">
        <v>0.64110029999999996</v>
      </c>
      <c r="J105" s="4">
        <v>34.864156399999999</v>
      </c>
      <c r="K105" s="4" t="s">
        <v>59</v>
      </c>
      <c r="L105" s="4" t="s">
        <v>35</v>
      </c>
      <c r="M105" s="4"/>
    </row>
    <row r="106" spans="1:13" x14ac:dyDescent="0.2">
      <c r="A106" s="5">
        <v>106</v>
      </c>
      <c r="B106" s="5" t="s">
        <v>192</v>
      </c>
      <c r="C106" s="4"/>
      <c r="D106" s="4"/>
      <c r="E106" s="4" t="s">
        <v>21</v>
      </c>
      <c r="F106" s="4" t="s">
        <v>15</v>
      </c>
      <c r="G106" s="4" t="s">
        <v>16</v>
      </c>
      <c r="H106" s="4">
        <v>2</v>
      </c>
      <c r="I106" s="4">
        <v>0.28389898000000002</v>
      </c>
      <c r="J106" s="4">
        <v>34.751969340000002</v>
      </c>
      <c r="K106" s="4" t="s">
        <v>47</v>
      </c>
      <c r="L106" s="4" t="s">
        <v>18</v>
      </c>
      <c r="M106" s="4">
        <v>0.20166522100000001</v>
      </c>
    </row>
    <row r="107" spans="1:13" x14ac:dyDescent="0.2">
      <c r="A107" s="5">
        <v>107</v>
      </c>
      <c r="B107" s="5" t="s">
        <v>193</v>
      </c>
      <c r="C107" s="4"/>
      <c r="D107" s="4"/>
      <c r="E107" s="4" t="s">
        <v>44</v>
      </c>
      <c r="F107" s="4" t="s">
        <v>15</v>
      </c>
      <c r="G107" s="4" t="s">
        <v>16</v>
      </c>
      <c r="H107" s="4">
        <v>2</v>
      </c>
      <c r="I107" s="4">
        <v>0.34445029999999999</v>
      </c>
      <c r="J107" s="4">
        <v>34.481667399999999</v>
      </c>
      <c r="K107" s="4" t="s">
        <v>45</v>
      </c>
      <c r="L107" s="4" t="s">
        <v>35</v>
      </c>
      <c r="M107" s="4"/>
    </row>
    <row r="108" spans="1:13" x14ac:dyDescent="0.2">
      <c r="A108" s="5">
        <v>108</v>
      </c>
      <c r="B108" s="5" t="s">
        <v>194</v>
      </c>
      <c r="C108" s="4"/>
      <c r="D108" s="4"/>
      <c r="E108" s="4" t="s">
        <v>64</v>
      </c>
      <c r="F108" s="4" t="s">
        <v>15</v>
      </c>
      <c r="G108" s="4" t="s">
        <v>195</v>
      </c>
      <c r="H108" s="4">
        <v>3</v>
      </c>
      <c r="I108" s="4">
        <v>0.38670510000000002</v>
      </c>
      <c r="J108" s="4">
        <v>34.462665700000002</v>
      </c>
      <c r="K108" s="4" t="s">
        <v>196</v>
      </c>
      <c r="L108" s="4" t="s">
        <v>18</v>
      </c>
      <c r="M108" s="4">
        <v>0.154324615</v>
      </c>
    </row>
    <row r="109" spans="1:13" x14ac:dyDescent="0.2">
      <c r="A109" s="5">
        <v>109</v>
      </c>
      <c r="B109" s="5" t="s">
        <v>197</v>
      </c>
      <c r="C109" s="4"/>
      <c r="D109" s="4"/>
      <c r="E109" s="4" t="s">
        <v>32</v>
      </c>
      <c r="F109" s="4" t="s">
        <v>15</v>
      </c>
      <c r="G109" s="4" t="s">
        <v>16</v>
      </c>
      <c r="H109" s="4">
        <v>2</v>
      </c>
      <c r="I109" s="4">
        <v>0.82754435400000004</v>
      </c>
      <c r="J109" s="4">
        <v>35.120578870000003</v>
      </c>
      <c r="K109" s="4" t="s">
        <v>73</v>
      </c>
      <c r="L109" s="4" t="s">
        <v>18</v>
      </c>
      <c r="M109" s="4">
        <v>0.80316927699999996</v>
      </c>
    </row>
    <row r="110" spans="1:13" x14ac:dyDescent="0.2">
      <c r="A110" s="5">
        <v>110</v>
      </c>
      <c r="B110" s="5" t="s">
        <v>198</v>
      </c>
      <c r="C110" s="4" t="s">
        <v>199</v>
      </c>
      <c r="D110" s="4"/>
      <c r="E110" s="4" t="s">
        <v>44</v>
      </c>
      <c r="F110" s="4" t="s">
        <v>15</v>
      </c>
      <c r="G110" s="4" t="s">
        <v>16</v>
      </c>
      <c r="H110" s="4">
        <v>2</v>
      </c>
      <c r="I110" s="4">
        <v>0.25484820000000002</v>
      </c>
      <c r="J110" s="4">
        <v>34.430916500000002</v>
      </c>
      <c r="K110" s="4" t="s">
        <v>84</v>
      </c>
      <c r="L110" s="4" t="s">
        <v>18</v>
      </c>
      <c r="M110" s="4">
        <v>0.12087360599999999</v>
      </c>
    </row>
    <row r="111" spans="1:13" x14ac:dyDescent="0.2">
      <c r="A111" s="5">
        <v>111</v>
      </c>
      <c r="B111" s="5" t="s">
        <v>200</v>
      </c>
      <c r="C111" s="4"/>
      <c r="D111" s="4"/>
      <c r="E111" s="4" t="s">
        <v>21</v>
      </c>
      <c r="F111" s="4" t="s">
        <v>15</v>
      </c>
      <c r="G111" s="4" t="s">
        <v>33</v>
      </c>
      <c r="H111" s="4">
        <v>2</v>
      </c>
      <c r="I111" s="4">
        <v>0.2781496</v>
      </c>
      <c r="J111" s="4">
        <v>34.752308900000003</v>
      </c>
      <c r="K111" s="4" t="s">
        <v>47</v>
      </c>
      <c r="L111" s="4" t="s">
        <v>18</v>
      </c>
      <c r="M111" s="4">
        <v>0.201420929</v>
      </c>
    </row>
    <row r="112" spans="1:13" x14ac:dyDescent="0.2">
      <c r="A112" s="5">
        <v>112</v>
      </c>
      <c r="B112" s="5" t="s">
        <v>201</v>
      </c>
      <c r="C112" s="4"/>
      <c r="D112" s="4"/>
      <c r="E112" s="4" t="s">
        <v>32</v>
      </c>
      <c r="F112" s="4" t="s">
        <v>15</v>
      </c>
      <c r="G112" s="4" t="s">
        <v>16</v>
      </c>
      <c r="H112" s="4">
        <v>2</v>
      </c>
      <c r="I112" s="4">
        <v>0.89613240000000005</v>
      </c>
      <c r="J112" s="4">
        <v>35.060436099999997</v>
      </c>
      <c r="K112" s="4" t="s">
        <v>73</v>
      </c>
      <c r="L112" s="4" t="s">
        <v>18</v>
      </c>
      <c r="M112" s="4">
        <v>0.81408672599999998</v>
      </c>
    </row>
    <row r="113" spans="1:13" x14ac:dyDescent="0.2">
      <c r="A113" s="5">
        <v>113</v>
      </c>
      <c r="B113" s="5" t="s">
        <v>202</v>
      </c>
      <c r="C113" s="4"/>
      <c r="D113" s="4"/>
      <c r="E113" s="4" t="s">
        <v>32</v>
      </c>
      <c r="F113" s="4" t="s">
        <v>15</v>
      </c>
      <c r="G113" s="4" t="s">
        <v>16</v>
      </c>
      <c r="H113" s="4">
        <v>2</v>
      </c>
      <c r="I113" s="4">
        <v>0.68640981999999995</v>
      </c>
      <c r="J113" s="4">
        <v>35.115907579999998</v>
      </c>
      <c r="K113" s="4" t="s">
        <v>73</v>
      </c>
      <c r="L113" s="4" t="s">
        <v>18</v>
      </c>
      <c r="M113" s="4">
        <v>0.70688130400000004</v>
      </c>
    </row>
    <row r="114" spans="1:13" x14ac:dyDescent="0.2">
      <c r="A114" s="5">
        <v>114</v>
      </c>
      <c r="B114" s="5" t="s">
        <v>203</v>
      </c>
      <c r="C114" s="4"/>
      <c r="D114" s="4"/>
      <c r="E114" s="4" t="s">
        <v>21</v>
      </c>
      <c r="F114" s="4" t="s">
        <v>15</v>
      </c>
      <c r="G114" s="4" t="s">
        <v>65</v>
      </c>
      <c r="H114" s="4">
        <v>3</v>
      </c>
      <c r="I114" s="4">
        <v>0.27995500000000001</v>
      </c>
      <c r="J114" s="4">
        <v>34.755085700000002</v>
      </c>
      <c r="K114" s="4" t="s">
        <v>47</v>
      </c>
      <c r="L114" s="4" t="s">
        <v>35</v>
      </c>
      <c r="M114" s="4"/>
    </row>
    <row r="115" spans="1:13" x14ac:dyDescent="0.2">
      <c r="A115" s="5">
        <v>115</v>
      </c>
      <c r="B115" s="5" t="s">
        <v>204</v>
      </c>
      <c r="C115" s="4"/>
      <c r="D115" s="4"/>
      <c r="E115" s="4" t="s">
        <v>29</v>
      </c>
      <c r="F115" s="4" t="s">
        <v>15</v>
      </c>
      <c r="G115" s="4" t="s">
        <v>33</v>
      </c>
      <c r="H115" s="4">
        <v>2</v>
      </c>
      <c r="I115" s="4">
        <v>0.17214489999999999</v>
      </c>
      <c r="J115" s="4">
        <v>34.581987900000001</v>
      </c>
      <c r="K115" s="4" t="s">
        <v>30</v>
      </c>
      <c r="L115" s="4" t="s">
        <v>35</v>
      </c>
      <c r="M115" s="4"/>
    </row>
    <row r="116" spans="1:13" x14ac:dyDescent="0.2">
      <c r="A116" s="5">
        <v>116</v>
      </c>
      <c r="B116" s="5" t="s">
        <v>205</v>
      </c>
      <c r="C116" s="4"/>
      <c r="D116" s="4"/>
      <c r="E116" s="4" t="s">
        <v>44</v>
      </c>
      <c r="F116" s="4" t="s">
        <v>15</v>
      </c>
      <c r="G116" s="4" t="s">
        <v>33</v>
      </c>
      <c r="H116" s="4">
        <v>2</v>
      </c>
      <c r="I116" s="4">
        <v>0.463476</v>
      </c>
      <c r="J116" s="4">
        <v>34.521471099999999</v>
      </c>
      <c r="K116" s="4" t="s">
        <v>206</v>
      </c>
      <c r="L116" s="4" t="s">
        <v>18</v>
      </c>
      <c r="M116" s="4">
        <v>0.20508902600000001</v>
      </c>
    </row>
    <row r="117" spans="1:13" x14ac:dyDescent="0.2">
      <c r="A117" s="5">
        <v>117</v>
      </c>
      <c r="B117" s="5" t="s">
        <v>207</v>
      </c>
      <c r="C117" s="4"/>
      <c r="D117" s="4"/>
      <c r="E117" s="4" t="s">
        <v>14</v>
      </c>
      <c r="F117" s="4" t="s">
        <v>15</v>
      </c>
      <c r="G117" s="4" t="s">
        <v>16</v>
      </c>
      <c r="H117" s="4">
        <v>2</v>
      </c>
      <c r="I117" s="4">
        <v>0.2613993</v>
      </c>
      <c r="J117" s="4">
        <v>34.840328999999997</v>
      </c>
      <c r="K117" s="4" t="s">
        <v>39</v>
      </c>
      <c r="L117" s="4" t="s">
        <v>18</v>
      </c>
      <c r="M117" s="4">
        <v>0.28867782199999997</v>
      </c>
    </row>
    <row r="118" spans="1:13" x14ac:dyDescent="0.2">
      <c r="A118" s="5">
        <v>118</v>
      </c>
      <c r="B118" s="5" t="s">
        <v>208</v>
      </c>
      <c r="C118" s="4"/>
      <c r="D118" s="4"/>
      <c r="E118" s="4" t="s">
        <v>50</v>
      </c>
      <c r="F118" s="4" t="s">
        <v>15</v>
      </c>
      <c r="G118" s="4" t="s">
        <v>26</v>
      </c>
      <c r="H118" s="4">
        <v>4</v>
      </c>
      <c r="I118" s="4">
        <v>0.16129399999999999</v>
      </c>
      <c r="J118" s="4">
        <v>34.763030700000002</v>
      </c>
      <c r="K118" s="4" t="s">
        <v>209</v>
      </c>
      <c r="L118" s="4" t="s">
        <v>18</v>
      </c>
      <c r="M118" s="4"/>
    </row>
    <row r="119" spans="1:13" x14ac:dyDescent="0.2">
      <c r="A119" s="5">
        <v>119</v>
      </c>
      <c r="B119" s="5" t="s">
        <v>210</v>
      </c>
      <c r="C119" s="4"/>
      <c r="D119" s="4"/>
      <c r="E119" s="4" t="s">
        <v>111</v>
      </c>
      <c r="F119" s="4" t="s">
        <v>91</v>
      </c>
      <c r="G119" s="4" t="s">
        <v>33</v>
      </c>
      <c r="H119" s="4">
        <v>2</v>
      </c>
      <c r="I119" s="4">
        <v>0.44506709999999999</v>
      </c>
      <c r="J119" s="4">
        <v>34.854098499999999</v>
      </c>
      <c r="K119" s="4" t="s">
        <v>121</v>
      </c>
      <c r="L119" s="4" t="s">
        <v>18</v>
      </c>
      <c r="M119" s="4">
        <v>0.354252065</v>
      </c>
    </row>
    <row r="120" spans="1:13" x14ac:dyDescent="0.2">
      <c r="A120" s="5">
        <v>120</v>
      </c>
      <c r="B120" s="5" t="s">
        <v>211</v>
      </c>
      <c r="C120" s="4"/>
      <c r="D120" s="4"/>
      <c r="E120" s="4" t="s">
        <v>78</v>
      </c>
      <c r="F120" s="4" t="s">
        <v>15</v>
      </c>
      <c r="G120" s="4" t="s">
        <v>16</v>
      </c>
      <c r="H120" s="4">
        <v>2</v>
      </c>
      <c r="I120" s="4">
        <v>0.41502410000000001</v>
      </c>
      <c r="J120" s="4">
        <v>34.681753100000002</v>
      </c>
      <c r="K120" s="4" t="s">
        <v>98</v>
      </c>
      <c r="L120" s="4" t="s">
        <v>18</v>
      </c>
      <c r="M120" s="4">
        <v>0.20190815100000001</v>
      </c>
    </row>
    <row r="121" spans="1:13" x14ac:dyDescent="0.2">
      <c r="A121" s="5">
        <v>121</v>
      </c>
      <c r="B121" s="5" t="s">
        <v>212</v>
      </c>
      <c r="C121" s="4"/>
      <c r="D121" s="4"/>
      <c r="E121" s="4" t="s">
        <v>29</v>
      </c>
      <c r="F121" s="4" t="s">
        <v>15</v>
      </c>
      <c r="G121" s="4" t="s">
        <v>83</v>
      </c>
      <c r="H121" s="4">
        <v>3</v>
      </c>
      <c r="I121" s="4">
        <v>0.15044120499999999</v>
      </c>
      <c r="J121" s="4">
        <v>34.502928249999997</v>
      </c>
      <c r="K121" s="4" t="s">
        <v>135</v>
      </c>
      <c r="L121" s="4" t="s">
        <v>18</v>
      </c>
      <c r="M121" s="4">
        <v>0.12047143</v>
      </c>
    </row>
    <row r="122" spans="1:13" x14ac:dyDescent="0.2">
      <c r="A122" s="5">
        <v>122</v>
      </c>
      <c r="B122" s="5" t="s">
        <v>213</v>
      </c>
      <c r="C122" s="4"/>
      <c r="D122" s="4"/>
      <c r="E122" s="4" t="s">
        <v>14</v>
      </c>
      <c r="F122" s="4" t="s">
        <v>15</v>
      </c>
      <c r="G122" s="4" t="s">
        <v>33</v>
      </c>
      <c r="H122" s="4">
        <v>2</v>
      </c>
      <c r="I122" s="4">
        <v>0.208451</v>
      </c>
      <c r="J122" s="4">
        <v>34.780961599999998</v>
      </c>
      <c r="K122" s="4" t="s">
        <v>128</v>
      </c>
      <c r="L122" s="4" t="s">
        <v>18</v>
      </c>
      <c r="M122" s="4">
        <v>0.23516883</v>
      </c>
    </row>
    <row r="123" spans="1:13" x14ac:dyDescent="0.2">
      <c r="A123" s="5">
        <v>123</v>
      </c>
      <c r="B123" s="5" t="s">
        <v>214</v>
      </c>
      <c r="C123" s="4"/>
      <c r="D123" s="4"/>
      <c r="E123" s="4" t="s">
        <v>14</v>
      </c>
      <c r="F123" s="4" t="s">
        <v>15</v>
      </c>
      <c r="G123" s="4" t="s">
        <v>83</v>
      </c>
      <c r="H123" s="4">
        <v>3</v>
      </c>
      <c r="I123" s="4">
        <v>0.37701410000000002</v>
      </c>
      <c r="J123" s="4">
        <v>34.917594100000002</v>
      </c>
      <c r="K123" s="4" t="s">
        <v>128</v>
      </c>
      <c r="L123" s="4" t="s">
        <v>18</v>
      </c>
      <c r="M123" s="4">
        <v>0.384006599</v>
      </c>
    </row>
    <row r="124" spans="1:13" x14ac:dyDescent="0.2">
      <c r="A124" s="5">
        <v>124</v>
      </c>
      <c r="B124" s="5" t="s">
        <v>215</v>
      </c>
      <c r="C124" s="4"/>
      <c r="D124" s="4"/>
      <c r="E124" s="4" t="s">
        <v>50</v>
      </c>
      <c r="F124" s="4" t="s">
        <v>15</v>
      </c>
      <c r="G124" s="4" t="s">
        <v>33</v>
      </c>
      <c r="H124" s="4">
        <v>2</v>
      </c>
      <c r="I124" s="4">
        <v>0.1622857</v>
      </c>
      <c r="J124" s="4">
        <v>34.686860500000002</v>
      </c>
      <c r="K124" s="4" t="s">
        <v>171</v>
      </c>
      <c r="L124" s="4" t="s">
        <v>18</v>
      </c>
      <c r="M124" s="4">
        <v>0.16718518499999999</v>
      </c>
    </row>
    <row r="125" spans="1:13" x14ac:dyDescent="0.2">
      <c r="A125" s="5">
        <v>125</v>
      </c>
      <c r="B125" s="5" t="s">
        <v>216</v>
      </c>
      <c r="C125" s="4"/>
      <c r="D125" s="4"/>
      <c r="E125" s="4" t="s">
        <v>41</v>
      </c>
      <c r="F125" s="4" t="s">
        <v>91</v>
      </c>
      <c r="G125" s="4" t="s">
        <v>83</v>
      </c>
      <c r="H125" s="4">
        <v>3</v>
      </c>
      <c r="I125" s="4">
        <v>0.2198155</v>
      </c>
      <c r="J125" s="4">
        <v>34.491898800000001</v>
      </c>
      <c r="K125" s="4" t="s">
        <v>55</v>
      </c>
      <c r="L125" s="4" t="s">
        <v>18</v>
      </c>
      <c r="M125" s="4">
        <v>7.2356542999999995E-2</v>
      </c>
    </row>
    <row r="126" spans="1:13" x14ac:dyDescent="0.2">
      <c r="A126" s="5">
        <v>126</v>
      </c>
      <c r="B126" s="5" t="s">
        <v>217</v>
      </c>
      <c r="C126" s="4"/>
      <c r="D126" s="4"/>
      <c r="E126" s="4" t="s">
        <v>111</v>
      </c>
      <c r="F126" s="4" t="s">
        <v>15</v>
      </c>
      <c r="G126" s="4" t="s">
        <v>16</v>
      </c>
      <c r="H126" s="4">
        <v>2</v>
      </c>
      <c r="I126" s="4">
        <v>0.44834390000000002</v>
      </c>
      <c r="J126" s="4">
        <v>34.853850999999999</v>
      </c>
      <c r="K126" s="4" t="s">
        <v>131</v>
      </c>
      <c r="L126" s="4" t="s">
        <v>18</v>
      </c>
      <c r="M126" s="4">
        <v>0.35575891599999998</v>
      </c>
    </row>
    <row r="127" spans="1:13" x14ac:dyDescent="0.2">
      <c r="A127" s="5">
        <v>127</v>
      </c>
      <c r="B127" s="5" t="s">
        <v>218</v>
      </c>
      <c r="C127" s="4"/>
      <c r="D127" s="4"/>
      <c r="E127" s="4" t="s">
        <v>111</v>
      </c>
      <c r="F127" s="4" t="s">
        <v>91</v>
      </c>
      <c r="G127" s="4" t="s">
        <v>33</v>
      </c>
      <c r="H127" s="4">
        <v>2</v>
      </c>
      <c r="I127" s="4">
        <v>0.40833580000000003</v>
      </c>
      <c r="J127" s="4">
        <v>34.753896500000003</v>
      </c>
      <c r="K127" s="4" t="s">
        <v>219</v>
      </c>
      <c r="L127" s="4" t="s">
        <v>18</v>
      </c>
      <c r="M127" s="4">
        <v>0.25044508300000001</v>
      </c>
    </row>
    <row r="128" spans="1:13" x14ac:dyDescent="0.2">
      <c r="A128" s="5">
        <v>128</v>
      </c>
      <c r="B128" s="5" t="s">
        <v>220</v>
      </c>
      <c r="C128" s="4"/>
      <c r="D128" s="4"/>
      <c r="E128" s="4" t="s">
        <v>50</v>
      </c>
      <c r="F128" s="4" t="s">
        <v>15</v>
      </c>
      <c r="G128" s="4" t="s">
        <v>33</v>
      </c>
      <c r="H128" s="4">
        <v>2</v>
      </c>
      <c r="I128" s="4">
        <v>0.16910819999999999</v>
      </c>
      <c r="J128" s="4">
        <v>34.707766499999998</v>
      </c>
      <c r="K128" s="4" t="s">
        <v>51</v>
      </c>
      <c r="L128" s="4" t="s">
        <v>18</v>
      </c>
      <c r="M128" s="4">
        <v>0.180958702</v>
      </c>
    </row>
    <row r="129" spans="1:13" x14ac:dyDescent="0.2">
      <c r="A129" s="5">
        <v>129</v>
      </c>
      <c r="B129" s="5" t="s">
        <v>221</v>
      </c>
      <c r="C129" s="4"/>
      <c r="D129" s="4"/>
      <c r="E129" s="4" t="s">
        <v>41</v>
      </c>
      <c r="F129" s="4" t="s">
        <v>15</v>
      </c>
      <c r="G129" s="4" t="s">
        <v>65</v>
      </c>
      <c r="H129" s="4">
        <v>3</v>
      </c>
      <c r="I129" s="4">
        <v>0.22637360200000001</v>
      </c>
      <c r="J129" s="4">
        <v>34.5874624</v>
      </c>
      <c r="K129" s="4" t="s">
        <v>42</v>
      </c>
      <c r="L129" s="4" t="s">
        <v>18</v>
      </c>
      <c r="M129" s="4">
        <v>4.9549727000000002E-2</v>
      </c>
    </row>
    <row r="130" spans="1:13" x14ac:dyDescent="0.2">
      <c r="A130" s="5">
        <v>130</v>
      </c>
      <c r="B130" s="5" t="s">
        <v>222</v>
      </c>
      <c r="C130" s="4"/>
      <c r="D130" s="4"/>
      <c r="E130" s="4" t="s">
        <v>64</v>
      </c>
      <c r="F130" s="4" t="s">
        <v>15</v>
      </c>
      <c r="G130" s="4" t="s">
        <v>33</v>
      </c>
      <c r="H130" s="4">
        <v>2</v>
      </c>
      <c r="I130" s="4">
        <v>0.32092730000000003</v>
      </c>
      <c r="J130" s="4">
        <v>34.403183300000002</v>
      </c>
      <c r="K130" s="4" t="s">
        <v>66</v>
      </c>
      <c r="L130" s="4" t="s">
        <v>18</v>
      </c>
      <c r="M130" s="4">
        <v>0.16024983200000001</v>
      </c>
    </row>
    <row r="131" spans="1:13" x14ac:dyDescent="0.2">
      <c r="A131" s="5">
        <v>131</v>
      </c>
      <c r="B131" s="5" t="s">
        <v>223</v>
      </c>
      <c r="C131" s="4"/>
      <c r="D131" s="4"/>
      <c r="E131" s="4" t="s">
        <v>111</v>
      </c>
      <c r="F131" s="4" t="s">
        <v>15</v>
      </c>
      <c r="G131" s="4" t="s">
        <v>16</v>
      </c>
      <c r="H131" s="4">
        <v>2</v>
      </c>
      <c r="I131" s="4">
        <v>0.44834390000000002</v>
      </c>
      <c r="J131" s="4">
        <v>34.853850999999999</v>
      </c>
      <c r="K131" s="4" t="s">
        <v>121</v>
      </c>
      <c r="L131" s="4" t="s">
        <v>18</v>
      </c>
      <c r="M131" s="4">
        <v>0.35575891599999998</v>
      </c>
    </row>
    <row r="132" spans="1:13" x14ac:dyDescent="0.2">
      <c r="A132" s="5">
        <v>132</v>
      </c>
      <c r="B132" s="5" t="s">
        <v>224</v>
      </c>
      <c r="C132" s="4"/>
      <c r="D132" s="4"/>
      <c r="E132" s="4" t="s">
        <v>14</v>
      </c>
      <c r="F132" s="4" t="s">
        <v>15</v>
      </c>
      <c r="G132" s="4" t="s">
        <v>33</v>
      </c>
      <c r="H132" s="4">
        <v>2</v>
      </c>
      <c r="I132" s="4">
        <v>0.2613993</v>
      </c>
      <c r="J132" s="4">
        <v>34.840328999999997</v>
      </c>
      <c r="K132" s="4" t="s">
        <v>102</v>
      </c>
      <c r="L132" s="4" t="s">
        <v>18</v>
      </c>
      <c r="M132" s="4">
        <v>0.28867782199999997</v>
      </c>
    </row>
    <row r="133" spans="1:13" x14ac:dyDescent="0.2">
      <c r="A133" s="5">
        <v>133</v>
      </c>
      <c r="B133" s="5" t="s">
        <v>225</v>
      </c>
      <c r="C133" s="4"/>
      <c r="D133" s="4"/>
      <c r="E133" s="4" t="s">
        <v>78</v>
      </c>
      <c r="F133" s="4" t="s">
        <v>15</v>
      </c>
      <c r="G133" s="4" t="s">
        <v>33</v>
      </c>
      <c r="H133" s="4">
        <v>2</v>
      </c>
      <c r="I133" s="4">
        <v>0.35526750000000001</v>
      </c>
      <c r="J133" s="4">
        <v>34.697918899999998</v>
      </c>
      <c r="K133" s="4" t="s">
        <v>98</v>
      </c>
      <c r="L133" s="4" t="s">
        <v>18</v>
      </c>
      <c r="M133" s="4">
        <v>0.17421857499999999</v>
      </c>
    </row>
    <row r="134" spans="1:13" x14ac:dyDescent="0.2">
      <c r="A134" s="5">
        <v>134</v>
      </c>
      <c r="B134" s="5" t="s">
        <v>226</v>
      </c>
      <c r="C134" s="4"/>
      <c r="D134" s="4"/>
      <c r="E134" s="4" t="s">
        <v>41</v>
      </c>
      <c r="F134" s="4" t="s">
        <v>91</v>
      </c>
      <c r="G134" s="4" t="s">
        <v>83</v>
      </c>
      <c r="H134" s="4">
        <v>3</v>
      </c>
      <c r="I134" s="4">
        <v>0.24429600000000001</v>
      </c>
      <c r="J134" s="4">
        <v>34.596440000000001</v>
      </c>
      <c r="K134" s="4" t="s">
        <v>42</v>
      </c>
      <c r="L134" s="4" t="s">
        <v>18</v>
      </c>
      <c r="M134" s="4">
        <v>4.7669835000000001E-2</v>
      </c>
    </row>
    <row r="135" spans="1:13" x14ac:dyDescent="0.2">
      <c r="A135" s="5">
        <v>135</v>
      </c>
      <c r="B135" s="5" t="s">
        <v>227</v>
      </c>
      <c r="C135" s="4"/>
      <c r="D135" s="4"/>
      <c r="E135" s="4" t="s">
        <v>21</v>
      </c>
      <c r="F135" s="4" t="s">
        <v>15</v>
      </c>
      <c r="G135" s="4" t="s">
        <v>33</v>
      </c>
      <c r="H135" s="4">
        <v>2</v>
      </c>
      <c r="I135" s="4">
        <v>0.26956839999999999</v>
      </c>
      <c r="J135" s="4">
        <v>34.674590999999999</v>
      </c>
      <c r="K135" s="4" t="s">
        <v>88</v>
      </c>
      <c r="L135" s="4" t="s">
        <v>18</v>
      </c>
      <c r="M135" s="4">
        <v>0.123264015</v>
      </c>
    </row>
    <row r="136" spans="1:13" x14ac:dyDescent="0.2">
      <c r="A136" s="5">
        <v>136</v>
      </c>
      <c r="B136" s="5" t="s">
        <v>228</v>
      </c>
      <c r="C136" s="4"/>
      <c r="D136" s="4"/>
      <c r="E136" s="4" t="s">
        <v>64</v>
      </c>
      <c r="F136" s="4" t="s">
        <v>15</v>
      </c>
      <c r="G136" s="4" t="s">
        <v>33</v>
      </c>
      <c r="H136" s="4">
        <v>2</v>
      </c>
      <c r="I136" s="4">
        <v>0.42362709999999998</v>
      </c>
      <c r="J136" s="4">
        <v>34.474643899999997</v>
      </c>
      <c r="K136" s="4" t="s">
        <v>66</v>
      </c>
      <c r="L136" s="4" t="s">
        <v>18</v>
      </c>
      <c r="M136" s="4">
        <v>0.180282108</v>
      </c>
    </row>
    <row r="137" spans="1:13" x14ac:dyDescent="0.2">
      <c r="A137" s="5">
        <v>137</v>
      </c>
      <c r="B137" s="5" t="s">
        <v>229</v>
      </c>
      <c r="C137" s="4"/>
      <c r="D137" s="4"/>
      <c r="E137" s="4" t="s">
        <v>14</v>
      </c>
      <c r="F137" s="4" t="s">
        <v>15</v>
      </c>
      <c r="G137" s="4" t="s">
        <v>33</v>
      </c>
      <c r="H137" s="4">
        <v>2</v>
      </c>
      <c r="I137" s="4">
        <v>0.29203669999999998</v>
      </c>
      <c r="J137" s="4">
        <v>34.884486699999997</v>
      </c>
      <c r="K137" s="4" t="s">
        <v>230</v>
      </c>
      <c r="L137" s="4" t="s">
        <v>18</v>
      </c>
      <c r="M137" s="4">
        <v>0.33431392599999998</v>
      </c>
    </row>
    <row r="138" spans="1:13" x14ac:dyDescent="0.2">
      <c r="A138" s="5">
        <v>138</v>
      </c>
      <c r="B138" s="5" t="s">
        <v>231</v>
      </c>
      <c r="C138" s="4"/>
      <c r="D138" s="4"/>
      <c r="E138" s="4" t="s">
        <v>58</v>
      </c>
      <c r="F138" s="4" t="s">
        <v>15</v>
      </c>
      <c r="G138" s="4" t="s">
        <v>16</v>
      </c>
      <c r="H138" s="4">
        <v>2</v>
      </c>
      <c r="I138" s="4">
        <v>0.71840289999999996</v>
      </c>
      <c r="J138" s="4">
        <v>35.0057695</v>
      </c>
      <c r="K138" s="4" t="s">
        <v>232</v>
      </c>
      <c r="L138" s="4" t="s">
        <v>18</v>
      </c>
      <c r="M138" s="4">
        <v>0.64481609299999998</v>
      </c>
    </row>
    <row r="139" spans="1:13" x14ac:dyDescent="0.2">
      <c r="A139" s="5">
        <v>139</v>
      </c>
      <c r="B139" s="5" t="s">
        <v>233</v>
      </c>
      <c r="C139" s="4"/>
      <c r="D139" s="4"/>
      <c r="E139" s="4" t="s">
        <v>21</v>
      </c>
      <c r="F139" s="4" t="s">
        <v>15</v>
      </c>
      <c r="G139" s="4" t="s">
        <v>16</v>
      </c>
      <c r="H139" s="4">
        <v>2</v>
      </c>
      <c r="I139" s="4">
        <v>0.30095499999999997</v>
      </c>
      <c r="J139" s="4">
        <v>34.755085700000002</v>
      </c>
      <c r="K139" s="4" t="s">
        <v>47</v>
      </c>
      <c r="L139" s="4" t="s">
        <v>35</v>
      </c>
      <c r="M139" s="4"/>
    </row>
    <row r="140" spans="1:13" x14ac:dyDescent="0.2">
      <c r="A140" s="5">
        <v>140</v>
      </c>
      <c r="B140" s="5" t="s">
        <v>234</v>
      </c>
      <c r="C140" s="4" t="s">
        <v>235</v>
      </c>
      <c r="D140" s="4"/>
      <c r="E140" s="4" t="s">
        <v>44</v>
      </c>
      <c r="F140" s="4" t="s">
        <v>15</v>
      </c>
      <c r="G140" s="4" t="s">
        <v>16</v>
      </c>
      <c r="H140" s="4">
        <v>2</v>
      </c>
      <c r="I140" s="4">
        <v>0.33345029999999998</v>
      </c>
      <c r="J140" s="4">
        <v>34.489667400000002</v>
      </c>
      <c r="K140" s="4" t="s">
        <v>45</v>
      </c>
      <c r="L140" s="4" t="s">
        <v>18</v>
      </c>
      <c r="M140" s="4">
        <v>9.5636761000000001E-2</v>
      </c>
    </row>
    <row r="141" spans="1:13" x14ac:dyDescent="0.2">
      <c r="A141" s="5">
        <v>141</v>
      </c>
      <c r="B141" s="5" t="s">
        <v>236</v>
      </c>
      <c r="C141" s="4"/>
      <c r="D141" s="4"/>
      <c r="E141" s="4" t="s">
        <v>14</v>
      </c>
      <c r="F141" s="4" t="s">
        <v>15</v>
      </c>
      <c r="G141" s="4" t="s">
        <v>16</v>
      </c>
      <c r="H141" s="4">
        <v>2</v>
      </c>
      <c r="I141" s="4">
        <v>0.2613993</v>
      </c>
      <c r="J141" s="4">
        <v>34.840328999999997</v>
      </c>
      <c r="K141" s="4" t="s">
        <v>102</v>
      </c>
      <c r="L141" s="4" t="s">
        <v>18</v>
      </c>
      <c r="M141" s="4">
        <v>0.28867782199999997</v>
      </c>
    </row>
    <row r="142" spans="1:13" x14ac:dyDescent="0.2">
      <c r="A142" s="5">
        <v>142</v>
      </c>
      <c r="B142" s="5" t="s">
        <v>237</v>
      </c>
      <c r="C142" s="4" t="s">
        <v>238</v>
      </c>
      <c r="D142" s="4"/>
      <c r="E142" s="4" t="s">
        <v>64</v>
      </c>
      <c r="F142" s="4" t="s">
        <v>15</v>
      </c>
      <c r="G142" s="4" t="s">
        <v>16</v>
      </c>
      <c r="H142" s="4">
        <v>2</v>
      </c>
      <c r="I142" s="4">
        <v>0.40570509999999999</v>
      </c>
      <c r="J142" s="4">
        <v>34.435665700000001</v>
      </c>
      <c r="K142" s="4" t="s">
        <v>239</v>
      </c>
      <c r="L142" s="4" t="s">
        <v>35</v>
      </c>
      <c r="M142" s="4"/>
    </row>
    <row r="143" spans="1:13" x14ac:dyDescent="0.2">
      <c r="A143" s="5">
        <v>143</v>
      </c>
      <c r="B143" s="5" t="s">
        <v>240</v>
      </c>
      <c r="C143" s="4"/>
      <c r="D143" s="4"/>
      <c r="E143" s="4" t="s">
        <v>14</v>
      </c>
      <c r="F143" s="4" t="s">
        <v>15</v>
      </c>
      <c r="G143" s="4" t="s">
        <v>33</v>
      </c>
      <c r="H143" s="4">
        <v>2</v>
      </c>
      <c r="I143" s="4">
        <v>0.31431671700000002</v>
      </c>
      <c r="J143" s="4">
        <v>34.783670270000002</v>
      </c>
      <c r="K143" s="4" t="s">
        <v>39</v>
      </c>
      <c r="L143" s="4" t="s">
        <v>18</v>
      </c>
      <c r="M143" s="4">
        <v>0.238150628</v>
      </c>
    </row>
    <row r="144" spans="1:13" x14ac:dyDescent="0.2">
      <c r="A144" s="5">
        <v>144</v>
      </c>
      <c r="B144" s="5" t="s">
        <v>241</v>
      </c>
      <c r="C144" s="4"/>
      <c r="D144" s="4"/>
      <c r="E144" s="4" t="s">
        <v>32</v>
      </c>
      <c r="F144" s="4" t="s">
        <v>15</v>
      </c>
      <c r="G144" s="4" t="s">
        <v>16</v>
      </c>
      <c r="H144" s="4">
        <v>2</v>
      </c>
      <c r="I144" s="4">
        <v>0.66684949999999998</v>
      </c>
      <c r="J144" s="4">
        <v>35.109084000000003</v>
      </c>
      <c r="K144" s="4" t="s">
        <v>34</v>
      </c>
      <c r="L144" s="4" t="s">
        <v>18</v>
      </c>
      <c r="M144" s="4">
        <v>0.68974827800000005</v>
      </c>
    </row>
    <row r="145" spans="1:13" x14ac:dyDescent="0.2">
      <c r="A145" s="5">
        <v>145</v>
      </c>
      <c r="B145" s="5" t="s">
        <v>242</v>
      </c>
      <c r="C145" s="4"/>
      <c r="D145" s="4"/>
      <c r="E145" s="4" t="s">
        <v>58</v>
      </c>
      <c r="F145" s="4" t="s">
        <v>15</v>
      </c>
      <c r="G145" s="4" t="s">
        <v>16</v>
      </c>
      <c r="H145" s="4">
        <v>2</v>
      </c>
      <c r="I145" s="4">
        <v>0.68067407599999996</v>
      </c>
      <c r="J145" s="4">
        <v>34.963251139999997</v>
      </c>
      <c r="K145" s="4" t="s">
        <v>59</v>
      </c>
      <c r="L145" s="4" t="s">
        <v>35</v>
      </c>
      <c r="M145" s="4"/>
    </row>
    <row r="146" spans="1:13" x14ac:dyDescent="0.2">
      <c r="A146" s="5">
        <v>146</v>
      </c>
      <c r="B146" s="5" t="s">
        <v>243</v>
      </c>
      <c r="C146" s="4"/>
      <c r="D146" s="4"/>
      <c r="E146" s="4" t="s">
        <v>21</v>
      </c>
      <c r="F146" s="4" t="s">
        <v>15</v>
      </c>
      <c r="G146" s="4" t="s">
        <v>16</v>
      </c>
      <c r="H146" s="4">
        <v>2</v>
      </c>
      <c r="I146" s="4">
        <v>0.27895500000000001</v>
      </c>
      <c r="J146" s="4">
        <v>34.741085699999999</v>
      </c>
      <c r="K146" s="4" t="s">
        <v>47</v>
      </c>
      <c r="L146" s="4" t="s">
        <v>35</v>
      </c>
      <c r="M146" s="4"/>
    </row>
    <row r="147" spans="1:13" x14ac:dyDescent="0.2">
      <c r="A147" s="5">
        <v>147</v>
      </c>
      <c r="B147" s="5" t="s">
        <v>244</v>
      </c>
      <c r="C147" s="4"/>
      <c r="D147" s="4"/>
      <c r="E147" s="4" t="s">
        <v>111</v>
      </c>
      <c r="F147" s="4" t="s">
        <v>15</v>
      </c>
      <c r="G147" s="4" t="s">
        <v>16</v>
      </c>
      <c r="H147" s="4">
        <v>2</v>
      </c>
      <c r="I147" s="4">
        <v>0.44506709999999999</v>
      </c>
      <c r="J147" s="4">
        <v>34.854098499999999</v>
      </c>
      <c r="K147" s="4" t="s">
        <v>121</v>
      </c>
      <c r="L147" s="4" t="s">
        <v>18</v>
      </c>
      <c r="M147" s="4">
        <v>0.354252065</v>
      </c>
    </row>
    <row r="148" spans="1:13" x14ac:dyDescent="0.2">
      <c r="A148" s="5">
        <v>148</v>
      </c>
      <c r="B148" s="5" t="s">
        <v>245</v>
      </c>
      <c r="C148" s="4"/>
      <c r="D148" s="4"/>
      <c r="E148" s="4" t="s">
        <v>41</v>
      </c>
      <c r="F148" s="4" t="s">
        <v>15</v>
      </c>
      <c r="G148" s="4" t="s">
        <v>16</v>
      </c>
      <c r="H148" s="4">
        <v>2</v>
      </c>
      <c r="I148" s="4">
        <v>0.2198155</v>
      </c>
      <c r="J148" s="4">
        <v>34.491898800000001</v>
      </c>
      <c r="K148" s="4" t="s">
        <v>42</v>
      </c>
      <c r="L148" s="4" t="s">
        <v>18</v>
      </c>
      <c r="M148" s="4">
        <v>7.2356542999999995E-2</v>
      </c>
    </row>
    <row r="149" spans="1:13" x14ac:dyDescent="0.2">
      <c r="A149" s="5">
        <v>149</v>
      </c>
      <c r="B149" s="5" t="s">
        <v>246</v>
      </c>
      <c r="C149" s="4"/>
      <c r="D149" s="4"/>
      <c r="E149" s="4" t="s">
        <v>21</v>
      </c>
      <c r="F149" s="4" t="s">
        <v>15</v>
      </c>
      <c r="G149" s="4" t="s">
        <v>195</v>
      </c>
      <c r="H149" s="4">
        <v>3</v>
      </c>
      <c r="I149" s="4">
        <v>0.28580860000000002</v>
      </c>
      <c r="J149" s="4">
        <v>34.752937699999997</v>
      </c>
      <c r="K149" s="4" t="s">
        <v>22</v>
      </c>
      <c r="L149" s="4" t="s">
        <v>18</v>
      </c>
      <c r="M149" s="4">
        <v>0.20285539799999999</v>
      </c>
    </row>
    <row r="150" spans="1:13" x14ac:dyDescent="0.2">
      <c r="A150" s="5">
        <v>150</v>
      </c>
      <c r="B150" s="5" t="s">
        <v>247</v>
      </c>
      <c r="C150" s="4"/>
      <c r="D150" s="4"/>
      <c r="E150" s="4" t="s">
        <v>21</v>
      </c>
      <c r="F150" s="4" t="s">
        <v>15</v>
      </c>
      <c r="G150" s="4" t="s">
        <v>33</v>
      </c>
      <c r="H150" s="4">
        <v>2</v>
      </c>
      <c r="I150" s="4">
        <v>0.29519489999999998</v>
      </c>
      <c r="J150" s="4">
        <v>34.763336000000002</v>
      </c>
      <c r="K150" s="4" t="s">
        <v>47</v>
      </c>
      <c r="L150" s="4" t="s">
        <v>18</v>
      </c>
      <c r="M150" s="4">
        <v>0.214488813</v>
      </c>
    </row>
    <row r="151" spans="1:13" x14ac:dyDescent="0.2">
      <c r="A151" s="5">
        <v>151</v>
      </c>
      <c r="B151" s="5" t="s">
        <v>248</v>
      </c>
      <c r="C151" s="4" t="s">
        <v>249</v>
      </c>
      <c r="D151" s="4"/>
      <c r="E151" s="4" t="s">
        <v>21</v>
      </c>
      <c r="F151" s="4" t="s">
        <v>15</v>
      </c>
      <c r="G151" s="4" t="s">
        <v>250</v>
      </c>
      <c r="H151" s="4">
        <v>5</v>
      </c>
      <c r="I151" s="4">
        <v>0.27455560000000001</v>
      </c>
      <c r="J151" s="4">
        <v>34.760808099999998</v>
      </c>
      <c r="K151" s="4" t="s">
        <v>47</v>
      </c>
      <c r="L151" s="4" t="s">
        <v>18</v>
      </c>
      <c r="M151" s="4"/>
    </row>
    <row r="152" spans="1:13" x14ac:dyDescent="0.2">
      <c r="A152" s="5">
        <v>152</v>
      </c>
      <c r="B152" s="5" t="s">
        <v>251</v>
      </c>
      <c r="C152" s="4"/>
      <c r="D152" s="4"/>
      <c r="E152" s="4" t="s">
        <v>14</v>
      </c>
      <c r="F152" s="4" t="s">
        <v>15</v>
      </c>
      <c r="G152" s="4" t="s">
        <v>33</v>
      </c>
      <c r="H152" s="4">
        <v>2</v>
      </c>
      <c r="I152" s="4">
        <v>0.29203669999999998</v>
      </c>
      <c r="J152" s="4">
        <v>34.884486699999997</v>
      </c>
      <c r="K152" s="4" t="s">
        <v>17</v>
      </c>
      <c r="L152" s="4" t="s">
        <v>18</v>
      </c>
      <c r="M152" s="4">
        <v>0.33431392599999998</v>
      </c>
    </row>
    <row r="153" spans="1:13" x14ac:dyDescent="0.2">
      <c r="A153" s="5">
        <v>153</v>
      </c>
      <c r="B153" s="5" t="s">
        <v>252</v>
      </c>
      <c r="C153" s="4"/>
      <c r="D153" s="4"/>
      <c r="E153" s="4" t="s">
        <v>21</v>
      </c>
      <c r="F153" s="4" t="s">
        <v>15</v>
      </c>
      <c r="G153" s="4" t="s">
        <v>107</v>
      </c>
      <c r="H153" s="4">
        <v>2</v>
      </c>
      <c r="I153" s="4">
        <v>0.29609021200000002</v>
      </c>
      <c r="J153" s="4">
        <v>34.763433419999998</v>
      </c>
      <c r="K153" s="4" t="s">
        <v>47</v>
      </c>
      <c r="L153" s="4" t="s">
        <v>18</v>
      </c>
      <c r="M153" s="4">
        <v>0.21473103499999999</v>
      </c>
    </row>
    <row r="154" spans="1:13" x14ac:dyDescent="0.2">
      <c r="A154" s="5">
        <v>154</v>
      </c>
      <c r="B154" s="5" t="s">
        <v>253</v>
      </c>
      <c r="C154" s="4"/>
      <c r="D154" s="4"/>
      <c r="E154" s="4" t="s">
        <v>21</v>
      </c>
      <c r="F154" s="4" t="s">
        <v>15</v>
      </c>
      <c r="G154" s="4" t="s">
        <v>16</v>
      </c>
      <c r="H154" s="4">
        <v>2</v>
      </c>
      <c r="I154" s="4">
        <v>0.28186040000000001</v>
      </c>
      <c r="J154" s="4">
        <v>34.725604400000002</v>
      </c>
      <c r="K154" s="4" t="s">
        <v>47</v>
      </c>
      <c r="L154" s="4" t="s">
        <v>18</v>
      </c>
      <c r="M154" s="4">
        <v>0.17524416500000001</v>
      </c>
    </row>
    <row r="155" spans="1:13" x14ac:dyDescent="0.2">
      <c r="A155" s="5">
        <v>155</v>
      </c>
      <c r="B155" s="5" t="s">
        <v>254</v>
      </c>
      <c r="C155" s="4"/>
      <c r="D155" s="4"/>
      <c r="E155" s="4" t="s">
        <v>21</v>
      </c>
      <c r="F155" s="4" t="s">
        <v>15</v>
      </c>
      <c r="G155" s="4" t="s">
        <v>255</v>
      </c>
      <c r="H155" s="4">
        <v>2</v>
      </c>
      <c r="I155" s="4">
        <v>0.27486280000000002</v>
      </c>
      <c r="J155" s="4">
        <v>34.754398000000002</v>
      </c>
      <c r="K155" s="4" t="s">
        <v>47</v>
      </c>
      <c r="L155" s="4" t="s">
        <v>18</v>
      </c>
      <c r="M155" s="4">
        <v>0.203245438</v>
      </c>
    </row>
    <row r="156" spans="1:13" x14ac:dyDescent="0.2">
      <c r="A156" s="5">
        <v>156</v>
      </c>
      <c r="B156" s="5" t="s">
        <v>256</v>
      </c>
      <c r="C156" s="4"/>
      <c r="D156" s="4"/>
      <c r="E156" s="4" t="s">
        <v>21</v>
      </c>
      <c r="F156" s="4" t="s">
        <v>15</v>
      </c>
      <c r="G156" s="4" t="s">
        <v>257</v>
      </c>
      <c r="H156" s="4">
        <v>2</v>
      </c>
      <c r="I156" s="4">
        <v>0.2827307</v>
      </c>
      <c r="J156" s="4">
        <v>34.751863100000001</v>
      </c>
      <c r="K156" s="4" t="s">
        <v>47</v>
      </c>
      <c r="L156" s="4" t="s">
        <v>18</v>
      </c>
      <c r="M156" s="4">
        <v>0.201428104</v>
      </c>
    </row>
    <row r="157" spans="1:13" x14ac:dyDescent="0.2">
      <c r="A157" s="5">
        <v>157</v>
      </c>
      <c r="B157" s="5" t="s">
        <v>258</v>
      </c>
      <c r="C157" s="4"/>
      <c r="D157" s="4"/>
      <c r="E157" s="4" t="s">
        <v>21</v>
      </c>
      <c r="F157" s="4" t="s">
        <v>15</v>
      </c>
      <c r="G157" s="4" t="s">
        <v>255</v>
      </c>
      <c r="H157" s="4">
        <v>2</v>
      </c>
      <c r="I157" s="4">
        <v>0.273955</v>
      </c>
      <c r="J157" s="4">
        <v>34.749085700000002</v>
      </c>
      <c r="K157" s="4" t="s">
        <v>47</v>
      </c>
      <c r="L157" s="4" t="s">
        <v>35</v>
      </c>
      <c r="M157" s="4"/>
    </row>
    <row r="158" spans="1:13" x14ac:dyDescent="0.2">
      <c r="A158" s="5">
        <v>158</v>
      </c>
      <c r="B158" s="5" t="s">
        <v>259</v>
      </c>
      <c r="C158" s="4"/>
      <c r="D158" s="4"/>
      <c r="E158" s="4" t="s">
        <v>25</v>
      </c>
      <c r="F158" s="4" t="s">
        <v>15</v>
      </c>
      <c r="G158" s="4" t="s">
        <v>33</v>
      </c>
      <c r="H158" s="4">
        <v>2</v>
      </c>
      <c r="I158" s="4">
        <v>0.29052530199999999</v>
      </c>
      <c r="J158" s="4">
        <v>34.510085830000001</v>
      </c>
      <c r="K158" s="4" t="s">
        <v>27</v>
      </c>
      <c r="L158" s="4" t="s">
        <v>18</v>
      </c>
      <c r="M158" s="4">
        <v>5.1206447000000002E-2</v>
      </c>
    </row>
    <row r="159" spans="1:13" x14ac:dyDescent="0.2">
      <c r="A159" s="5">
        <v>159</v>
      </c>
      <c r="B159" s="5" t="s">
        <v>260</v>
      </c>
      <c r="C159" s="4"/>
      <c r="D159" s="4"/>
      <c r="E159" s="4" t="s">
        <v>111</v>
      </c>
      <c r="F159" s="4" t="s">
        <v>15</v>
      </c>
      <c r="G159" s="4" t="s">
        <v>16</v>
      </c>
      <c r="H159" s="4">
        <v>2</v>
      </c>
      <c r="I159" s="4">
        <v>0.42830950000000001</v>
      </c>
      <c r="J159" s="4">
        <v>34.908119900000003</v>
      </c>
      <c r="K159" s="4" t="s">
        <v>137</v>
      </c>
      <c r="L159" s="4" t="s">
        <v>35</v>
      </c>
      <c r="M159" s="4"/>
    </row>
    <row r="160" spans="1:13" x14ac:dyDescent="0.2">
      <c r="A160" s="5">
        <v>160</v>
      </c>
      <c r="B160" s="5" t="s">
        <v>261</v>
      </c>
      <c r="C160" s="4"/>
      <c r="D160" s="4"/>
      <c r="E160" s="4" t="s">
        <v>14</v>
      </c>
      <c r="F160" s="4" t="s">
        <v>15</v>
      </c>
      <c r="G160" s="4" t="s">
        <v>83</v>
      </c>
      <c r="H160" s="4">
        <v>3</v>
      </c>
      <c r="I160" s="4">
        <v>0.2613993</v>
      </c>
      <c r="J160" s="4">
        <v>34.840328999999997</v>
      </c>
      <c r="K160" s="4" t="s">
        <v>102</v>
      </c>
      <c r="L160" s="4" t="s">
        <v>18</v>
      </c>
      <c r="M160" s="4">
        <v>0.28867782199999997</v>
      </c>
    </row>
    <row r="161" spans="1:13" x14ac:dyDescent="0.2">
      <c r="A161" s="5">
        <v>161</v>
      </c>
      <c r="B161" s="5" t="s">
        <v>262</v>
      </c>
      <c r="C161" s="4" t="s">
        <v>263</v>
      </c>
      <c r="D161" s="4"/>
      <c r="E161" s="4" t="s">
        <v>111</v>
      </c>
      <c r="F161" s="4" t="s">
        <v>91</v>
      </c>
      <c r="G161" s="4" t="s">
        <v>33</v>
      </c>
      <c r="H161" s="4">
        <v>2</v>
      </c>
      <c r="I161" s="4">
        <v>0.43301800000000001</v>
      </c>
      <c r="J161" s="4">
        <v>34.766310900000001</v>
      </c>
      <c r="K161" s="4" t="s">
        <v>219</v>
      </c>
      <c r="L161" s="4" t="s">
        <v>18</v>
      </c>
      <c r="M161" s="4">
        <v>0.27531701400000003</v>
      </c>
    </row>
    <row r="162" spans="1:13" x14ac:dyDescent="0.2">
      <c r="A162" s="5">
        <v>162</v>
      </c>
      <c r="B162" s="5" t="s">
        <v>264</v>
      </c>
      <c r="C162" s="4"/>
      <c r="D162" s="4"/>
      <c r="E162" s="4" t="s">
        <v>21</v>
      </c>
      <c r="F162" s="4" t="s">
        <v>15</v>
      </c>
      <c r="G162" s="4" t="s">
        <v>255</v>
      </c>
      <c r="H162" s="4">
        <v>2</v>
      </c>
      <c r="I162" s="4">
        <v>0.28991899999999998</v>
      </c>
      <c r="J162" s="4">
        <v>34.755661000000003</v>
      </c>
      <c r="K162" s="4" t="s">
        <v>22</v>
      </c>
      <c r="L162" s="4" t="s">
        <v>18</v>
      </c>
      <c r="M162" s="4">
        <v>0.206101958</v>
      </c>
    </row>
    <row r="163" spans="1:13" x14ac:dyDescent="0.2">
      <c r="A163" s="5">
        <v>163</v>
      </c>
      <c r="B163" s="5" t="s">
        <v>265</v>
      </c>
      <c r="C163" s="4"/>
      <c r="D163" s="4"/>
      <c r="E163" s="4" t="s">
        <v>25</v>
      </c>
      <c r="F163" s="4" t="s">
        <v>15</v>
      </c>
      <c r="G163" s="4" t="s">
        <v>16</v>
      </c>
      <c r="H163" s="4">
        <v>2</v>
      </c>
      <c r="I163" s="4">
        <v>0.33322180000000001</v>
      </c>
      <c r="J163" s="4">
        <v>34.487742300000001</v>
      </c>
      <c r="K163" s="4" t="s">
        <v>147</v>
      </c>
      <c r="L163" s="4" t="s">
        <v>18</v>
      </c>
      <c r="M163" s="4">
        <v>9.6723930999999999E-2</v>
      </c>
    </row>
    <row r="164" spans="1:13" x14ac:dyDescent="0.2">
      <c r="A164" s="5">
        <v>164</v>
      </c>
      <c r="B164" s="5" t="s">
        <v>266</v>
      </c>
      <c r="C164" s="4"/>
      <c r="D164" s="4"/>
      <c r="E164" s="4" t="s">
        <v>64</v>
      </c>
      <c r="F164" s="4" t="s">
        <v>15</v>
      </c>
      <c r="G164" s="4" t="s">
        <v>83</v>
      </c>
      <c r="H164" s="4">
        <v>3</v>
      </c>
      <c r="I164" s="4">
        <v>0.42685909999999999</v>
      </c>
      <c r="J164" s="4">
        <v>34.548512000000002</v>
      </c>
      <c r="K164" s="4" t="s">
        <v>267</v>
      </c>
      <c r="L164" s="4" t="s">
        <v>18</v>
      </c>
      <c r="M164" s="4">
        <v>0.16626888300000001</v>
      </c>
    </row>
    <row r="165" spans="1:13" x14ac:dyDescent="0.2">
      <c r="A165" s="5">
        <v>165</v>
      </c>
      <c r="B165" s="5" t="s">
        <v>268</v>
      </c>
      <c r="C165" s="4"/>
      <c r="D165" s="4"/>
      <c r="E165" s="4" t="s">
        <v>78</v>
      </c>
      <c r="F165" s="4" t="s">
        <v>15</v>
      </c>
      <c r="G165" s="4" t="s">
        <v>83</v>
      </c>
      <c r="H165" s="4">
        <v>3</v>
      </c>
      <c r="I165" s="4">
        <v>0.44411410000000001</v>
      </c>
      <c r="J165" s="4">
        <v>34.635305099999997</v>
      </c>
      <c r="K165" s="4" t="s">
        <v>81</v>
      </c>
      <c r="L165" s="4" t="s">
        <v>18</v>
      </c>
      <c r="M165" s="4">
        <v>0.20166292099999999</v>
      </c>
    </row>
    <row r="166" spans="1:13" x14ac:dyDescent="0.2">
      <c r="A166" s="5">
        <v>166</v>
      </c>
      <c r="B166" s="5" t="s">
        <v>269</v>
      </c>
      <c r="C166" s="4"/>
      <c r="D166" s="4"/>
      <c r="E166" s="4" t="s">
        <v>25</v>
      </c>
      <c r="F166" s="4" t="s">
        <v>15</v>
      </c>
      <c r="G166" s="4" t="s">
        <v>33</v>
      </c>
      <c r="H166" s="4">
        <v>2</v>
      </c>
      <c r="I166" s="4">
        <v>0.37715482900000002</v>
      </c>
      <c r="J166" s="4">
        <v>34.583981799999997</v>
      </c>
      <c r="K166" s="4" t="s">
        <v>147</v>
      </c>
      <c r="L166" s="4" t="s">
        <v>18</v>
      </c>
      <c r="M166" s="4">
        <v>0.12093633400000001</v>
      </c>
    </row>
    <row r="167" spans="1:13" x14ac:dyDescent="0.2">
      <c r="A167" s="5">
        <v>167</v>
      </c>
      <c r="B167" s="5" t="s">
        <v>270</v>
      </c>
      <c r="C167" s="4"/>
      <c r="D167" s="4"/>
      <c r="E167" s="4" t="s">
        <v>14</v>
      </c>
      <c r="F167" s="4" t="s">
        <v>15</v>
      </c>
      <c r="G167" s="4" t="s">
        <v>16</v>
      </c>
      <c r="H167" s="4">
        <v>2</v>
      </c>
      <c r="I167" s="4">
        <v>0.2613993</v>
      </c>
      <c r="J167" s="4">
        <v>34.863329</v>
      </c>
      <c r="K167" s="4" t="s">
        <v>39</v>
      </c>
      <c r="L167" s="4" t="s">
        <v>35</v>
      </c>
      <c r="M167" s="4"/>
    </row>
    <row r="168" spans="1:13" x14ac:dyDescent="0.2">
      <c r="A168" s="5">
        <v>168</v>
      </c>
      <c r="B168" s="5" t="s">
        <v>271</v>
      </c>
      <c r="C168" s="4"/>
      <c r="D168" s="4"/>
      <c r="E168" s="4" t="s">
        <v>29</v>
      </c>
      <c r="F168" s="4" t="s">
        <v>15</v>
      </c>
      <c r="G168" s="4" t="s">
        <v>16</v>
      </c>
      <c r="H168" s="4">
        <v>2</v>
      </c>
      <c r="I168" s="4">
        <v>0.10710219999999999</v>
      </c>
      <c r="J168" s="4">
        <v>34.572342499999998</v>
      </c>
      <c r="K168" s="4" t="s">
        <v>30</v>
      </c>
      <c r="L168" s="4" t="s">
        <v>18</v>
      </c>
      <c r="M168" s="4">
        <v>0.15490566</v>
      </c>
    </row>
    <row r="169" spans="1:13" x14ac:dyDescent="0.2">
      <c r="A169" s="5">
        <v>169</v>
      </c>
      <c r="B169" s="5" t="s">
        <v>272</v>
      </c>
      <c r="C169" s="4" t="s">
        <v>273</v>
      </c>
      <c r="D169" s="4"/>
      <c r="E169" s="4" t="s">
        <v>29</v>
      </c>
      <c r="F169" s="4" t="s">
        <v>15</v>
      </c>
      <c r="G169" s="4" t="s">
        <v>274</v>
      </c>
      <c r="H169" s="4">
        <v>4</v>
      </c>
      <c r="I169" s="4">
        <v>0.17018940099999999</v>
      </c>
      <c r="J169" s="4">
        <v>34.595959010000001</v>
      </c>
      <c r="K169" s="4" t="s">
        <v>275</v>
      </c>
      <c r="L169" s="4" t="s">
        <v>18</v>
      </c>
      <c r="M169" s="4"/>
    </row>
    <row r="170" spans="1:13" x14ac:dyDescent="0.2">
      <c r="A170" s="5">
        <v>170</v>
      </c>
      <c r="B170" s="5" t="s">
        <v>276</v>
      </c>
      <c r="C170" s="4" t="s">
        <v>277</v>
      </c>
      <c r="D170" s="4"/>
      <c r="E170" s="4" t="s">
        <v>50</v>
      </c>
      <c r="F170" s="4" t="s">
        <v>15</v>
      </c>
      <c r="G170" s="4" t="s">
        <v>83</v>
      </c>
      <c r="H170" s="4">
        <v>3</v>
      </c>
      <c r="I170" s="4">
        <v>0.14219799999999999</v>
      </c>
      <c r="J170" s="4">
        <v>34.681513000000002</v>
      </c>
      <c r="K170" s="4" t="s">
        <v>171</v>
      </c>
      <c r="L170" s="4" t="s">
        <v>18</v>
      </c>
      <c r="M170" s="4">
        <v>0.17574856999999999</v>
      </c>
    </row>
    <row r="171" spans="1:13" x14ac:dyDescent="0.2">
      <c r="A171" s="5">
        <v>171</v>
      </c>
      <c r="B171" s="5" t="s">
        <v>278</v>
      </c>
      <c r="C171" s="4"/>
      <c r="D171" s="4"/>
      <c r="E171" s="4" t="s">
        <v>111</v>
      </c>
      <c r="F171" s="4" t="s">
        <v>91</v>
      </c>
      <c r="G171" s="4" t="s">
        <v>33</v>
      </c>
      <c r="H171" s="4">
        <v>2</v>
      </c>
      <c r="I171" s="4">
        <v>0.44506709999999999</v>
      </c>
      <c r="J171" s="4">
        <v>34.854098499999999</v>
      </c>
      <c r="K171" s="4" t="s">
        <v>279</v>
      </c>
      <c r="L171" s="4" t="s">
        <v>18</v>
      </c>
      <c r="M171" s="4">
        <v>0.354252065</v>
      </c>
    </row>
    <row r="172" spans="1:13" x14ac:dyDescent="0.2">
      <c r="A172" s="5">
        <v>172</v>
      </c>
      <c r="B172" s="5" t="s">
        <v>280</v>
      </c>
      <c r="C172" s="4"/>
      <c r="D172" s="4"/>
      <c r="E172" s="4" t="s">
        <v>58</v>
      </c>
      <c r="F172" s="4" t="s">
        <v>15</v>
      </c>
      <c r="G172" s="4" t="s">
        <v>16</v>
      </c>
      <c r="H172" s="4">
        <v>2</v>
      </c>
      <c r="I172" s="4">
        <v>0.60777678000000002</v>
      </c>
      <c r="J172" s="4">
        <v>34.964474780000003</v>
      </c>
      <c r="K172" s="4" t="s">
        <v>69</v>
      </c>
      <c r="L172" s="4" t="s">
        <v>18</v>
      </c>
      <c r="M172" s="4">
        <v>0.53938889000000001</v>
      </c>
    </row>
    <row r="173" spans="1:13" x14ac:dyDescent="0.2">
      <c r="A173" s="5">
        <v>173</v>
      </c>
      <c r="B173" s="5" t="s">
        <v>281</v>
      </c>
      <c r="C173" s="4"/>
      <c r="D173" s="4"/>
      <c r="E173" s="4" t="s">
        <v>78</v>
      </c>
      <c r="F173" s="4" t="s">
        <v>15</v>
      </c>
      <c r="G173" s="4" t="s">
        <v>33</v>
      </c>
      <c r="H173" s="4">
        <v>2</v>
      </c>
      <c r="I173" s="4">
        <v>0.39857690000000001</v>
      </c>
      <c r="J173" s="4">
        <v>34.643758300000002</v>
      </c>
      <c r="K173" s="4" t="s">
        <v>81</v>
      </c>
      <c r="L173" s="4" t="s">
        <v>18</v>
      </c>
      <c r="M173" s="4">
        <v>0.165878477</v>
      </c>
    </row>
    <row r="174" spans="1:13" x14ac:dyDescent="0.2">
      <c r="A174" s="5">
        <v>174</v>
      </c>
      <c r="B174" s="5" t="s">
        <v>282</v>
      </c>
      <c r="C174" s="4"/>
      <c r="D174" s="4"/>
      <c r="E174" s="4" t="s">
        <v>21</v>
      </c>
      <c r="F174" s="4" t="s">
        <v>15</v>
      </c>
      <c r="G174" s="4" t="s">
        <v>16</v>
      </c>
      <c r="H174" s="4">
        <v>2</v>
      </c>
      <c r="I174" s="4">
        <v>0.2835877</v>
      </c>
      <c r="J174" s="4">
        <v>34.642098500000003</v>
      </c>
      <c r="K174" s="4" t="s">
        <v>22</v>
      </c>
      <c r="L174" s="4" t="s">
        <v>18</v>
      </c>
      <c r="M174" s="4">
        <v>9.3316926999999994E-2</v>
      </c>
    </row>
    <row r="175" spans="1:13" x14ac:dyDescent="0.2">
      <c r="A175" s="5">
        <v>175</v>
      </c>
      <c r="B175" s="5" t="s">
        <v>283</v>
      </c>
      <c r="C175" s="4"/>
      <c r="D175" s="4"/>
      <c r="E175" s="4" t="s">
        <v>32</v>
      </c>
      <c r="F175" s="4" t="s">
        <v>15</v>
      </c>
      <c r="G175" s="4" t="s">
        <v>16</v>
      </c>
      <c r="H175" s="4">
        <v>2</v>
      </c>
      <c r="I175" s="4">
        <v>0.89653995200000003</v>
      </c>
      <c r="J175" s="4">
        <v>35.060585680000003</v>
      </c>
      <c r="K175" s="4" t="s">
        <v>73</v>
      </c>
      <c r="L175" s="4" t="s">
        <v>18</v>
      </c>
      <c r="M175" s="4">
        <v>0.814498375</v>
      </c>
    </row>
    <row r="176" spans="1:13" x14ac:dyDescent="0.2">
      <c r="A176" s="5">
        <v>176</v>
      </c>
      <c r="B176" s="5" t="s">
        <v>284</v>
      </c>
      <c r="C176" s="4"/>
      <c r="D176" s="4"/>
      <c r="E176" s="4" t="s">
        <v>32</v>
      </c>
      <c r="F176" s="4" t="s">
        <v>15</v>
      </c>
      <c r="G176" s="4" t="s">
        <v>83</v>
      </c>
      <c r="H176" s="4">
        <v>3</v>
      </c>
      <c r="I176" s="4">
        <v>0.74865000000000004</v>
      </c>
      <c r="J176" s="4">
        <v>35.1158754</v>
      </c>
      <c r="K176" s="4" t="s">
        <v>285</v>
      </c>
      <c r="L176" s="4" t="s">
        <v>18</v>
      </c>
      <c r="M176" s="4">
        <v>0.746003478</v>
      </c>
    </row>
    <row r="177" spans="1:13" x14ac:dyDescent="0.2">
      <c r="A177" s="5">
        <v>177</v>
      </c>
      <c r="B177" s="5" t="s">
        <v>286</v>
      </c>
      <c r="C177" s="4"/>
      <c r="D177" s="4"/>
      <c r="E177" s="4" t="s">
        <v>58</v>
      </c>
      <c r="F177" s="4" t="s">
        <v>91</v>
      </c>
      <c r="G177" s="4" t="s">
        <v>33</v>
      </c>
      <c r="H177" s="4">
        <v>2</v>
      </c>
      <c r="I177" s="4">
        <v>0.65110029999999997</v>
      </c>
      <c r="J177" s="4">
        <v>34.876156399999999</v>
      </c>
      <c r="K177" s="4" t="s">
        <v>117</v>
      </c>
      <c r="L177" s="4" t="s">
        <v>18</v>
      </c>
      <c r="M177" s="4">
        <v>0.50771834699999996</v>
      </c>
    </row>
    <row r="178" spans="1:13" x14ac:dyDescent="0.2">
      <c r="A178" s="5">
        <v>178</v>
      </c>
      <c r="B178" s="5" t="s">
        <v>287</v>
      </c>
      <c r="C178" s="4" t="s">
        <v>288</v>
      </c>
      <c r="D178" s="4"/>
      <c r="E178" s="4" t="s">
        <v>111</v>
      </c>
      <c r="F178" s="4" t="s">
        <v>91</v>
      </c>
      <c r="G178" s="4" t="s">
        <v>83</v>
      </c>
      <c r="H178" s="4">
        <v>3</v>
      </c>
      <c r="I178" s="4">
        <v>0.4183095</v>
      </c>
      <c r="J178" s="4">
        <v>34.939119900000001</v>
      </c>
      <c r="K178" s="4" t="s">
        <v>137</v>
      </c>
      <c r="L178" s="4" t="s">
        <v>18</v>
      </c>
      <c r="M178" s="4">
        <v>0.41832668299999998</v>
      </c>
    </row>
    <row r="179" spans="1:13" x14ac:dyDescent="0.2">
      <c r="A179" s="5">
        <v>179</v>
      </c>
      <c r="B179" s="5" t="s">
        <v>289</v>
      </c>
      <c r="C179" s="4"/>
      <c r="D179" s="4"/>
      <c r="E179" s="4" t="s">
        <v>32</v>
      </c>
      <c r="F179" s="4" t="s">
        <v>15</v>
      </c>
      <c r="G179" s="4" t="s">
        <v>16</v>
      </c>
      <c r="H179" s="4">
        <v>2</v>
      </c>
      <c r="I179" s="4">
        <v>0.75656049999999997</v>
      </c>
      <c r="J179" s="4">
        <v>35.104871299999999</v>
      </c>
      <c r="K179" s="4" t="s">
        <v>290</v>
      </c>
      <c r="L179" s="4" t="s">
        <v>18</v>
      </c>
      <c r="M179" s="4">
        <v>0.74297270699999995</v>
      </c>
    </row>
    <row r="180" spans="1:13" x14ac:dyDescent="0.2">
      <c r="A180" s="5">
        <v>180</v>
      </c>
      <c r="B180" s="5" t="s">
        <v>291</v>
      </c>
      <c r="C180" s="4" t="s">
        <v>292</v>
      </c>
      <c r="D180" s="4"/>
      <c r="E180" s="4" t="s">
        <v>111</v>
      </c>
      <c r="F180" s="4" t="s">
        <v>15</v>
      </c>
      <c r="G180" s="4" t="s">
        <v>72</v>
      </c>
      <c r="H180" s="4">
        <v>3</v>
      </c>
      <c r="I180" s="4">
        <v>0.44779005500000002</v>
      </c>
      <c r="J180" s="4">
        <v>34.854160810000003</v>
      </c>
      <c r="K180" s="4" t="s">
        <v>112</v>
      </c>
      <c r="L180" s="4" t="s">
        <v>18</v>
      </c>
      <c r="M180" s="4">
        <v>0.3557304</v>
      </c>
    </row>
    <row r="181" spans="1:13" x14ac:dyDescent="0.2">
      <c r="A181" s="5">
        <v>181</v>
      </c>
      <c r="B181" s="5" t="s">
        <v>293</v>
      </c>
      <c r="C181" s="4"/>
      <c r="D181" s="4"/>
      <c r="E181" s="4" t="s">
        <v>58</v>
      </c>
      <c r="F181" s="4" t="s">
        <v>15</v>
      </c>
      <c r="G181" s="4" t="s">
        <v>16</v>
      </c>
      <c r="H181" s="4">
        <v>2</v>
      </c>
      <c r="I181" s="4">
        <v>0.65110029999999997</v>
      </c>
      <c r="J181" s="4">
        <v>34.876156399999999</v>
      </c>
      <c r="K181" s="4" t="s">
        <v>117</v>
      </c>
      <c r="L181" s="4" t="s">
        <v>18</v>
      </c>
      <c r="M181" s="4">
        <v>0.50771834699999996</v>
      </c>
    </row>
    <row r="182" spans="1:13" x14ac:dyDescent="0.2">
      <c r="A182" s="5">
        <v>182</v>
      </c>
      <c r="B182" s="5" t="s">
        <v>294</v>
      </c>
      <c r="C182" s="4" t="s">
        <v>295</v>
      </c>
      <c r="D182" s="4"/>
      <c r="E182" s="4" t="s">
        <v>32</v>
      </c>
      <c r="F182" s="4" t="s">
        <v>91</v>
      </c>
      <c r="G182" s="4" t="s">
        <v>26</v>
      </c>
      <c r="H182" s="4">
        <v>4</v>
      </c>
      <c r="I182" s="4">
        <v>0.66684949999999998</v>
      </c>
      <c r="J182" s="4">
        <v>35.109084000000003</v>
      </c>
      <c r="K182" s="4" t="s">
        <v>34</v>
      </c>
      <c r="L182" s="4" t="s">
        <v>18</v>
      </c>
      <c r="M182" s="4"/>
    </row>
    <row r="183" spans="1:13" x14ac:dyDescent="0.2">
      <c r="A183" s="5">
        <v>183</v>
      </c>
      <c r="B183" s="5" t="s">
        <v>296</v>
      </c>
      <c r="C183" s="4"/>
      <c r="D183" s="4"/>
      <c r="E183" s="4" t="s">
        <v>14</v>
      </c>
      <c r="F183" s="4" t="s">
        <v>15</v>
      </c>
      <c r="G183" s="4" t="s">
        <v>83</v>
      </c>
      <c r="H183" s="4">
        <v>3</v>
      </c>
      <c r="I183" s="4">
        <v>0.21008238900000001</v>
      </c>
      <c r="J183" s="4">
        <v>34.803032180000002</v>
      </c>
      <c r="K183" s="4" t="s">
        <v>17</v>
      </c>
      <c r="L183" s="4" t="s">
        <v>18</v>
      </c>
      <c r="M183" s="4">
        <v>0.25640966599999998</v>
      </c>
    </row>
    <row r="184" spans="1:13" x14ac:dyDescent="0.2">
      <c r="A184" s="5">
        <v>184</v>
      </c>
      <c r="B184" s="5" t="s">
        <v>297</v>
      </c>
      <c r="C184" s="4"/>
      <c r="D184" s="4"/>
      <c r="E184" s="4" t="s">
        <v>58</v>
      </c>
      <c r="F184" s="4" t="s">
        <v>15</v>
      </c>
      <c r="G184" s="4" t="s">
        <v>16</v>
      </c>
      <c r="H184" s="4">
        <v>2</v>
      </c>
      <c r="I184" s="4">
        <v>0.65110029999999997</v>
      </c>
      <c r="J184" s="4">
        <v>34.876156399999999</v>
      </c>
      <c r="K184" s="4" t="s">
        <v>117</v>
      </c>
      <c r="L184" s="4" t="s">
        <v>18</v>
      </c>
      <c r="M184" s="4">
        <v>0.50771834699999996</v>
      </c>
    </row>
    <row r="185" spans="1:13" x14ac:dyDescent="0.2">
      <c r="A185" s="5">
        <v>185</v>
      </c>
      <c r="B185" s="5" t="s">
        <v>298</v>
      </c>
      <c r="C185" s="4"/>
      <c r="D185" s="4"/>
      <c r="E185" s="4" t="s">
        <v>64</v>
      </c>
      <c r="F185" s="4" t="s">
        <v>15</v>
      </c>
      <c r="G185" s="4" t="s">
        <v>33</v>
      </c>
      <c r="H185" s="4">
        <v>2</v>
      </c>
      <c r="I185" s="4">
        <v>0.43754300000000002</v>
      </c>
      <c r="J185" s="4">
        <v>34.4364621</v>
      </c>
      <c r="K185" s="4" t="s">
        <v>299</v>
      </c>
      <c r="L185" s="4" t="s">
        <v>18</v>
      </c>
      <c r="M185" s="4">
        <v>0.21111740500000001</v>
      </c>
    </row>
    <row r="186" spans="1:13" x14ac:dyDescent="0.2">
      <c r="A186" s="5">
        <v>186</v>
      </c>
      <c r="B186" s="5" t="s">
        <v>300</v>
      </c>
      <c r="C186" s="4"/>
      <c r="D186" s="4"/>
      <c r="E186" s="4" t="s">
        <v>58</v>
      </c>
      <c r="F186" s="4" t="s">
        <v>91</v>
      </c>
      <c r="G186" s="4" t="s">
        <v>33</v>
      </c>
      <c r="H186" s="4">
        <v>2</v>
      </c>
      <c r="I186" s="4">
        <v>0.67229510000000003</v>
      </c>
      <c r="J186" s="4">
        <v>34.917580999999998</v>
      </c>
      <c r="K186" s="4" t="s">
        <v>59</v>
      </c>
      <c r="L186" s="4" t="s">
        <v>18</v>
      </c>
      <c r="M186" s="4">
        <v>0.55079974300000001</v>
      </c>
    </row>
    <row r="187" spans="1:13" x14ac:dyDescent="0.2">
      <c r="A187" s="5">
        <v>187</v>
      </c>
      <c r="B187" s="5" t="s">
        <v>301</v>
      </c>
      <c r="C187" s="4"/>
      <c r="D187" s="4"/>
      <c r="E187" s="4" t="s">
        <v>50</v>
      </c>
      <c r="F187" s="4" t="s">
        <v>15</v>
      </c>
      <c r="G187" s="4" t="s">
        <v>33</v>
      </c>
      <c r="H187" s="4">
        <v>2</v>
      </c>
      <c r="I187" s="4">
        <v>0.16910819999999999</v>
      </c>
      <c r="J187" s="4">
        <v>34.707766499999998</v>
      </c>
      <c r="K187" s="4" t="s">
        <v>96</v>
      </c>
      <c r="L187" s="4" t="s">
        <v>18</v>
      </c>
      <c r="M187" s="4">
        <v>0.180958702</v>
      </c>
    </row>
    <row r="188" spans="1:13" x14ac:dyDescent="0.2">
      <c r="A188" s="5">
        <v>188</v>
      </c>
      <c r="B188" s="5" t="s">
        <v>302</v>
      </c>
      <c r="C188" s="4" t="s">
        <v>303</v>
      </c>
      <c r="D188" s="4"/>
      <c r="E188" s="4" t="s">
        <v>41</v>
      </c>
      <c r="F188" s="4" t="s">
        <v>91</v>
      </c>
      <c r="G188" s="4" t="s">
        <v>83</v>
      </c>
      <c r="H188" s="4">
        <v>3</v>
      </c>
      <c r="I188" s="4">
        <v>0.19689519999999999</v>
      </c>
      <c r="J188" s="4">
        <v>34.570667399999998</v>
      </c>
      <c r="K188" s="4" t="s">
        <v>176</v>
      </c>
      <c r="L188" s="4" t="s">
        <v>18</v>
      </c>
      <c r="M188" s="4">
        <v>6.6501209000000006E-2</v>
      </c>
    </row>
    <row r="189" spans="1:13" x14ac:dyDescent="0.2">
      <c r="A189" s="5">
        <v>189</v>
      </c>
      <c r="B189" s="5" t="s">
        <v>304</v>
      </c>
      <c r="C189" s="4"/>
      <c r="D189" s="4"/>
      <c r="E189" s="4" t="s">
        <v>58</v>
      </c>
      <c r="F189" s="4" t="s">
        <v>91</v>
      </c>
      <c r="G189" s="4" t="s">
        <v>26</v>
      </c>
      <c r="H189" s="4">
        <v>4</v>
      </c>
      <c r="I189" s="4">
        <v>0.63495219999999997</v>
      </c>
      <c r="J189" s="4">
        <v>34.976111099999997</v>
      </c>
      <c r="K189" s="4" t="s">
        <v>69</v>
      </c>
      <c r="L189" s="4" t="s">
        <v>18</v>
      </c>
      <c r="M189" s="4"/>
    </row>
    <row r="190" spans="1:13" x14ac:dyDescent="0.2">
      <c r="A190" s="5">
        <v>190</v>
      </c>
      <c r="B190" s="5" t="s">
        <v>305</v>
      </c>
      <c r="C190" s="4"/>
      <c r="D190" s="4"/>
      <c r="E190" s="4" t="s">
        <v>58</v>
      </c>
      <c r="F190" s="4" t="s">
        <v>91</v>
      </c>
      <c r="G190" s="4" t="s">
        <v>33</v>
      </c>
      <c r="H190" s="4">
        <v>2</v>
      </c>
      <c r="I190" s="4">
        <v>0.48849779999999998</v>
      </c>
      <c r="J190" s="4">
        <v>34.719125599999998</v>
      </c>
      <c r="K190" s="4" t="s">
        <v>306</v>
      </c>
      <c r="L190" s="4" t="s">
        <v>18</v>
      </c>
      <c r="M190" s="4">
        <v>0.28279971500000001</v>
      </c>
    </row>
    <row r="191" spans="1:13" x14ac:dyDescent="0.2">
      <c r="A191" s="5">
        <v>191</v>
      </c>
      <c r="B191" s="5" t="s">
        <v>307</v>
      </c>
      <c r="C191" s="4"/>
      <c r="D191" s="4"/>
      <c r="E191" s="4" t="s">
        <v>32</v>
      </c>
      <c r="F191" s="4" t="s">
        <v>15</v>
      </c>
      <c r="G191" s="4" t="s">
        <v>33</v>
      </c>
      <c r="H191" s="4">
        <v>2</v>
      </c>
      <c r="I191" s="4">
        <v>0.68624890000000005</v>
      </c>
      <c r="J191" s="4">
        <v>35.1158754</v>
      </c>
      <c r="K191" s="4" t="s">
        <v>34</v>
      </c>
      <c r="L191" s="4" t="s">
        <v>18</v>
      </c>
      <c r="M191" s="4">
        <v>0.70675869499999999</v>
      </c>
    </row>
    <row r="192" spans="1:13" x14ac:dyDescent="0.2">
      <c r="A192" s="5">
        <v>192</v>
      </c>
      <c r="B192" s="5" t="s">
        <v>308</v>
      </c>
      <c r="C192" s="4" t="s">
        <v>309</v>
      </c>
      <c r="D192" s="4"/>
      <c r="E192" s="4" t="s">
        <v>21</v>
      </c>
      <c r="F192" s="4" t="s">
        <v>15</v>
      </c>
      <c r="G192" s="4" t="s">
        <v>195</v>
      </c>
      <c r="H192" s="4">
        <v>3</v>
      </c>
      <c r="I192" s="4">
        <v>0.28574899999999998</v>
      </c>
      <c r="J192" s="4">
        <v>34.753324999999997</v>
      </c>
      <c r="K192" s="4" t="s">
        <v>61</v>
      </c>
      <c r="L192" s="4" t="s">
        <v>18</v>
      </c>
      <c r="M192" s="4">
        <v>0.20323232799999999</v>
      </c>
    </row>
    <row r="193" spans="1:13" x14ac:dyDescent="0.2">
      <c r="A193" s="5">
        <v>193</v>
      </c>
      <c r="B193" s="5" t="s">
        <v>310</v>
      </c>
      <c r="C193" s="4" t="s">
        <v>311</v>
      </c>
      <c r="D193" s="4"/>
      <c r="E193" s="4" t="s">
        <v>64</v>
      </c>
      <c r="F193" s="4" t="s">
        <v>15</v>
      </c>
      <c r="G193" s="4" t="s">
        <v>83</v>
      </c>
      <c r="H193" s="4">
        <v>3</v>
      </c>
      <c r="I193" s="4">
        <v>0.4180334</v>
      </c>
      <c r="J193" s="4">
        <v>34.441977299999998</v>
      </c>
      <c r="K193" s="4" t="s">
        <v>299</v>
      </c>
      <c r="L193" s="4" t="s">
        <v>18</v>
      </c>
      <c r="M193" s="4">
        <v>0.191853091</v>
      </c>
    </row>
    <row r="194" spans="1:13" x14ac:dyDescent="0.2">
      <c r="A194" s="5">
        <v>194</v>
      </c>
      <c r="B194" s="5" t="s">
        <v>312</v>
      </c>
      <c r="C194" s="4"/>
      <c r="D194" s="4"/>
      <c r="E194" s="4" t="s">
        <v>58</v>
      </c>
      <c r="F194" s="4" t="s">
        <v>91</v>
      </c>
      <c r="G194" s="4" t="s">
        <v>33</v>
      </c>
      <c r="H194" s="4">
        <v>2</v>
      </c>
      <c r="I194" s="4">
        <v>0.67296500000000004</v>
      </c>
      <c r="J194" s="4">
        <v>34.874896399999997</v>
      </c>
      <c r="K194" s="4" t="s">
        <v>59</v>
      </c>
      <c r="L194" s="4" t="s">
        <v>18</v>
      </c>
      <c r="M194" s="4">
        <v>0.52394207299999995</v>
      </c>
    </row>
    <row r="195" spans="1:13" x14ac:dyDescent="0.2">
      <c r="A195" s="5">
        <v>195</v>
      </c>
      <c r="B195" s="5" t="s">
        <v>313</v>
      </c>
      <c r="C195" s="4"/>
      <c r="D195" s="4"/>
      <c r="E195" s="4" t="s">
        <v>21</v>
      </c>
      <c r="F195" s="4" t="s">
        <v>15</v>
      </c>
      <c r="G195" s="4" t="s">
        <v>107</v>
      </c>
      <c r="H195" s="4">
        <v>2</v>
      </c>
      <c r="I195" s="4">
        <v>0.29009629999999997</v>
      </c>
      <c r="J195" s="4">
        <v>34.768070199999997</v>
      </c>
      <c r="K195" s="4" t="s">
        <v>47</v>
      </c>
      <c r="L195" s="4" t="s">
        <v>18</v>
      </c>
      <c r="M195" s="4">
        <v>0.218416111</v>
      </c>
    </row>
    <row r="196" spans="1:13" x14ac:dyDescent="0.2">
      <c r="A196" s="5">
        <v>196</v>
      </c>
      <c r="B196" s="5" t="s">
        <v>314</v>
      </c>
      <c r="C196" s="4" t="s">
        <v>315</v>
      </c>
      <c r="D196" s="4"/>
      <c r="E196" s="4" t="s">
        <v>25</v>
      </c>
      <c r="F196" s="4" t="s">
        <v>15</v>
      </c>
      <c r="G196" s="4" t="s">
        <v>83</v>
      </c>
      <c r="H196" s="4">
        <v>3</v>
      </c>
      <c r="I196" s="4">
        <v>0.33322180000000001</v>
      </c>
      <c r="J196" s="4">
        <v>34.487742300000001</v>
      </c>
      <c r="K196" s="4" t="s">
        <v>27</v>
      </c>
      <c r="L196" s="4" t="s">
        <v>18</v>
      </c>
      <c r="M196" s="4">
        <v>9.6723930999999999E-2</v>
      </c>
    </row>
    <row r="197" spans="1:13" x14ac:dyDescent="0.2">
      <c r="A197" s="5">
        <v>197</v>
      </c>
      <c r="B197" s="5" t="s">
        <v>316</v>
      </c>
      <c r="C197" s="4"/>
      <c r="D197" s="4"/>
      <c r="E197" s="4" t="s">
        <v>64</v>
      </c>
      <c r="F197" s="4" t="s">
        <v>15</v>
      </c>
      <c r="G197" s="4" t="s">
        <v>83</v>
      </c>
      <c r="H197" s="4">
        <v>3</v>
      </c>
      <c r="I197" s="4">
        <v>0.4548354</v>
      </c>
      <c r="J197" s="4">
        <v>34.550242699999998</v>
      </c>
      <c r="K197" s="4" t="s">
        <v>267</v>
      </c>
      <c r="L197" s="4" t="s">
        <v>18</v>
      </c>
      <c r="M197" s="4">
        <v>0.194220641</v>
      </c>
    </row>
    <row r="198" spans="1:13" x14ac:dyDescent="0.2">
      <c r="A198" s="5">
        <v>198</v>
      </c>
      <c r="B198" s="5" t="s">
        <v>317</v>
      </c>
      <c r="C198" s="4"/>
      <c r="D198" s="4"/>
      <c r="E198" s="4" t="s">
        <v>78</v>
      </c>
      <c r="F198" s="4" t="s">
        <v>15</v>
      </c>
      <c r="G198" s="4" t="s">
        <v>33</v>
      </c>
      <c r="H198" s="4">
        <v>2</v>
      </c>
      <c r="I198" s="4">
        <v>0.4417394</v>
      </c>
      <c r="J198" s="4">
        <v>34.716960499999999</v>
      </c>
      <c r="K198" s="4" t="s">
        <v>318</v>
      </c>
      <c r="L198" s="4" t="s">
        <v>18</v>
      </c>
      <c r="M198" s="4">
        <v>0.245216449</v>
      </c>
    </row>
    <row r="199" spans="1:13" x14ac:dyDescent="0.2">
      <c r="A199" s="5">
        <v>199</v>
      </c>
      <c r="B199" s="5" t="s">
        <v>319</v>
      </c>
      <c r="C199" s="4"/>
      <c r="D199" s="4"/>
      <c r="E199" s="4" t="s">
        <v>58</v>
      </c>
      <c r="F199" s="4" t="s">
        <v>15</v>
      </c>
      <c r="G199" s="4" t="s">
        <v>33</v>
      </c>
      <c r="H199" s="4">
        <v>2</v>
      </c>
      <c r="I199" s="4">
        <v>0.60820643600000002</v>
      </c>
      <c r="J199" s="4">
        <v>34.846206680000002</v>
      </c>
      <c r="K199" s="4" t="s">
        <v>105</v>
      </c>
      <c r="L199" s="4" t="s">
        <v>18</v>
      </c>
      <c r="M199" s="4">
        <v>0.45560810099999999</v>
      </c>
    </row>
    <row r="200" spans="1:13" x14ac:dyDescent="0.2">
      <c r="A200" s="5">
        <v>200</v>
      </c>
      <c r="B200" s="5" t="s">
        <v>320</v>
      </c>
      <c r="C200" s="4"/>
      <c r="D200" s="4"/>
      <c r="E200" s="4" t="s">
        <v>14</v>
      </c>
      <c r="F200" s="4" t="s">
        <v>15</v>
      </c>
      <c r="G200" s="4" t="s">
        <v>16</v>
      </c>
      <c r="H200" s="4">
        <v>2</v>
      </c>
      <c r="I200" s="4">
        <v>0.38981929999999998</v>
      </c>
      <c r="J200" s="4">
        <v>34.855619900000001</v>
      </c>
      <c r="K200" s="4" t="s">
        <v>102</v>
      </c>
      <c r="L200" s="4" t="s">
        <v>35</v>
      </c>
      <c r="M200" s="4"/>
    </row>
    <row r="201" spans="1:13" x14ac:dyDescent="0.2">
      <c r="A201" s="5">
        <v>201</v>
      </c>
      <c r="B201" s="5" t="s">
        <v>321</v>
      </c>
      <c r="C201" s="4" t="s">
        <v>322</v>
      </c>
      <c r="D201" s="4"/>
      <c r="E201" s="4" t="s">
        <v>41</v>
      </c>
      <c r="F201" s="4" t="s">
        <v>91</v>
      </c>
      <c r="G201" s="4" t="s">
        <v>83</v>
      </c>
      <c r="H201" s="4">
        <v>3</v>
      </c>
      <c r="I201" s="4">
        <v>0.18602930000000001</v>
      </c>
      <c r="J201" s="4">
        <v>34.506318899999997</v>
      </c>
      <c r="K201" s="4" t="s">
        <v>323</v>
      </c>
      <c r="L201" s="4" t="s">
        <v>18</v>
      </c>
      <c r="M201" s="4">
        <v>8.7286107000000002E-2</v>
      </c>
    </row>
    <row r="202" spans="1:13" x14ac:dyDescent="0.2">
      <c r="A202" s="5">
        <v>202</v>
      </c>
      <c r="B202" s="5" t="s">
        <v>324</v>
      </c>
      <c r="C202" s="4"/>
      <c r="D202" s="4"/>
      <c r="E202" s="4" t="s">
        <v>32</v>
      </c>
      <c r="F202" s="4" t="s">
        <v>15</v>
      </c>
      <c r="G202" s="4" t="s">
        <v>83</v>
      </c>
      <c r="H202" s="4">
        <v>3</v>
      </c>
      <c r="I202" s="4">
        <v>0.89613240000000005</v>
      </c>
      <c r="J202" s="4">
        <v>35.060436099999997</v>
      </c>
      <c r="K202" s="4" t="s">
        <v>73</v>
      </c>
      <c r="L202" s="4" t="s">
        <v>18</v>
      </c>
      <c r="M202" s="4">
        <v>0.81408672599999998</v>
      </c>
    </row>
    <row r="203" spans="1:13" x14ac:dyDescent="0.2">
      <c r="A203" s="5">
        <v>203</v>
      </c>
      <c r="B203" s="5" t="s">
        <v>325</v>
      </c>
      <c r="C203" s="4"/>
      <c r="D203" s="4"/>
      <c r="E203" s="4" t="s">
        <v>58</v>
      </c>
      <c r="F203" s="4" t="s">
        <v>91</v>
      </c>
      <c r="G203" s="4" t="s">
        <v>33</v>
      </c>
      <c r="H203" s="4">
        <v>2</v>
      </c>
      <c r="I203" s="4">
        <v>0.60700489999999996</v>
      </c>
      <c r="J203" s="4">
        <v>34.846550200000003</v>
      </c>
      <c r="K203" s="4" t="s">
        <v>105</v>
      </c>
      <c r="L203" s="4" t="s">
        <v>18</v>
      </c>
      <c r="M203" s="4">
        <v>0.454914716</v>
      </c>
    </row>
    <row r="204" spans="1:13" x14ac:dyDescent="0.2">
      <c r="A204" s="5">
        <v>204</v>
      </c>
      <c r="B204" s="5" t="s">
        <v>326</v>
      </c>
      <c r="C204" s="4"/>
      <c r="D204" s="4"/>
      <c r="E204" s="4" t="s">
        <v>58</v>
      </c>
      <c r="F204" s="4" t="s">
        <v>91</v>
      </c>
      <c r="G204" s="4" t="s">
        <v>33</v>
      </c>
      <c r="H204" s="4">
        <v>2</v>
      </c>
      <c r="I204" s="4">
        <v>0.2827307</v>
      </c>
      <c r="J204" s="4">
        <v>34.751863100000001</v>
      </c>
      <c r="K204" s="4" t="s">
        <v>69</v>
      </c>
      <c r="L204" s="4" t="s">
        <v>18</v>
      </c>
      <c r="M204" s="4">
        <v>0.201428104</v>
      </c>
    </row>
    <row r="205" spans="1:13" x14ac:dyDescent="0.2">
      <c r="A205" s="5">
        <v>205</v>
      </c>
      <c r="B205" s="5" t="s">
        <v>327</v>
      </c>
      <c r="C205" s="4"/>
      <c r="D205" s="4"/>
      <c r="E205" s="4" t="s">
        <v>111</v>
      </c>
      <c r="F205" s="4" t="s">
        <v>91</v>
      </c>
      <c r="G205" s="4" t="s">
        <v>33</v>
      </c>
      <c r="H205" s="4">
        <v>2</v>
      </c>
      <c r="I205" s="4">
        <v>0.29519489999999998</v>
      </c>
      <c r="J205" s="4">
        <v>34.763336000000002</v>
      </c>
      <c r="K205" s="4" t="s">
        <v>131</v>
      </c>
      <c r="L205" s="4" t="s">
        <v>18</v>
      </c>
      <c r="M205" s="4">
        <v>0.214488813</v>
      </c>
    </row>
    <row r="206" spans="1:13" x14ac:dyDescent="0.2">
      <c r="A206" s="5">
        <v>206</v>
      </c>
      <c r="B206" s="5" t="s">
        <v>328</v>
      </c>
      <c r="C206" s="4" t="s">
        <v>329</v>
      </c>
      <c r="D206" s="4"/>
      <c r="E206" s="4" t="s">
        <v>25</v>
      </c>
      <c r="F206" s="4" t="s">
        <v>15</v>
      </c>
      <c r="G206" s="4" t="s">
        <v>83</v>
      </c>
      <c r="H206" s="4">
        <v>3</v>
      </c>
      <c r="I206" s="4">
        <v>0.33322180000000001</v>
      </c>
      <c r="J206" s="4">
        <v>34.487742300000001</v>
      </c>
      <c r="K206" s="4" t="s">
        <v>330</v>
      </c>
      <c r="L206" s="4" t="s">
        <v>18</v>
      </c>
      <c r="M206" s="4">
        <v>9.6723930999999999E-2</v>
      </c>
    </row>
    <row r="207" spans="1:13" x14ac:dyDescent="0.2">
      <c r="A207" s="5">
        <v>207</v>
      </c>
      <c r="B207" s="5" t="s">
        <v>331</v>
      </c>
      <c r="C207" s="4"/>
      <c r="D207" s="4"/>
      <c r="E207" s="4" t="s">
        <v>14</v>
      </c>
      <c r="F207" s="4" t="s">
        <v>15</v>
      </c>
      <c r="G207" s="4" t="s">
        <v>33</v>
      </c>
      <c r="H207" s="4">
        <v>2</v>
      </c>
      <c r="I207" s="4">
        <v>0.29519489999999998</v>
      </c>
      <c r="J207" s="4">
        <v>34.763336000000002</v>
      </c>
      <c r="K207" s="4" t="s">
        <v>230</v>
      </c>
      <c r="L207" s="4" t="s">
        <v>18</v>
      </c>
      <c r="M207" s="4">
        <v>0.214488813</v>
      </c>
    </row>
    <row r="208" spans="1:13" x14ac:dyDescent="0.2">
      <c r="A208" s="5">
        <v>208</v>
      </c>
      <c r="B208" s="5" t="s">
        <v>332</v>
      </c>
      <c r="C208" s="4"/>
      <c r="D208" s="4"/>
      <c r="E208" s="4" t="s">
        <v>25</v>
      </c>
      <c r="F208" s="4" t="s">
        <v>15</v>
      </c>
      <c r="G208" s="4" t="s">
        <v>33</v>
      </c>
      <c r="H208" s="4">
        <v>2</v>
      </c>
      <c r="I208" s="4">
        <v>0.33322180000000001</v>
      </c>
      <c r="J208" s="4">
        <v>34.487742300000001</v>
      </c>
      <c r="K208" s="4" t="s">
        <v>330</v>
      </c>
      <c r="L208" s="4" t="s">
        <v>18</v>
      </c>
      <c r="M208" s="4">
        <v>9.6723930999999999E-2</v>
      </c>
    </row>
    <row r="209" spans="1:13" x14ac:dyDescent="0.2">
      <c r="A209" s="5">
        <v>209</v>
      </c>
      <c r="B209" s="5" t="s">
        <v>333</v>
      </c>
      <c r="C209" s="4"/>
      <c r="D209" s="4"/>
      <c r="E209" s="4" t="s">
        <v>50</v>
      </c>
      <c r="F209" s="4" t="s">
        <v>15</v>
      </c>
      <c r="G209" s="4" t="s">
        <v>33</v>
      </c>
      <c r="H209" s="4">
        <v>2</v>
      </c>
      <c r="I209" s="4">
        <v>0.1622857</v>
      </c>
      <c r="J209" s="4">
        <v>34.686860500000002</v>
      </c>
      <c r="K209" s="4" t="s">
        <v>51</v>
      </c>
      <c r="L209" s="4" t="s">
        <v>18</v>
      </c>
      <c r="M209" s="4">
        <v>0.16718518499999999</v>
      </c>
    </row>
    <row r="210" spans="1:13" x14ac:dyDescent="0.2">
      <c r="A210" s="5">
        <v>210</v>
      </c>
      <c r="B210" s="5" t="s">
        <v>334</v>
      </c>
      <c r="C210" s="4"/>
      <c r="D210" s="4"/>
      <c r="E210" s="4" t="s">
        <v>111</v>
      </c>
      <c r="F210" s="4" t="s">
        <v>91</v>
      </c>
      <c r="G210" s="4" t="s">
        <v>26</v>
      </c>
      <c r="H210" s="4">
        <v>4</v>
      </c>
      <c r="I210" s="4">
        <v>0.44834390000000002</v>
      </c>
      <c r="J210" s="4">
        <v>34.853850999999999</v>
      </c>
      <c r="K210" s="4" t="s">
        <v>131</v>
      </c>
      <c r="L210" s="4" t="s">
        <v>18</v>
      </c>
      <c r="M210" s="4"/>
    </row>
    <row r="211" spans="1:13" x14ac:dyDescent="0.2">
      <c r="A211" s="5">
        <v>211</v>
      </c>
      <c r="B211" s="5" t="s">
        <v>335</v>
      </c>
      <c r="C211" s="4"/>
      <c r="D211" s="4"/>
      <c r="E211" s="4" t="s">
        <v>111</v>
      </c>
      <c r="F211" s="4" t="s">
        <v>91</v>
      </c>
      <c r="G211" s="4" t="s">
        <v>33</v>
      </c>
      <c r="H211" s="4">
        <v>2</v>
      </c>
      <c r="I211" s="4">
        <v>0.44506709999999999</v>
      </c>
      <c r="J211" s="4">
        <v>34.854098499999999</v>
      </c>
      <c r="K211" s="4" t="s">
        <v>131</v>
      </c>
      <c r="L211" s="4" t="s">
        <v>18</v>
      </c>
      <c r="M211" s="4">
        <v>0.354252065</v>
      </c>
    </row>
    <row r="212" spans="1:13" x14ac:dyDescent="0.2">
      <c r="A212" s="5">
        <v>212</v>
      </c>
      <c r="B212" s="5" t="s">
        <v>336</v>
      </c>
      <c r="C212" s="4"/>
      <c r="D212" s="4"/>
      <c r="E212" s="4" t="s">
        <v>111</v>
      </c>
      <c r="F212" s="4" t="s">
        <v>91</v>
      </c>
      <c r="G212" s="4" t="s">
        <v>33</v>
      </c>
      <c r="H212" s="4">
        <v>2</v>
      </c>
      <c r="I212" s="4">
        <v>0.44506709999999999</v>
      </c>
      <c r="J212" s="4">
        <v>34.854098499999999</v>
      </c>
      <c r="K212" s="4" t="s">
        <v>279</v>
      </c>
      <c r="L212" s="4" t="s">
        <v>18</v>
      </c>
      <c r="M212" s="4">
        <v>0.354252065</v>
      </c>
    </row>
    <row r="213" spans="1:13" x14ac:dyDescent="0.2">
      <c r="A213" s="5">
        <v>213</v>
      </c>
      <c r="B213" s="5" t="s">
        <v>337</v>
      </c>
      <c r="C213" s="4"/>
      <c r="D213" s="4"/>
      <c r="E213" s="4" t="s">
        <v>50</v>
      </c>
      <c r="F213" s="4" t="s">
        <v>15</v>
      </c>
      <c r="G213" s="4" t="s">
        <v>16</v>
      </c>
      <c r="H213" s="4">
        <v>2</v>
      </c>
      <c r="I213" s="4">
        <v>0.1970034</v>
      </c>
      <c r="J213" s="4">
        <v>34.731258099999998</v>
      </c>
      <c r="K213" s="4" t="s">
        <v>96</v>
      </c>
      <c r="L213" s="4" t="s">
        <v>18</v>
      </c>
      <c r="M213" s="4">
        <v>0.190539561</v>
      </c>
    </row>
    <row r="214" spans="1:13" x14ac:dyDescent="0.2">
      <c r="A214" s="5">
        <v>214</v>
      </c>
      <c r="B214" s="5" t="s">
        <v>338</v>
      </c>
      <c r="C214" s="4"/>
      <c r="D214" s="4"/>
      <c r="E214" s="4" t="s">
        <v>32</v>
      </c>
      <c r="F214" s="4" t="s">
        <v>15</v>
      </c>
      <c r="G214" s="4" t="s">
        <v>16</v>
      </c>
      <c r="H214" s="4">
        <v>2</v>
      </c>
      <c r="I214" s="4">
        <v>0.68624890000000005</v>
      </c>
      <c r="J214" s="4">
        <v>35.1158754</v>
      </c>
      <c r="K214" s="4" t="s">
        <v>34</v>
      </c>
      <c r="L214" s="4" t="s">
        <v>18</v>
      </c>
      <c r="M214" s="4">
        <v>0.70675869499999999</v>
      </c>
    </row>
    <row r="215" spans="1:13" x14ac:dyDescent="0.2">
      <c r="A215" s="5">
        <v>215</v>
      </c>
      <c r="B215" s="5" t="s">
        <v>339</v>
      </c>
      <c r="C215" s="4"/>
      <c r="D215" s="4"/>
      <c r="E215" s="4" t="s">
        <v>111</v>
      </c>
      <c r="F215" s="4" t="s">
        <v>91</v>
      </c>
      <c r="G215" s="4" t="s">
        <v>33</v>
      </c>
      <c r="H215" s="4">
        <v>2</v>
      </c>
      <c r="I215" s="4">
        <v>0.44506709999999999</v>
      </c>
      <c r="J215" s="4">
        <v>34.854098499999999</v>
      </c>
      <c r="K215" s="4" t="s">
        <v>125</v>
      </c>
      <c r="L215" s="4" t="s">
        <v>18</v>
      </c>
      <c r="M215" s="4">
        <v>0.354252065</v>
      </c>
    </row>
    <row r="216" spans="1:13" x14ac:dyDescent="0.2">
      <c r="A216" s="5">
        <v>216</v>
      </c>
      <c r="B216" s="5" t="s">
        <v>340</v>
      </c>
      <c r="C216" s="4" t="s">
        <v>341</v>
      </c>
      <c r="D216" s="4"/>
      <c r="E216" s="4" t="s">
        <v>41</v>
      </c>
      <c r="F216" s="4" t="s">
        <v>15</v>
      </c>
      <c r="G216" s="4" t="s">
        <v>26</v>
      </c>
      <c r="H216" s="4">
        <v>4</v>
      </c>
      <c r="I216" s="4">
        <v>0.16078690000000001</v>
      </c>
      <c r="J216" s="4">
        <v>34.452055600000001</v>
      </c>
      <c r="K216" s="4" t="s">
        <v>139</v>
      </c>
      <c r="L216" s="4" t="s">
        <v>18</v>
      </c>
      <c r="M216" s="4"/>
    </row>
    <row r="217" spans="1:13" x14ac:dyDescent="0.2">
      <c r="A217" s="5">
        <v>217</v>
      </c>
      <c r="B217" s="5" t="s">
        <v>342</v>
      </c>
      <c r="C217" s="4"/>
      <c r="D217" s="4"/>
      <c r="E217" s="4" t="s">
        <v>58</v>
      </c>
      <c r="F217" s="4" t="s">
        <v>91</v>
      </c>
      <c r="G217" s="4" t="s">
        <v>33</v>
      </c>
      <c r="H217" s="4">
        <v>2</v>
      </c>
      <c r="I217" s="4">
        <v>0.64813929999999997</v>
      </c>
      <c r="J217" s="4">
        <v>34.859061199999999</v>
      </c>
      <c r="K217" s="4" t="s">
        <v>117</v>
      </c>
      <c r="L217" s="4" t="s">
        <v>18</v>
      </c>
      <c r="M217" s="4">
        <v>0.49464288200000001</v>
      </c>
    </row>
    <row r="218" spans="1:13" x14ac:dyDescent="0.2">
      <c r="A218" s="5">
        <v>218</v>
      </c>
      <c r="B218" s="5" t="s">
        <v>343</v>
      </c>
      <c r="C218" s="4"/>
      <c r="D218" s="4"/>
      <c r="E218" s="4" t="s">
        <v>25</v>
      </c>
      <c r="F218" s="4" t="s">
        <v>15</v>
      </c>
      <c r="G218" s="4" t="s">
        <v>16</v>
      </c>
      <c r="H218" s="4">
        <v>2</v>
      </c>
      <c r="I218" s="4">
        <v>0.29432307299999999</v>
      </c>
      <c r="J218" s="4">
        <v>34.744642079999998</v>
      </c>
      <c r="K218" s="4" t="s">
        <v>330</v>
      </c>
      <c r="L218" s="4" t="s">
        <v>18</v>
      </c>
      <c r="M218" s="4">
        <v>0.19591066300000001</v>
      </c>
    </row>
    <row r="219" spans="1:13" x14ac:dyDescent="0.2">
      <c r="A219" s="5">
        <v>219</v>
      </c>
      <c r="B219" s="5" t="s">
        <v>344</v>
      </c>
      <c r="C219" s="4"/>
      <c r="D219" s="4"/>
      <c r="E219" s="4" t="s">
        <v>21</v>
      </c>
      <c r="F219" s="4" t="s">
        <v>15</v>
      </c>
      <c r="G219" s="4" t="s">
        <v>16</v>
      </c>
      <c r="H219" s="4">
        <v>2</v>
      </c>
      <c r="I219" s="4">
        <v>0.26656299999999999</v>
      </c>
      <c r="J219" s="4">
        <v>34.771177999999999</v>
      </c>
      <c r="K219" s="4" t="s">
        <v>22</v>
      </c>
      <c r="L219" s="4" t="s">
        <v>18</v>
      </c>
      <c r="M219" s="4">
        <v>0.219606203</v>
      </c>
    </row>
    <row r="220" spans="1:13" x14ac:dyDescent="0.2">
      <c r="A220" s="5">
        <v>220</v>
      </c>
      <c r="B220" s="5" t="s">
        <v>345</v>
      </c>
      <c r="C220" s="4"/>
      <c r="D220" s="4"/>
      <c r="E220" s="4" t="s">
        <v>58</v>
      </c>
      <c r="F220" s="4" t="s">
        <v>15</v>
      </c>
      <c r="G220" s="4" t="s">
        <v>33</v>
      </c>
      <c r="H220" s="4">
        <v>2</v>
      </c>
      <c r="I220" s="4">
        <v>0.69867407599999998</v>
      </c>
      <c r="J220" s="4">
        <v>34.952251140000001</v>
      </c>
      <c r="K220" s="4" t="s">
        <v>59</v>
      </c>
      <c r="L220" s="4" t="s">
        <v>18</v>
      </c>
      <c r="M220" s="4">
        <v>0.59360843200000002</v>
      </c>
    </row>
    <row r="221" spans="1:13" x14ac:dyDescent="0.2">
      <c r="A221" s="5">
        <v>221</v>
      </c>
      <c r="B221" s="5" t="s">
        <v>346</v>
      </c>
      <c r="C221" s="4"/>
      <c r="D221" s="4"/>
      <c r="E221" s="4" t="s">
        <v>32</v>
      </c>
      <c r="F221" s="4" t="s">
        <v>15</v>
      </c>
      <c r="G221" s="4" t="s">
        <v>16</v>
      </c>
      <c r="H221" s="4">
        <v>2</v>
      </c>
      <c r="I221" s="4">
        <v>0.89619875299999996</v>
      </c>
      <c r="J221" s="4">
        <v>35.060449800000001</v>
      </c>
      <c r="K221" s="4" t="s">
        <v>73</v>
      </c>
      <c r="L221" s="4" t="s">
        <v>18</v>
      </c>
      <c r="M221" s="4">
        <v>0.81414708700000005</v>
      </c>
    </row>
    <row r="222" spans="1:13" x14ac:dyDescent="0.2">
      <c r="A222" s="5">
        <v>222</v>
      </c>
      <c r="B222" s="5" t="s">
        <v>347</v>
      </c>
      <c r="C222" s="4"/>
      <c r="D222" s="4"/>
      <c r="E222" s="4" t="s">
        <v>21</v>
      </c>
      <c r="F222" s="4" t="s">
        <v>15</v>
      </c>
      <c r="G222" s="4" t="s">
        <v>16</v>
      </c>
      <c r="H222" s="4">
        <v>2</v>
      </c>
      <c r="I222" s="4">
        <v>0.2815164</v>
      </c>
      <c r="J222" s="4">
        <v>34.773496000000002</v>
      </c>
      <c r="K222" s="4" t="s">
        <v>22</v>
      </c>
      <c r="L222" s="4" t="s">
        <v>35</v>
      </c>
      <c r="M222" s="4"/>
    </row>
    <row r="223" spans="1:13" x14ac:dyDescent="0.2">
      <c r="A223" s="5">
        <v>223</v>
      </c>
      <c r="B223" s="5" t="s">
        <v>348</v>
      </c>
      <c r="C223" s="4"/>
      <c r="D223" s="4"/>
      <c r="E223" s="4" t="s">
        <v>21</v>
      </c>
      <c r="F223" s="4" t="s">
        <v>15</v>
      </c>
      <c r="G223" s="4" t="s">
        <v>16</v>
      </c>
      <c r="H223" s="4">
        <v>2</v>
      </c>
      <c r="I223" s="4">
        <v>0.28400930000000002</v>
      </c>
      <c r="J223" s="4">
        <v>34.752120900000001</v>
      </c>
      <c r="K223" s="4" t="s">
        <v>22</v>
      </c>
      <c r="L223" s="4" t="s">
        <v>18</v>
      </c>
      <c r="M223" s="4">
        <v>0.20182852400000001</v>
      </c>
    </row>
    <row r="224" spans="1:13" x14ac:dyDescent="0.2">
      <c r="A224" s="5">
        <v>224</v>
      </c>
      <c r="B224" s="5" t="s">
        <v>349</v>
      </c>
      <c r="C224" s="4"/>
      <c r="D224" s="4"/>
      <c r="E224" s="4" t="s">
        <v>29</v>
      </c>
      <c r="F224" s="4" t="s">
        <v>15</v>
      </c>
      <c r="G224" s="4" t="s">
        <v>16</v>
      </c>
      <c r="H224" s="4">
        <v>2</v>
      </c>
      <c r="I224" s="4">
        <v>0.14620929999999999</v>
      </c>
      <c r="J224" s="4">
        <v>34.586060799999998</v>
      </c>
      <c r="K224" s="4" t="s">
        <v>135</v>
      </c>
      <c r="L224" s="4" t="s">
        <v>18</v>
      </c>
      <c r="M224" s="4">
        <v>0.11947271299999999</v>
      </c>
    </row>
    <row r="225" spans="1:13" x14ac:dyDescent="0.2">
      <c r="A225" s="5">
        <v>225</v>
      </c>
      <c r="B225" s="5" t="s">
        <v>350</v>
      </c>
      <c r="C225" s="4"/>
      <c r="D225" s="4"/>
      <c r="E225" s="4" t="s">
        <v>41</v>
      </c>
      <c r="F225" s="4" t="s">
        <v>15</v>
      </c>
      <c r="G225" s="4" t="s">
        <v>33</v>
      </c>
      <c r="H225" s="4">
        <v>2</v>
      </c>
      <c r="I225" s="4">
        <v>0.193791403</v>
      </c>
      <c r="J225" s="4">
        <v>34.464027100000003</v>
      </c>
      <c r="K225" s="4" t="s">
        <v>139</v>
      </c>
      <c r="L225" s="4" t="s">
        <v>18</v>
      </c>
      <c r="M225" s="4">
        <v>0.11020076199999999</v>
      </c>
    </row>
    <row r="226" spans="1:13" x14ac:dyDescent="0.2">
      <c r="A226" s="5">
        <v>226</v>
      </c>
      <c r="B226" s="5" t="s">
        <v>351</v>
      </c>
      <c r="C226" s="4"/>
      <c r="D226" s="4"/>
      <c r="E226" s="4" t="s">
        <v>21</v>
      </c>
      <c r="F226" s="4" t="s">
        <v>15</v>
      </c>
      <c r="G226" s="4" t="s">
        <v>33</v>
      </c>
      <c r="H226" s="4">
        <v>2</v>
      </c>
      <c r="I226" s="4">
        <v>0.28865629999999998</v>
      </c>
      <c r="J226" s="4">
        <v>34.7661205</v>
      </c>
      <c r="K226" s="4" t="s">
        <v>61</v>
      </c>
      <c r="L226" s="4" t="s">
        <v>18</v>
      </c>
      <c r="M226" s="4">
        <v>0.21629304199999999</v>
      </c>
    </row>
    <row r="227" spans="1:13" x14ac:dyDescent="0.2">
      <c r="A227" s="5">
        <v>227</v>
      </c>
      <c r="B227" s="5" t="s">
        <v>352</v>
      </c>
      <c r="C227" s="4"/>
      <c r="D227" s="4"/>
      <c r="E227" s="4" t="s">
        <v>58</v>
      </c>
      <c r="F227" s="4" t="s">
        <v>91</v>
      </c>
      <c r="G227" s="4" t="s">
        <v>83</v>
      </c>
      <c r="H227" s="4">
        <v>3</v>
      </c>
      <c r="I227" s="4">
        <v>0.5651484</v>
      </c>
      <c r="J227" s="4">
        <v>34.8055941</v>
      </c>
      <c r="K227" s="4" t="s">
        <v>306</v>
      </c>
      <c r="L227" s="4" t="s">
        <v>18</v>
      </c>
      <c r="M227" s="4">
        <v>0.39651493900000001</v>
      </c>
    </row>
    <row r="228" spans="1:13" x14ac:dyDescent="0.2">
      <c r="A228" s="5">
        <v>228</v>
      </c>
      <c r="B228" s="5" t="s">
        <v>353</v>
      </c>
      <c r="C228" s="4"/>
      <c r="D228" s="4"/>
      <c r="E228" s="4" t="s">
        <v>21</v>
      </c>
      <c r="F228" s="4" t="s">
        <v>15</v>
      </c>
      <c r="G228" s="4" t="s">
        <v>33</v>
      </c>
      <c r="H228" s="4">
        <v>2</v>
      </c>
      <c r="I228" s="4">
        <v>0.2040141</v>
      </c>
      <c r="J228" s="4">
        <v>34.624803900000003</v>
      </c>
      <c r="K228" s="4" t="s">
        <v>88</v>
      </c>
      <c r="L228" s="4" t="s">
        <v>18</v>
      </c>
      <c r="M228" s="4">
        <v>9.2495300000000003E-2</v>
      </c>
    </row>
    <row r="229" spans="1:13" x14ac:dyDescent="0.2">
      <c r="A229" s="5">
        <v>229</v>
      </c>
      <c r="B229" s="5" t="s">
        <v>354</v>
      </c>
      <c r="C229" s="4"/>
      <c r="D229" s="4"/>
      <c r="E229" s="4" t="s">
        <v>78</v>
      </c>
      <c r="F229" s="4" t="s">
        <v>15</v>
      </c>
      <c r="G229" s="4" t="s">
        <v>33</v>
      </c>
      <c r="H229" s="4">
        <v>2</v>
      </c>
      <c r="I229" s="4">
        <v>0.36880384300000002</v>
      </c>
      <c r="J229" s="4">
        <v>34.6963249</v>
      </c>
      <c r="K229" s="4" t="s">
        <v>79</v>
      </c>
      <c r="L229" s="4" t="s">
        <v>18</v>
      </c>
      <c r="M229" s="4">
        <v>0.180648699</v>
      </c>
    </row>
    <row r="230" spans="1:13" x14ac:dyDescent="0.2">
      <c r="A230" s="5">
        <v>230</v>
      </c>
      <c r="B230" s="5" t="s">
        <v>355</v>
      </c>
      <c r="C230" s="4"/>
      <c r="D230" s="4"/>
      <c r="E230" s="4" t="s">
        <v>32</v>
      </c>
      <c r="F230" s="4" t="s">
        <v>15</v>
      </c>
      <c r="G230" s="4" t="s">
        <v>72</v>
      </c>
      <c r="H230" s="4">
        <v>3</v>
      </c>
      <c r="I230" s="4">
        <v>0.82217249999999997</v>
      </c>
      <c r="J230" s="4">
        <v>35.123256599999998</v>
      </c>
      <c r="K230" s="4" t="s">
        <v>73</v>
      </c>
      <c r="L230" s="4" t="s">
        <v>18</v>
      </c>
      <c r="M230" s="4">
        <v>0.80129452000000001</v>
      </c>
    </row>
    <row r="231" spans="1:13" x14ac:dyDescent="0.2">
      <c r="A231" s="5">
        <v>231</v>
      </c>
      <c r="B231" s="5" t="s">
        <v>356</v>
      </c>
      <c r="C231" s="4" t="s">
        <v>357</v>
      </c>
      <c r="D231" s="4"/>
      <c r="E231" s="4" t="s">
        <v>32</v>
      </c>
      <c r="F231" s="4" t="s">
        <v>91</v>
      </c>
      <c r="G231" s="4" t="s">
        <v>26</v>
      </c>
      <c r="H231" s="4">
        <v>4</v>
      </c>
      <c r="I231" s="4">
        <v>0.82559709999999997</v>
      </c>
      <c r="J231" s="4">
        <v>35.115511499999997</v>
      </c>
      <c r="K231" s="4" t="s">
        <v>73</v>
      </c>
      <c r="L231" s="4" t="s">
        <v>18</v>
      </c>
      <c r="M231" s="4"/>
    </row>
    <row r="232" spans="1:13" x14ac:dyDescent="0.2">
      <c r="A232" s="5">
        <v>232</v>
      </c>
      <c r="B232" s="5" t="s">
        <v>358</v>
      </c>
      <c r="C232" s="4"/>
      <c r="D232" s="4"/>
      <c r="E232" s="4" t="s">
        <v>64</v>
      </c>
      <c r="F232" s="4" t="s">
        <v>15</v>
      </c>
      <c r="G232" s="4" t="s">
        <v>16</v>
      </c>
      <c r="H232" s="4">
        <v>2</v>
      </c>
      <c r="I232" s="4">
        <v>0.38870510000000003</v>
      </c>
      <c r="J232" s="4">
        <v>34.433665699999999</v>
      </c>
      <c r="K232" s="4" t="s">
        <v>239</v>
      </c>
      <c r="L232" s="4" t="s">
        <v>35</v>
      </c>
      <c r="M232" s="4"/>
    </row>
    <row r="233" spans="1:13" x14ac:dyDescent="0.2">
      <c r="A233" s="5">
        <v>233</v>
      </c>
      <c r="B233" s="5" t="s">
        <v>359</v>
      </c>
      <c r="C233" s="4" t="s">
        <v>360</v>
      </c>
      <c r="D233" s="4"/>
      <c r="E233" s="4" t="s">
        <v>64</v>
      </c>
      <c r="F233" s="4" t="s">
        <v>15</v>
      </c>
      <c r="G233" s="4" t="s">
        <v>26</v>
      </c>
      <c r="H233" s="4">
        <v>4</v>
      </c>
      <c r="I233" s="4">
        <v>0.38670510000000002</v>
      </c>
      <c r="J233" s="4">
        <v>34.462665700000002</v>
      </c>
      <c r="K233" s="4" t="s">
        <v>239</v>
      </c>
      <c r="L233" s="4" t="s">
        <v>18</v>
      </c>
      <c r="M233" s="4"/>
    </row>
    <row r="234" spans="1:13" x14ac:dyDescent="0.2">
      <c r="A234" s="5">
        <v>234</v>
      </c>
      <c r="B234" s="5" t="s">
        <v>361</v>
      </c>
      <c r="C234" s="4"/>
      <c r="D234" s="4"/>
      <c r="E234" s="4" t="s">
        <v>58</v>
      </c>
      <c r="F234" s="4" t="s">
        <v>91</v>
      </c>
      <c r="G234" s="4" t="s">
        <v>33</v>
      </c>
      <c r="H234" s="4">
        <v>2</v>
      </c>
      <c r="I234" s="4">
        <v>0.60588900000000001</v>
      </c>
      <c r="J234" s="4">
        <v>34.866482900000001</v>
      </c>
      <c r="K234" s="4" t="s">
        <v>105</v>
      </c>
      <c r="L234" s="4" t="s">
        <v>18</v>
      </c>
      <c r="M234" s="4">
        <v>0.467257017</v>
      </c>
    </row>
    <row r="235" spans="1:13" x14ac:dyDescent="0.2">
      <c r="A235" s="5">
        <v>235</v>
      </c>
      <c r="B235" s="5" t="s">
        <v>362</v>
      </c>
      <c r="C235" s="4" t="s">
        <v>363</v>
      </c>
      <c r="D235" s="4"/>
      <c r="E235" s="4" t="s">
        <v>58</v>
      </c>
      <c r="F235" s="4" t="s">
        <v>15</v>
      </c>
      <c r="G235" s="4" t="s">
        <v>26</v>
      </c>
      <c r="H235" s="4">
        <v>4</v>
      </c>
      <c r="I235" s="4">
        <v>0.65110029999999997</v>
      </c>
      <c r="J235" s="4">
        <v>34.876156399999999</v>
      </c>
      <c r="K235" s="4" t="s">
        <v>232</v>
      </c>
      <c r="L235" s="4" t="s">
        <v>18</v>
      </c>
      <c r="M235" s="4"/>
    </row>
    <row r="236" spans="1:13" x14ac:dyDescent="0.2">
      <c r="A236" s="5">
        <v>236</v>
      </c>
      <c r="B236" s="5" t="s">
        <v>364</v>
      </c>
      <c r="C236" s="4"/>
      <c r="D236" s="4"/>
      <c r="E236" s="4" t="s">
        <v>111</v>
      </c>
      <c r="F236" s="4" t="s">
        <v>91</v>
      </c>
      <c r="G236" s="4" t="s">
        <v>33</v>
      </c>
      <c r="H236" s="4">
        <v>2</v>
      </c>
      <c r="I236" s="4">
        <v>0.39501900000000001</v>
      </c>
      <c r="J236" s="4">
        <v>34.731639999999999</v>
      </c>
      <c r="K236" s="4" t="s">
        <v>219</v>
      </c>
      <c r="L236" s="4" t="s">
        <v>18</v>
      </c>
      <c r="M236" s="4">
        <v>0.22463019000000001</v>
      </c>
    </row>
    <row r="237" spans="1:13" x14ac:dyDescent="0.2">
      <c r="A237" s="5">
        <v>237</v>
      </c>
      <c r="B237" s="5" t="s">
        <v>365</v>
      </c>
      <c r="C237" s="4"/>
      <c r="D237" s="4"/>
      <c r="E237" s="4" t="s">
        <v>58</v>
      </c>
      <c r="F237" s="4" t="s">
        <v>91</v>
      </c>
      <c r="G237" s="4" t="s">
        <v>33</v>
      </c>
      <c r="H237" s="4">
        <v>2</v>
      </c>
      <c r="I237" s="4">
        <v>0.72544739999999996</v>
      </c>
      <c r="J237" s="4">
        <v>35.008625199999997</v>
      </c>
      <c r="K237" s="4" t="s">
        <v>232</v>
      </c>
      <c r="L237" s="4" t="s">
        <v>18</v>
      </c>
      <c r="M237" s="4">
        <v>0.65183504400000003</v>
      </c>
    </row>
    <row r="238" spans="1:13" x14ac:dyDescent="0.2">
      <c r="A238" s="5">
        <v>238</v>
      </c>
      <c r="B238" s="5" t="s">
        <v>366</v>
      </c>
      <c r="C238" s="4"/>
      <c r="D238" s="4"/>
      <c r="E238" s="4" t="s">
        <v>44</v>
      </c>
      <c r="F238" s="4" t="s">
        <v>15</v>
      </c>
      <c r="G238" s="4" t="s">
        <v>16</v>
      </c>
      <c r="H238" s="4">
        <v>2</v>
      </c>
      <c r="I238" s="4">
        <v>0.36222179999999998</v>
      </c>
      <c r="J238" s="4">
        <v>34.452742299999997</v>
      </c>
      <c r="K238" s="4" t="s">
        <v>45</v>
      </c>
      <c r="L238" s="4" t="s">
        <v>35</v>
      </c>
      <c r="M238" s="4"/>
    </row>
    <row r="239" spans="1:13" x14ac:dyDescent="0.2">
      <c r="A239" s="5">
        <v>239</v>
      </c>
      <c r="B239" s="5" t="s">
        <v>367</v>
      </c>
      <c r="C239" s="4"/>
      <c r="D239" s="4"/>
      <c r="E239" s="4" t="s">
        <v>21</v>
      </c>
      <c r="F239" s="4" t="s">
        <v>15</v>
      </c>
      <c r="G239" s="4" t="s">
        <v>16</v>
      </c>
      <c r="H239" s="4">
        <v>2</v>
      </c>
      <c r="I239" s="4">
        <v>0.2843813</v>
      </c>
      <c r="J239" s="4">
        <v>34.755121600000003</v>
      </c>
      <c r="K239" s="4" t="s">
        <v>61</v>
      </c>
      <c r="L239" s="4" t="s">
        <v>18</v>
      </c>
      <c r="M239" s="4">
        <v>0.204852117</v>
      </c>
    </row>
    <row r="240" spans="1:13" x14ac:dyDescent="0.2">
      <c r="A240" s="5">
        <v>240</v>
      </c>
      <c r="B240" s="5" t="s">
        <v>368</v>
      </c>
      <c r="C240" s="4"/>
      <c r="D240" s="4"/>
      <c r="E240" s="4" t="s">
        <v>50</v>
      </c>
      <c r="F240" s="4" t="s">
        <v>15</v>
      </c>
      <c r="G240" s="4" t="s">
        <v>33</v>
      </c>
      <c r="H240" s="4">
        <v>2</v>
      </c>
      <c r="I240" s="4">
        <v>0.85427549999999997</v>
      </c>
      <c r="J240" s="4">
        <v>35.110373600000003</v>
      </c>
      <c r="K240" s="4" t="s">
        <v>171</v>
      </c>
      <c r="L240" s="4" t="s">
        <v>18</v>
      </c>
      <c r="M240" s="4">
        <v>0.81522792600000005</v>
      </c>
    </row>
    <row r="241" spans="1:13" x14ac:dyDescent="0.2">
      <c r="A241" s="5">
        <v>241</v>
      </c>
      <c r="B241" s="5" t="s">
        <v>369</v>
      </c>
      <c r="C241" s="4"/>
      <c r="D241" s="4"/>
      <c r="E241" s="4" t="s">
        <v>64</v>
      </c>
      <c r="F241" s="4" t="s">
        <v>15</v>
      </c>
      <c r="G241" s="4" t="s">
        <v>83</v>
      </c>
      <c r="H241" s="4">
        <v>3</v>
      </c>
      <c r="I241" s="4">
        <v>0.43754300000000002</v>
      </c>
      <c r="J241" s="4">
        <v>34.4364621</v>
      </c>
      <c r="K241" s="4" t="s">
        <v>299</v>
      </c>
      <c r="L241" s="4" t="s">
        <v>18</v>
      </c>
      <c r="M241" s="4">
        <v>0.21111740500000001</v>
      </c>
    </row>
    <row r="242" spans="1:13" x14ac:dyDescent="0.2">
      <c r="A242" s="5">
        <v>242</v>
      </c>
      <c r="B242" s="5" t="s">
        <v>370</v>
      </c>
      <c r="C242" s="4"/>
      <c r="D242" s="4"/>
      <c r="E242" s="4" t="s">
        <v>41</v>
      </c>
      <c r="F242" s="4" t="s">
        <v>15</v>
      </c>
      <c r="G242" s="4" t="s">
        <v>16</v>
      </c>
      <c r="H242" s="4">
        <v>2</v>
      </c>
      <c r="I242" s="4">
        <v>0.21581549999999999</v>
      </c>
      <c r="J242" s="4">
        <v>34.498898799999999</v>
      </c>
      <c r="K242" s="4" t="s">
        <v>42</v>
      </c>
      <c r="L242" s="4" t="s">
        <v>35</v>
      </c>
      <c r="M242" s="4"/>
    </row>
    <row r="243" spans="1:13" x14ac:dyDescent="0.2">
      <c r="A243" s="5">
        <v>243</v>
      </c>
      <c r="B243" s="5" t="s">
        <v>371</v>
      </c>
      <c r="C243" s="4"/>
      <c r="D243" s="4"/>
      <c r="E243" s="4" t="s">
        <v>32</v>
      </c>
      <c r="F243" s="4" t="s">
        <v>15</v>
      </c>
      <c r="G243" s="4" t="s">
        <v>33</v>
      </c>
      <c r="H243" s="4">
        <v>2</v>
      </c>
      <c r="I243" s="4">
        <v>0.87427589999999999</v>
      </c>
      <c r="J243" s="4">
        <v>35.071850400000002</v>
      </c>
      <c r="K243" s="4" t="s">
        <v>290</v>
      </c>
      <c r="L243" s="4" t="s">
        <v>18</v>
      </c>
      <c r="M243" s="4">
        <v>0.80447489400000005</v>
      </c>
    </row>
    <row r="244" spans="1:13" x14ac:dyDescent="0.2">
      <c r="A244" s="5">
        <v>244</v>
      </c>
      <c r="B244" s="5" t="s">
        <v>372</v>
      </c>
      <c r="C244" s="4"/>
      <c r="D244" s="4"/>
      <c r="E244" s="4" t="s">
        <v>32</v>
      </c>
      <c r="F244" s="4" t="s">
        <v>15</v>
      </c>
      <c r="G244" s="4" t="s">
        <v>107</v>
      </c>
      <c r="H244" s="4">
        <v>2</v>
      </c>
      <c r="I244" s="4">
        <v>0.89827590000000002</v>
      </c>
      <c r="J244" s="4">
        <v>35.0728504</v>
      </c>
      <c r="K244" s="4" t="s">
        <v>290</v>
      </c>
      <c r="L244" s="4" t="s">
        <v>35</v>
      </c>
      <c r="M244" s="4"/>
    </row>
    <row r="245" spans="1:13" x14ac:dyDescent="0.2">
      <c r="A245" s="5">
        <v>245</v>
      </c>
      <c r="B245" s="5" t="s">
        <v>373</v>
      </c>
      <c r="C245" s="4"/>
      <c r="D245" s="4"/>
      <c r="E245" s="4" t="s">
        <v>14</v>
      </c>
      <c r="F245" s="4" t="s">
        <v>15</v>
      </c>
      <c r="G245" s="4" t="s">
        <v>33</v>
      </c>
      <c r="H245" s="4">
        <v>2</v>
      </c>
      <c r="I245" s="4">
        <v>0.22669500000000001</v>
      </c>
      <c r="J245" s="4">
        <v>34.815894</v>
      </c>
      <c r="K245" s="4" t="s">
        <v>17</v>
      </c>
      <c r="L245" s="4" t="s">
        <v>18</v>
      </c>
      <c r="M245" s="4">
        <v>0.266410604</v>
      </c>
    </row>
    <row r="246" spans="1:13" x14ac:dyDescent="0.2">
      <c r="A246" s="5">
        <v>246</v>
      </c>
      <c r="B246" s="5" t="s">
        <v>374</v>
      </c>
      <c r="C246" s="4"/>
      <c r="D246" s="4"/>
      <c r="E246" s="4" t="s">
        <v>111</v>
      </c>
      <c r="F246" s="4" t="s">
        <v>15</v>
      </c>
      <c r="G246" s="4" t="s">
        <v>33</v>
      </c>
      <c r="H246" s="4">
        <v>2</v>
      </c>
      <c r="I246" s="4">
        <v>0.43224390000000001</v>
      </c>
      <c r="J246" s="4">
        <v>34.806760099999998</v>
      </c>
      <c r="K246" s="4" t="s">
        <v>131</v>
      </c>
      <c r="L246" s="4" t="s">
        <v>18</v>
      </c>
      <c r="M246" s="4">
        <v>0.30746517099999998</v>
      </c>
    </row>
    <row r="247" spans="1:13" x14ac:dyDescent="0.2">
      <c r="A247" s="5">
        <v>247</v>
      </c>
      <c r="B247" s="5" t="s">
        <v>375</v>
      </c>
      <c r="C247" s="4"/>
      <c r="D247" s="4"/>
      <c r="E247" s="4" t="s">
        <v>14</v>
      </c>
      <c r="F247" s="4" t="s">
        <v>15</v>
      </c>
      <c r="G247" s="4" t="s">
        <v>33</v>
      </c>
      <c r="H247" s="4">
        <v>2</v>
      </c>
      <c r="I247" s="4">
        <v>0.2186621</v>
      </c>
      <c r="J247" s="4">
        <v>34.740001100000001</v>
      </c>
      <c r="K247" s="4" t="s">
        <v>376</v>
      </c>
      <c r="L247" s="4" t="s">
        <v>18</v>
      </c>
      <c r="M247" s="4">
        <v>0.192965675</v>
      </c>
    </row>
    <row r="248" spans="1:13" x14ac:dyDescent="0.2">
      <c r="A248" s="5">
        <v>248</v>
      </c>
      <c r="B248" s="5" t="s">
        <v>377</v>
      </c>
      <c r="C248" s="4"/>
      <c r="D248" s="4"/>
      <c r="E248" s="4" t="s">
        <v>29</v>
      </c>
      <c r="F248" s="4" t="s">
        <v>15</v>
      </c>
      <c r="G248" s="4" t="s">
        <v>83</v>
      </c>
      <c r="H248" s="4">
        <v>3</v>
      </c>
      <c r="I248" s="4">
        <v>0.13134899999999999</v>
      </c>
      <c r="J248" s="4">
        <v>34.481713300000003</v>
      </c>
      <c r="K248" s="4" t="s">
        <v>135</v>
      </c>
      <c r="L248" s="4" t="s">
        <v>18</v>
      </c>
      <c r="M248" s="4">
        <v>0.14697759299999999</v>
      </c>
    </row>
    <row r="249" spans="1:13" x14ac:dyDescent="0.2">
      <c r="A249" s="5">
        <v>249</v>
      </c>
      <c r="B249" s="5" t="s">
        <v>378</v>
      </c>
      <c r="C249" s="4"/>
      <c r="D249" s="4"/>
      <c r="E249" s="4" t="s">
        <v>111</v>
      </c>
      <c r="F249" s="4" t="s">
        <v>91</v>
      </c>
      <c r="G249" s="4" t="s">
        <v>33</v>
      </c>
      <c r="H249" s="4">
        <v>2</v>
      </c>
      <c r="I249" s="4">
        <v>0.44504310000000002</v>
      </c>
      <c r="J249" s="4">
        <v>34.854138900000002</v>
      </c>
      <c r="K249" s="4" t="s">
        <v>112</v>
      </c>
      <c r="L249" s="4" t="s">
        <v>18</v>
      </c>
      <c r="M249" s="4">
        <v>0.35427406299999997</v>
      </c>
    </row>
    <row r="250" spans="1:13" x14ac:dyDescent="0.2">
      <c r="A250" s="5">
        <v>250</v>
      </c>
      <c r="B250" s="5" t="s">
        <v>379</v>
      </c>
      <c r="C250" s="4"/>
      <c r="D250" s="4"/>
      <c r="E250" s="4" t="s">
        <v>111</v>
      </c>
      <c r="F250" s="4" t="s">
        <v>91</v>
      </c>
      <c r="G250" s="4" t="s">
        <v>33</v>
      </c>
      <c r="H250" s="4">
        <v>2</v>
      </c>
      <c r="I250" s="4">
        <v>0.37305509999999997</v>
      </c>
      <c r="J250" s="4">
        <v>34.949774900000001</v>
      </c>
      <c r="K250" s="4" t="s">
        <v>137</v>
      </c>
      <c r="L250" s="4" t="s">
        <v>18</v>
      </c>
      <c r="M250" s="4">
        <v>0.41369474299999998</v>
      </c>
    </row>
    <row r="251" spans="1:13" x14ac:dyDescent="0.2">
      <c r="A251" s="5">
        <v>251</v>
      </c>
      <c r="B251" s="5" t="s">
        <v>380</v>
      </c>
      <c r="C251" s="4"/>
      <c r="D251" s="4"/>
      <c r="E251" s="4" t="s">
        <v>14</v>
      </c>
      <c r="F251" s="4" t="s">
        <v>15</v>
      </c>
      <c r="G251" s="4" t="s">
        <v>26</v>
      </c>
      <c r="H251" s="4">
        <v>4</v>
      </c>
      <c r="I251" s="4">
        <v>0.2126506</v>
      </c>
      <c r="J251" s="4">
        <v>34.768810999999999</v>
      </c>
      <c r="K251" s="4" t="s">
        <v>39</v>
      </c>
      <c r="L251" s="4" t="s">
        <v>18</v>
      </c>
      <c r="M251" s="4"/>
    </row>
    <row r="252" spans="1:13" x14ac:dyDescent="0.2">
      <c r="A252" s="5">
        <v>252</v>
      </c>
      <c r="B252" s="5" t="s">
        <v>381</v>
      </c>
      <c r="C252" s="4"/>
      <c r="D252" s="4"/>
      <c r="E252" s="4" t="s">
        <v>58</v>
      </c>
      <c r="F252" s="4" t="s">
        <v>91</v>
      </c>
      <c r="G252" s="4" t="s">
        <v>33</v>
      </c>
      <c r="H252" s="4">
        <v>2</v>
      </c>
      <c r="I252" s="4">
        <v>0.73442320000000005</v>
      </c>
      <c r="J252" s="4">
        <v>34.961686700000001</v>
      </c>
      <c r="K252" s="4" t="s">
        <v>232</v>
      </c>
      <c r="L252" s="4" t="s">
        <v>18</v>
      </c>
      <c r="M252" s="4">
        <v>0.62659225799999996</v>
      </c>
    </row>
    <row r="253" spans="1:13" x14ac:dyDescent="0.2">
      <c r="A253" s="5">
        <v>253</v>
      </c>
      <c r="B253" s="5" t="s">
        <v>382</v>
      </c>
      <c r="C253" s="4"/>
      <c r="D253" s="4"/>
      <c r="E253" s="4" t="s">
        <v>50</v>
      </c>
      <c r="F253" s="4" t="s">
        <v>15</v>
      </c>
      <c r="G253" s="4" t="s">
        <v>16</v>
      </c>
      <c r="H253" s="4">
        <v>2</v>
      </c>
      <c r="I253" s="4">
        <v>0.16690869999999999</v>
      </c>
      <c r="J253" s="4">
        <v>34.6887458</v>
      </c>
      <c r="K253" s="4" t="s">
        <v>96</v>
      </c>
      <c r="L253" s="4" t="s">
        <v>35</v>
      </c>
      <c r="M253" s="4"/>
    </row>
    <row r="254" spans="1:13" x14ac:dyDescent="0.2">
      <c r="A254" s="5">
        <v>254</v>
      </c>
      <c r="B254" s="5" t="s">
        <v>383</v>
      </c>
      <c r="C254" s="4"/>
      <c r="D254" s="4"/>
      <c r="E254" s="4" t="s">
        <v>25</v>
      </c>
      <c r="F254" s="4" t="s">
        <v>15</v>
      </c>
      <c r="G254" s="4" t="s">
        <v>16</v>
      </c>
      <c r="H254" s="4">
        <v>2</v>
      </c>
      <c r="I254" s="4">
        <v>0.256359</v>
      </c>
      <c r="J254" s="4">
        <v>34.791407499999998</v>
      </c>
      <c r="K254" s="4" t="s">
        <v>330</v>
      </c>
      <c r="L254" s="4" t="s">
        <v>35</v>
      </c>
      <c r="M254" s="4"/>
    </row>
    <row r="255" spans="1:13" x14ac:dyDescent="0.2">
      <c r="A255" s="5">
        <v>255</v>
      </c>
      <c r="B255" s="5" t="s">
        <v>384</v>
      </c>
      <c r="C255" s="4"/>
      <c r="D255" s="4"/>
      <c r="E255" s="4" t="s">
        <v>58</v>
      </c>
      <c r="F255" s="4" t="s">
        <v>15</v>
      </c>
      <c r="G255" s="4" t="s">
        <v>16</v>
      </c>
      <c r="H255" s="4">
        <v>2</v>
      </c>
      <c r="I255" s="4">
        <v>0.65110029999999997</v>
      </c>
      <c r="J255" s="4">
        <v>34.876156399999999</v>
      </c>
      <c r="K255" s="4" t="s">
        <v>117</v>
      </c>
      <c r="L255" s="4" t="s">
        <v>18</v>
      </c>
      <c r="M255" s="4">
        <v>0.50771834699999996</v>
      </c>
    </row>
    <row r="256" spans="1:13" x14ac:dyDescent="0.2">
      <c r="A256" s="5">
        <v>256</v>
      </c>
      <c r="B256" s="5" t="s">
        <v>385</v>
      </c>
      <c r="C256" s="4"/>
      <c r="D256" s="4"/>
      <c r="E256" s="4" t="s">
        <v>64</v>
      </c>
      <c r="F256" s="4" t="s">
        <v>15</v>
      </c>
      <c r="G256" s="4" t="s">
        <v>16</v>
      </c>
      <c r="H256" s="4">
        <v>2</v>
      </c>
      <c r="I256" s="4">
        <v>0.42362709999999998</v>
      </c>
      <c r="J256" s="4">
        <v>34.474643899999997</v>
      </c>
      <c r="K256" s="4" t="s">
        <v>196</v>
      </c>
      <c r="L256" s="4" t="s">
        <v>18</v>
      </c>
      <c r="M256" s="4">
        <v>0.180282108</v>
      </c>
    </row>
    <row r="257" spans="1:13" x14ac:dyDescent="0.2">
      <c r="A257" s="5">
        <v>257</v>
      </c>
      <c r="B257" s="5" t="s">
        <v>386</v>
      </c>
      <c r="C257" s="4"/>
      <c r="D257" s="4"/>
      <c r="E257" s="4" t="s">
        <v>29</v>
      </c>
      <c r="F257" s="4" t="s">
        <v>15</v>
      </c>
      <c r="G257" s="4" t="s">
        <v>83</v>
      </c>
      <c r="H257" s="4">
        <v>3</v>
      </c>
      <c r="I257" s="4">
        <v>0.12695799999999999</v>
      </c>
      <c r="J257" s="4">
        <v>34.569451399999998</v>
      </c>
      <c r="K257" s="4" t="s">
        <v>30</v>
      </c>
      <c r="L257" s="4" t="s">
        <v>18</v>
      </c>
      <c r="M257" s="4">
        <v>0.13484178499999999</v>
      </c>
    </row>
    <row r="258" spans="1:13" x14ac:dyDescent="0.2">
      <c r="A258" s="5">
        <v>258</v>
      </c>
      <c r="B258" s="5" t="s">
        <v>387</v>
      </c>
      <c r="C258" s="4"/>
      <c r="D258" s="4"/>
      <c r="E258" s="4" t="s">
        <v>44</v>
      </c>
      <c r="F258" s="4" t="s">
        <v>15</v>
      </c>
      <c r="G258" s="4" t="s">
        <v>26</v>
      </c>
      <c r="H258" s="4">
        <v>4</v>
      </c>
      <c r="I258" s="4">
        <v>0.3379625</v>
      </c>
      <c r="J258" s="4">
        <v>34.487234299999997</v>
      </c>
      <c r="K258" s="4" t="s">
        <v>45</v>
      </c>
      <c r="L258" s="4" t="s">
        <v>18</v>
      </c>
      <c r="M258" s="4"/>
    </row>
    <row r="259" spans="1:13" x14ac:dyDescent="0.2">
      <c r="A259" s="5">
        <v>259</v>
      </c>
      <c r="B259" s="5" t="s">
        <v>388</v>
      </c>
      <c r="C259" s="4"/>
      <c r="D259" s="4"/>
      <c r="E259" s="4" t="s">
        <v>44</v>
      </c>
      <c r="F259" s="4" t="s">
        <v>15</v>
      </c>
      <c r="G259" s="4" t="s">
        <v>83</v>
      </c>
      <c r="H259" s="4">
        <v>3</v>
      </c>
      <c r="I259" s="4">
        <v>0.3379625</v>
      </c>
      <c r="J259" s="4">
        <v>34.487234299999997</v>
      </c>
      <c r="K259" s="4" t="s">
        <v>45</v>
      </c>
      <c r="L259" s="4" t="s">
        <v>18</v>
      </c>
      <c r="M259" s="4">
        <v>0.10065560799999999</v>
      </c>
    </row>
    <row r="260" spans="1:13" x14ac:dyDescent="0.2">
      <c r="A260" s="5">
        <v>260</v>
      </c>
      <c r="B260" s="5" t="s">
        <v>389</v>
      </c>
      <c r="C260" s="4" t="s">
        <v>390</v>
      </c>
      <c r="D260" s="4"/>
      <c r="E260" s="4" t="s">
        <v>44</v>
      </c>
      <c r="F260" s="4" t="s">
        <v>15</v>
      </c>
      <c r="G260" s="4" t="s">
        <v>83</v>
      </c>
      <c r="H260" s="4">
        <v>3</v>
      </c>
      <c r="I260" s="4">
        <v>0.3379625</v>
      </c>
      <c r="J260" s="4">
        <v>34.487234299999997</v>
      </c>
      <c r="K260" s="4" t="s">
        <v>45</v>
      </c>
      <c r="L260" s="4" t="s">
        <v>18</v>
      </c>
      <c r="M260" s="4">
        <v>0.10065560799999999</v>
      </c>
    </row>
    <row r="261" spans="1:13" x14ac:dyDescent="0.2">
      <c r="A261" s="5">
        <v>261</v>
      </c>
      <c r="B261" s="5" t="s">
        <v>391</v>
      </c>
      <c r="C261" s="4"/>
      <c r="D261" s="4"/>
      <c r="E261" s="4" t="s">
        <v>44</v>
      </c>
      <c r="F261" s="4" t="s">
        <v>15</v>
      </c>
      <c r="G261" s="4" t="s">
        <v>16</v>
      </c>
      <c r="H261" s="4">
        <v>2</v>
      </c>
      <c r="I261" s="4">
        <v>0.33322180000000001</v>
      </c>
      <c r="J261" s="4">
        <v>34.487742300000001</v>
      </c>
      <c r="K261" s="4" t="s">
        <v>206</v>
      </c>
      <c r="L261" s="4" t="s">
        <v>18</v>
      </c>
      <c r="M261" s="4">
        <v>9.6723930999999999E-2</v>
      </c>
    </row>
    <row r="262" spans="1:13" x14ac:dyDescent="0.2">
      <c r="A262" s="5">
        <v>262</v>
      </c>
      <c r="B262" s="5" t="s">
        <v>392</v>
      </c>
      <c r="C262" s="4"/>
      <c r="D262" s="4"/>
      <c r="E262" s="4" t="s">
        <v>44</v>
      </c>
      <c r="F262" s="4" t="s">
        <v>15</v>
      </c>
      <c r="G262" s="4" t="s">
        <v>16</v>
      </c>
      <c r="H262" s="4">
        <v>2</v>
      </c>
      <c r="I262" s="4">
        <v>0.33322180000000001</v>
      </c>
      <c r="J262" s="4">
        <v>34.487742300000001</v>
      </c>
      <c r="K262" s="4" t="s">
        <v>45</v>
      </c>
      <c r="L262" s="4" t="s">
        <v>18</v>
      </c>
      <c r="M262" s="4">
        <v>9.6723930999999999E-2</v>
      </c>
    </row>
    <row r="263" spans="1:13" x14ac:dyDescent="0.2">
      <c r="A263" s="5">
        <v>263</v>
      </c>
      <c r="B263" s="5" t="s">
        <v>393</v>
      </c>
      <c r="C263" s="4"/>
      <c r="D263" s="4"/>
      <c r="E263" s="4" t="s">
        <v>14</v>
      </c>
      <c r="F263" s="4" t="s">
        <v>15</v>
      </c>
      <c r="G263" s="4" t="s">
        <v>33</v>
      </c>
      <c r="H263" s="4">
        <v>2</v>
      </c>
      <c r="I263" s="4">
        <v>0.23396910000000001</v>
      </c>
      <c r="J263" s="4">
        <v>34.744735499999997</v>
      </c>
      <c r="K263" s="4" t="s">
        <v>376</v>
      </c>
      <c r="L263" s="4" t="s">
        <v>18</v>
      </c>
      <c r="M263" s="4">
        <v>0.19491385999999999</v>
      </c>
    </row>
    <row r="264" spans="1:13" x14ac:dyDescent="0.2">
      <c r="A264" s="5">
        <v>264</v>
      </c>
      <c r="B264" s="5" t="s">
        <v>394</v>
      </c>
      <c r="C264" s="4"/>
      <c r="D264" s="4"/>
      <c r="E264" s="4" t="s">
        <v>29</v>
      </c>
      <c r="F264" s="4" t="s">
        <v>15</v>
      </c>
      <c r="G264" s="4" t="s">
        <v>83</v>
      </c>
      <c r="H264" s="4">
        <v>3</v>
      </c>
      <c r="I264" s="4">
        <v>0.16159589999999999</v>
      </c>
      <c r="J264" s="4">
        <v>34.608201800000003</v>
      </c>
      <c r="K264" s="4" t="s">
        <v>275</v>
      </c>
      <c r="L264" s="4" t="s">
        <v>18</v>
      </c>
      <c r="M264" s="4">
        <v>0.114033334</v>
      </c>
    </row>
    <row r="265" spans="1:13" x14ac:dyDescent="0.2">
      <c r="A265" s="5">
        <v>265</v>
      </c>
      <c r="B265" s="5" t="s">
        <v>395</v>
      </c>
      <c r="C265" s="4"/>
      <c r="D265" s="4"/>
      <c r="E265" s="4" t="s">
        <v>29</v>
      </c>
      <c r="F265" s="4" t="s">
        <v>15</v>
      </c>
      <c r="G265" s="4" t="s">
        <v>83</v>
      </c>
      <c r="H265" s="4">
        <v>3</v>
      </c>
      <c r="I265" s="4">
        <v>0.1096274</v>
      </c>
      <c r="J265" s="4">
        <v>34.577395000000003</v>
      </c>
      <c r="K265" s="4" t="s">
        <v>30</v>
      </c>
      <c r="L265" s="4" t="s">
        <v>18</v>
      </c>
      <c r="M265" s="4">
        <v>0.15317120300000001</v>
      </c>
    </row>
    <row r="266" spans="1:13" x14ac:dyDescent="0.2">
      <c r="A266" s="5">
        <v>266</v>
      </c>
      <c r="B266" s="5" t="s">
        <v>396</v>
      </c>
      <c r="C266" s="4"/>
      <c r="D266" s="4"/>
      <c r="E266" s="4" t="s">
        <v>25</v>
      </c>
      <c r="F266" s="4" t="s">
        <v>15</v>
      </c>
      <c r="G266" s="4" t="s">
        <v>33</v>
      </c>
      <c r="H266" s="4">
        <v>2</v>
      </c>
      <c r="I266" s="4">
        <v>0.34450742000000001</v>
      </c>
      <c r="J266" s="4">
        <v>34.580309929999999</v>
      </c>
      <c r="K266" s="4" t="s">
        <v>147</v>
      </c>
      <c r="L266" s="4" t="s">
        <v>18</v>
      </c>
      <c r="M266" s="4">
        <v>8.8647528000000003E-2</v>
      </c>
    </row>
    <row r="267" spans="1:13" x14ac:dyDescent="0.2">
      <c r="A267" s="5">
        <v>267</v>
      </c>
      <c r="B267" s="5" t="s">
        <v>397</v>
      </c>
      <c r="C267" s="4"/>
      <c r="D267" s="4"/>
      <c r="E267" s="4" t="s">
        <v>64</v>
      </c>
      <c r="F267" s="4" t="s">
        <v>15</v>
      </c>
      <c r="G267" s="4" t="s">
        <v>33</v>
      </c>
      <c r="H267" s="4">
        <v>2</v>
      </c>
      <c r="I267" s="4">
        <v>0.41907939999999999</v>
      </c>
      <c r="J267" s="4">
        <v>34.426757100000003</v>
      </c>
      <c r="K267" s="4" t="s">
        <v>66</v>
      </c>
      <c r="L267" s="4" t="s">
        <v>18</v>
      </c>
      <c r="M267" s="4">
        <v>0.20176276900000001</v>
      </c>
    </row>
    <row r="268" spans="1:13" x14ac:dyDescent="0.2">
      <c r="A268" s="5">
        <v>268</v>
      </c>
      <c r="B268" s="5" t="s">
        <v>398</v>
      </c>
      <c r="C268" s="4"/>
      <c r="D268" s="4"/>
      <c r="E268" s="4" t="s">
        <v>41</v>
      </c>
      <c r="F268" s="4" t="s">
        <v>91</v>
      </c>
      <c r="G268" s="4" t="s">
        <v>33</v>
      </c>
      <c r="H268" s="4">
        <v>2</v>
      </c>
      <c r="I268" s="4">
        <v>0.2198155</v>
      </c>
      <c r="J268" s="4">
        <v>34.491898800000001</v>
      </c>
      <c r="K268" s="4" t="s">
        <v>42</v>
      </c>
      <c r="L268" s="4" t="s">
        <v>18</v>
      </c>
      <c r="M268" s="4">
        <v>7.2356542999999995E-2</v>
      </c>
    </row>
    <row r="269" spans="1:13" x14ac:dyDescent="0.2">
      <c r="A269" s="5">
        <v>269</v>
      </c>
      <c r="B269" s="5" t="s">
        <v>399</v>
      </c>
      <c r="C269" s="4"/>
      <c r="D269" s="4"/>
      <c r="E269" s="4" t="s">
        <v>29</v>
      </c>
      <c r="F269" s="4" t="s">
        <v>15</v>
      </c>
      <c r="G269" s="4" t="s">
        <v>72</v>
      </c>
      <c r="H269" s="4">
        <v>3</v>
      </c>
      <c r="I269" s="4">
        <v>0.14467240000000001</v>
      </c>
      <c r="J269" s="4">
        <v>34.583622499999997</v>
      </c>
      <c r="K269" s="4" t="s">
        <v>30</v>
      </c>
      <c r="L269" s="4" t="s">
        <v>18</v>
      </c>
      <c r="M269" s="4">
        <v>0.120274332</v>
      </c>
    </row>
    <row r="270" spans="1:13" x14ac:dyDescent="0.2">
      <c r="A270" s="5">
        <v>270</v>
      </c>
      <c r="B270" s="5" t="s">
        <v>400</v>
      </c>
      <c r="C270" s="4"/>
      <c r="D270" s="4"/>
      <c r="E270" s="4" t="s">
        <v>58</v>
      </c>
      <c r="F270" s="4" t="s">
        <v>91</v>
      </c>
      <c r="G270" s="4" t="s">
        <v>33</v>
      </c>
      <c r="H270" s="4">
        <v>2</v>
      </c>
      <c r="I270" s="4">
        <v>0.63530569999999997</v>
      </c>
      <c r="J270" s="4">
        <v>34.939409499999996</v>
      </c>
      <c r="K270" s="4" t="s">
        <v>69</v>
      </c>
      <c r="L270" s="4" t="s">
        <v>18</v>
      </c>
      <c r="M270" s="4">
        <v>0.53920790900000004</v>
      </c>
    </row>
    <row r="271" spans="1:13" x14ac:dyDescent="0.2">
      <c r="A271" s="5">
        <v>271</v>
      </c>
      <c r="B271" s="5" t="s">
        <v>401</v>
      </c>
      <c r="C271" s="4"/>
      <c r="D271" s="4"/>
      <c r="E271" s="4" t="s">
        <v>21</v>
      </c>
      <c r="F271" s="4" t="s">
        <v>15</v>
      </c>
      <c r="G271" s="4" t="s">
        <v>33</v>
      </c>
      <c r="H271" s="4">
        <v>2</v>
      </c>
      <c r="I271" s="4">
        <v>0.29519489999999998</v>
      </c>
      <c r="J271" s="4">
        <v>34.763336000000002</v>
      </c>
      <c r="K271" s="4" t="s">
        <v>61</v>
      </c>
      <c r="L271" s="4" t="s">
        <v>18</v>
      </c>
      <c r="M271" s="4">
        <v>0.214488813</v>
      </c>
    </row>
    <row r="272" spans="1:13" x14ac:dyDescent="0.2">
      <c r="A272" s="5">
        <v>272</v>
      </c>
      <c r="B272" s="5" t="s">
        <v>402</v>
      </c>
      <c r="C272" s="4"/>
      <c r="D272" s="4"/>
      <c r="E272" s="4" t="s">
        <v>14</v>
      </c>
      <c r="F272" s="4" t="s">
        <v>15</v>
      </c>
      <c r="G272" s="4" t="s">
        <v>16</v>
      </c>
      <c r="H272" s="4">
        <v>2</v>
      </c>
      <c r="I272" s="4">
        <v>0.2613993</v>
      </c>
      <c r="J272" s="4">
        <v>34.840328999999997</v>
      </c>
      <c r="K272" s="4" t="s">
        <v>230</v>
      </c>
      <c r="L272" s="4" t="s">
        <v>18</v>
      </c>
      <c r="M272" s="4">
        <v>0.28867782199999997</v>
      </c>
    </row>
    <row r="273" spans="1:13" x14ac:dyDescent="0.2">
      <c r="A273" s="5">
        <v>273</v>
      </c>
      <c r="B273" s="5" t="s">
        <v>403</v>
      </c>
      <c r="C273" s="4"/>
      <c r="D273" s="4"/>
      <c r="E273" s="4" t="s">
        <v>50</v>
      </c>
      <c r="F273" s="4" t="s">
        <v>15</v>
      </c>
      <c r="G273" s="4" t="s">
        <v>33</v>
      </c>
      <c r="H273" s="4">
        <v>2</v>
      </c>
      <c r="I273" s="4">
        <v>0.28366079999999999</v>
      </c>
      <c r="J273" s="4">
        <v>34.751462500000002</v>
      </c>
      <c r="K273" s="4" t="s">
        <v>96</v>
      </c>
      <c r="L273" s="4" t="s">
        <v>18</v>
      </c>
      <c r="M273" s="4">
        <v>0.20113435399999999</v>
      </c>
    </row>
    <row r="274" spans="1:13" x14ac:dyDescent="0.2">
      <c r="A274" s="5">
        <v>274</v>
      </c>
      <c r="B274" s="5" t="s">
        <v>404</v>
      </c>
      <c r="C274" s="4"/>
      <c r="D274" s="4"/>
      <c r="E274" s="4" t="s">
        <v>64</v>
      </c>
      <c r="F274" s="4" t="s">
        <v>15</v>
      </c>
      <c r="G274" s="4" t="s">
        <v>16</v>
      </c>
      <c r="H274" s="4">
        <v>2</v>
      </c>
      <c r="I274" s="4">
        <v>0.40385910000000003</v>
      </c>
      <c r="J274" s="4">
        <v>34.530512000000002</v>
      </c>
      <c r="K274" s="4" t="s">
        <v>267</v>
      </c>
      <c r="L274" s="4" t="s">
        <v>35</v>
      </c>
      <c r="M274" s="4"/>
    </row>
    <row r="275" spans="1:13" x14ac:dyDescent="0.2">
      <c r="A275" s="5">
        <v>275</v>
      </c>
      <c r="B275" s="5" t="s">
        <v>405</v>
      </c>
      <c r="C275" s="4"/>
      <c r="D275" s="4"/>
      <c r="E275" s="4" t="s">
        <v>44</v>
      </c>
      <c r="F275" s="4" t="s">
        <v>15</v>
      </c>
      <c r="G275" s="4" t="s">
        <v>33</v>
      </c>
      <c r="H275" s="4">
        <v>2</v>
      </c>
      <c r="I275" s="4">
        <v>0.21995020200000001</v>
      </c>
      <c r="J275" s="4">
        <v>34.447285829999998</v>
      </c>
      <c r="K275" s="4" t="s">
        <v>93</v>
      </c>
      <c r="L275" s="4" t="s">
        <v>18</v>
      </c>
      <c r="M275" s="4">
        <v>0.112010569</v>
      </c>
    </row>
    <row r="276" spans="1:13" x14ac:dyDescent="0.2">
      <c r="A276" s="5">
        <v>276</v>
      </c>
      <c r="B276" s="5" t="s">
        <v>406</v>
      </c>
      <c r="C276" s="4"/>
      <c r="D276" s="4"/>
      <c r="E276" s="4" t="s">
        <v>44</v>
      </c>
      <c r="F276" s="4" t="s">
        <v>15</v>
      </c>
      <c r="G276" s="4" t="s">
        <v>33</v>
      </c>
      <c r="H276" s="4">
        <v>2</v>
      </c>
      <c r="I276" s="4">
        <v>0.33322180000000001</v>
      </c>
      <c r="J276" s="4">
        <v>34.487742300000001</v>
      </c>
      <c r="K276" s="4" t="s">
        <v>93</v>
      </c>
      <c r="L276" s="4" t="s">
        <v>18</v>
      </c>
      <c r="M276" s="4">
        <v>9.6723930999999999E-2</v>
      </c>
    </row>
    <row r="277" spans="1:13" x14ac:dyDescent="0.2">
      <c r="A277" s="5">
        <v>277</v>
      </c>
      <c r="B277" s="5" t="s">
        <v>407</v>
      </c>
      <c r="C277" s="4"/>
      <c r="D277" s="4"/>
      <c r="E277" s="4" t="s">
        <v>25</v>
      </c>
      <c r="F277" s="4" t="s">
        <v>15</v>
      </c>
      <c r="G277" s="4" t="s">
        <v>33</v>
      </c>
      <c r="H277" s="4">
        <v>2</v>
      </c>
      <c r="I277" s="4">
        <v>0.27896890000000002</v>
      </c>
      <c r="J277" s="4">
        <v>34.574815200000003</v>
      </c>
      <c r="K277" s="4" t="s">
        <v>330</v>
      </c>
      <c r="L277" s="4" t="s">
        <v>18</v>
      </c>
      <c r="M277" s="4">
        <v>2.9550125999999999E-2</v>
      </c>
    </row>
    <row r="278" spans="1:13" x14ac:dyDescent="0.2">
      <c r="A278" s="5">
        <v>278</v>
      </c>
      <c r="B278" s="5" t="s">
        <v>408</v>
      </c>
      <c r="C278" s="4"/>
      <c r="D278" s="4"/>
      <c r="E278" s="4" t="s">
        <v>14</v>
      </c>
      <c r="F278" s="4" t="s">
        <v>15</v>
      </c>
      <c r="G278" s="4" t="s">
        <v>33</v>
      </c>
      <c r="H278" s="4">
        <v>2</v>
      </c>
      <c r="I278" s="4">
        <v>0.60280999999999996</v>
      </c>
      <c r="J278" s="4">
        <v>34.931963699999997</v>
      </c>
      <c r="K278" s="4" t="s">
        <v>17</v>
      </c>
      <c r="L278" s="4" t="s">
        <v>18</v>
      </c>
      <c r="M278" s="4">
        <v>0.51159642000000005</v>
      </c>
    </row>
    <row r="279" spans="1:13" x14ac:dyDescent="0.2">
      <c r="A279" s="5">
        <v>279</v>
      </c>
      <c r="B279" s="5" t="s">
        <v>409</v>
      </c>
      <c r="C279" s="4"/>
      <c r="D279" s="4"/>
      <c r="E279" s="4" t="s">
        <v>58</v>
      </c>
      <c r="F279" s="4" t="s">
        <v>91</v>
      </c>
      <c r="G279" s="4" t="s">
        <v>33</v>
      </c>
      <c r="H279" s="4">
        <v>2</v>
      </c>
      <c r="I279" s="4">
        <v>0.60280999999999996</v>
      </c>
      <c r="J279" s="4">
        <v>34.931963699999997</v>
      </c>
      <c r="K279" s="4" t="s">
        <v>117</v>
      </c>
      <c r="L279" s="4" t="s">
        <v>18</v>
      </c>
      <c r="M279" s="4">
        <v>0.51159642000000005</v>
      </c>
    </row>
    <row r="280" spans="1:13" x14ac:dyDescent="0.2">
      <c r="A280" s="5">
        <v>280</v>
      </c>
      <c r="B280" s="5" t="s">
        <v>410</v>
      </c>
      <c r="C280" s="4"/>
      <c r="D280" s="4"/>
      <c r="E280" s="4" t="s">
        <v>50</v>
      </c>
      <c r="F280" s="4" t="s">
        <v>15</v>
      </c>
      <c r="G280" s="4" t="s">
        <v>16</v>
      </c>
      <c r="H280" s="4">
        <v>2</v>
      </c>
      <c r="I280" s="4">
        <v>0.20386219999999999</v>
      </c>
      <c r="J280" s="4">
        <v>34.669038700000002</v>
      </c>
      <c r="K280" s="4" t="s">
        <v>96</v>
      </c>
      <c r="L280" s="4" t="s">
        <v>18</v>
      </c>
      <c r="M280" s="4">
        <v>0.130387948</v>
      </c>
    </row>
    <row r="281" spans="1:13" x14ac:dyDescent="0.2">
      <c r="A281" s="5">
        <v>281</v>
      </c>
      <c r="B281" s="5" t="s">
        <v>411</v>
      </c>
      <c r="C281" s="4"/>
      <c r="D281" s="4"/>
      <c r="E281" s="4" t="s">
        <v>50</v>
      </c>
      <c r="F281" s="4" t="s">
        <v>15</v>
      </c>
      <c r="G281" s="4" t="s">
        <v>107</v>
      </c>
      <c r="H281" s="4">
        <v>2</v>
      </c>
      <c r="I281" s="4">
        <v>0.20386219999999999</v>
      </c>
      <c r="J281" s="4">
        <v>34.669038700000002</v>
      </c>
      <c r="K281" s="4" t="s">
        <v>96</v>
      </c>
      <c r="L281" s="4" t="s">
        <v>18</v>
      </c>
      <c r="M281" s="4">
        <v>0.130387948</v>
      </c>
    </row>
    <row r="282" spans="1:13" x14ac:dyDescent="0.2">
      <c r="A282" s="5">
        <v>282</v>
      </c>
      <c r="B282" s="5" t="s">
        <v>412</v>
      </c>
      <c r="C282" s="4"/>
      <c r="D282" s="4"/>
      <c r="E282" s="4" t="s">
        <v>111</v>
      </c>
      <c r="F282" s="4" t="s">
        <v>91</v>
      </c>
      <c r="G282" s="4" t="s">
        <v>33</v>
      </c>
      <c r="H282" s="4">
        <v>2</v>
      </c>
      <c r="I282" s="4">
        <v>0.41003489999999998</v>
      </c>
      <c r="J282" s="4">
        <v>34.820885599999997</v>
      </c>
      <c r="K282" s="4" t="s">
        <v>279</v>
      </c>
      <c r="L282" s="4" t="s">
        <v>18</v>
      </c>
      <c r="M282" s="4">
        <v>0.30791469199999999</v>
      </c>
    </row>
    <row r="283" spans="1:13" x14ac:dyDescent="0.2">
      <c r="A283" s="5">
        <v>283</v>
      </c>
      <c r="B283" s="5" t="s">
        <v>413</v>
      </c>
      <c r="C283" s="4"/>
      <c r="D283" s="4"/>
      <c r="E283" s="4" t="s">
        <v>32</v>
      </c>
      <c r="F283" s="4" t="s">
        <v>15</v>
      </c>
      <c r="G283" s="4" t="s">
        <v>16</v>
      </c>
      <c r="H283" s="4">
        <v>2</v>
      </c>
      <c r="I283" s="4">
        <v>0.89613240000000005</v>
      </c>
      <c r="J283" s="4">
        <v>35.060436099999997</v>
      </c>
      <c r="K283" s="4" t="s">
        <v>73</v>
      </c>
      <c r="L283" s="4" t="s">
        <v>18</v>
      </c>
      <c r="M283" s="4">
        <v>0.81408672599999998</v>
      </c>
    </row>
    <row r="284" spans="1:13" x14ac:dyDescent="0.2">
      <c r="A284" s="5">
        <v>284</v>
      </c>
      <c r="B284" s="5" t="s">
        <v>414</v>
      </c>
      <c r="C284" s="4"/>
      <c r="D284" s="4"/>
      <c r="E284" s="4" t="s">
        <v>111</v>
      </c>
      <c r="F284" s="4" t="s">
        <v>15</v>
      </c>
      <c r="G284" s="4" t="s">
        <v>16</v>
      </c>
      <c r="H284" s="4">
        <v>2</v>
      </c>
      <c r="I284" s="4">
        <v>0.44834390000000002</v>
      </c>
      <c r="J284" s="4">
        <v>34.853850999999999</v>
      </c>
      <c r="K284" s="4" t="s">
        <v>121</v>
      </c>
      <c r="L284" s="4" t="s">
        <v>18</v>
      </c>
      <c r="M284" s="4">
        <v>0.35575891599999998</v>
      </c>
    </row>
    <row r="285" spans="1:13" x14ac:dyDescent="0.2">
      <c r="A285" s="5">
        <v>285</v>
      </c>
      <c r="B285" s="5" t="s">
        <v>415</v>
      </c>
      <c r="C285" s="4"/>
      <c r="D285" s="4"/>
      <c r="E285" s="4" t="s">
        <v>78</v>
      </c>
      <c r="F285" s="4" t="s">
        <v>15</v>
      </c>
      <c r="G285" s="4" t="s">
        <v>16</v>
      </c>
      <c r="H285" s="4">
        <v>2</v>
      </c>
      <c r="I285" s="4">
        <v>0.43432159999999997</v>
      </c>
      <c r="J285" s="4">
        <v>34.692060499999997</v>
      </c>
      <c r="K285" s="4" t="s">
        <v>79</v>
      </c>
      <c r="L285" s="4" t="s">
        <v>35</v>
      </c>
      <c r="M285" s="4"/>
    </row>
    <row r="286" spans="1:13" x14ac:dyDescent="0.2">
      <c r="A286" s="5">
        <v>286</v>
      </c>
      <c r="B286" s="5" t="s">
        <v>416</v>
      </c>
      <c r="C286" s="4" t="s">
        <v>417</v>
      </c>
      <c r="D286" s="4"/>
      <c r="E286" s="4" t="s">
        <v>29</v>
      </c>
      <c r="F286" s="4" t="s">
        <v>15</v>
      </c>
      <c r="G286" s="4" t="s">
        <v>26</v>
      </c>
      <c r="H286" s="4">
        <v>4</v>
      </c>
      <c r="I286" s="4">
        <v>0.1783419</v>
      </c>
      <c r="J286" s="4">
        <v>34.614600899999999</v>
      </c>
      <c r="K286" s="4" t="s">
        <v>275</v>
      </c>
      <c r="L286" s="4" t="s">
        <v>18</v>
      </c>
      <c r="M286" s="4"/>
    </row>
    <row r="287" spans="1:13" x14ac:dyDescent="0.2">
      <c r="A287" s="5">
        <v>287</v>
      </c>
      <c r="B287" s="5" t="s">
        <v>418</v>
      </c>
      <c r="C287" s="4"/>
      <c r="D287" s="4"/>
      <c r="E287" s="4" t="s">
        <v>29</v>
      </c>
      <c r="F287" s="4" t="s">
        <v>15</v>
      </c>
      <c r="G287" s="4" t="s">
        <v>83</v>
      </c>
      <c r="H287" s="4">
        <v>3</v>
      </c>
      <c r="I287" s="4">
        <v>0.1730892</v>
      </c>
      <c r="J287" s="4">
        <v>34.646934999999999</v>
      </c>
      <c r="K287" s="4" t="s">
        <v>275</v>
      </c>
      <c r="L287" s="4" t="s">
        <v>18</v>
      </c>
      <c r="M287" s="4">
        <v>0.129384795</v>
      </c>
    </row>
    <row r="288" spans="1:13" x14ac:dyDescent="0.2">
      <c r="A288" s="5">
        <v>288</v>
      </c>
      <c r="B288" s="5" t="s">
        <v>419</v>
      </c>
      <c r="C288" s="4"/>
      <c r="D288" s="4"/>
      <c r="E288" s="4" t="s">
        <v>21</v>
      </c>
      <c r="F288" s="4" t="s">
        <v>15</v>
      </c>
      <c r="G288" s="4" t="s">
        <v>33</v>
      </c>
      <c r="H288" s="4">
        <v>2</v>
      </c>
      <c r="I288" s="4">
        <v>0.2845164</v>
      </c>
      <c r="J288" s="4">
        <v>34.745496000000003</v>
      </c>
      <c r="K288" s="4" t="s">
        <v>22</v>
      </c>
      <c r="L288" s="4" t="s">
        <v>18</v>
      </c>
      <c r="M288" s="4">
        <v>0.19531116500000001</v>
      </c>
    </row>
    <row r="289" spans="1:13" x14ac:dyDescent="0.2">
      <c r="A289" s="5">
        <v>289</v>
      </c>
      <c r="B289" s="5" t="s">
        <v>420</v>
      </c>
      <c r="C289" s="4" t="s">
        <v>421</v>
      </c>
      <c r="D289" s="4"/>
      <c r="E289" s="4" t="s">
        <v>21</v>
      </c>
      <c r="F289" s="4" t="s">
        <v>15</v>
      </c>
      <c r="G289" s="4" t="s">
        <v>195</v>
      </c>
      <c r="H289" s="4">
        <v>3</v>
      </c>
      <c r="I289" s="4">
        <v>0.28195500000000001</v>
      </c>
      <c r="J289" s="4">
        <v>34.749085700000002</v>
      </c>
      <c r="K289" s="4" t="s">
        <v>47</v>
      </c>
      <c r="L289" s="4" t="s">
        <v>18</v>
      </c>
      <c r="M289" s="4">
        <v>0.19858288599999999</v>
      </c>
    </row>
    <row r="290" spans="1:13" x14ac:dyDescent="0.2">
      <c r="A290" s="5">
        <v>290</v>
      </c>
      <c r="B290" s="5" t="s">
        <v>422</v>
      </c>
      <c r="C290" s="4"/>
      <c r="D290" s="4"/>
      <c r="E290" s="4" t="s">
        <v>111</v>
      </c>
      <c r="F290" s="4" t="s">
        <v>91</v>
      </c>
      <c r="G290" s="4" t="s">
        <v>33</v>
      </c>
      <c r="H290" s="4">
        <v>2</v>
      </c>
      <c r="I290" s="4">
        <v>0.50097659999999999</v>
      </c>
      <c r="J290" s="4">
        <v>34.875866199999997</v>
      </c>
      <c r="K290" s="4" t="s">
        <v>125</v>
      </c>
      <c r="L290" s="4" t="s">
        <v>18</v>
      </c>
      <c r="M290" s="4">
        <v>0.40359144499999999</v>
      </c>
    </row>
    <row r="291" spans="1:13" x14ac:dyDescent="0.2">
      <c r="A291" s="5">
        <v>291</v>
      </c>
      <c r="B291" s="5" t="s">
        <v>423</v>
      </c>
      <c r="C291" s="4"/>
      <c r="D291" s="4"/>
      <c r="E291" s="4" t="s">
        <v>64</v>
      </c>
      <c r="F291" s="4" t="s">
        <v>15</v>
      </c>
      <c r="G291" s="4" t="s">
        <v>83</v>
      </c>
      <c r="H291" s="4">
        <v>3</v>
      </c>
      <c r="I291" s="4">
        <v>0.38670510000000002</v>
      </c>
      <c r="J291" s="4">
        <v>34.462665700000002</v>
      </c>
      <c r="K291" s="4" t="s">
        <v>196</v>
      </c>
      <c r="L291" s="4" t="s">
        <v>18</v>
      </c>
      <c r="M291" s="4">
        <v>0.154324615</v>
      </c>
    </row>
    <row r="292" spans="1:13" x14ac:dyDescent="0.2">
      <c r="A292" s="5">
        <v>292</v>
      </c>
      <c r="B292" s="5" t="s">
        <v>424</v>
      </c>
      <c r="C292" s="4"/>
      <c r="D292" s="4"/>
      <c r="E292" s="4" t="s">
        <v>29</v>
      </c>
      <c r="F292" s="4" t="s">
        <v>15</v>
      </c>
      <c r="G292" s="4" t="s">
        <v>83</v>
      </c>
      <c r="H292" s="4">
        <v>3</v>
      </c>
      <c r="I292" s="4">
        <v>0.14443010000000001</v>
      </c>
      <c r="J292" s="4">
        <v>34.528946900000001</v>
      </c>
      <c r="K292" s="4" t="s">
        <v>30</v>
      </c>
      <c r="L292" s="4" t="s">
        <v>18</v>
      </c>
      <c r="M292" s="4">
        <v>0.118387481</v>
      </c>
    </row>
    <row r="293" spans="1:13" x14ac:dyDescent="0.2">
      <c r="A293" s="5">
        <v>293</v>
      </c>
      <c r="B293" s="5" t="s">
        <v>425</v>
      </c>
      <c r="C293" s="4"/>
      <c r="D293" s="4"/>
      <c r="E293" s="4" t="s">
        <v>78</v>
      </c>
      <c r="F293" s="4" t="s">
        <v>15</v>
      </c>
      <c r="G293" s="4" t="s">
        <v>33</v>
      </c>
      <c r="H293" s="4">
        <v>2</v>
      </c>
      <c r="I293" s="4">
        <v>0.44006240000000002</v>
      </c>
      <c r="J293" s="4">
        <v>34.696709400000003</v>
      </c>
      <c r="K293" s="4" t="s">
        <v>318</v>
      </c>
      <c r="L293" s="4" t="s">
        <v>18</v>
      </c>
      <c r="M293" s="4">
        <v>0.23074055299999999</v>
      </c>
    </row>
    <row r="294" spans="1:13" x14ac:dyDescent="0.2">
      <c r="A294" s="5">
        <v>294</v>
      </c>
      <c r="B294" s="5" t="s">
        <v>426</v>
      </c>
      <c r="C294" s="4"/>
      <c r="D294" s="4"/>
      <c r="E294" s="4" t="s">
        <v>64</v>
      </c>
      <c r="F294" s="4" t="s">
        <v>15</v>
      </c>
      <c r="G294" s="4" t="s">
        <v>33</v>
      </c>
      <c r="H294" s="4">
        <v>2</v>
      </c>
      <c r="I294" s="4">
        <v>0.42362709999999998</v>
      </c>
      <c r="J294" s="4">
        <v>34.474643899999997</v>
      </c>
      <c r="K294" s="4" t="s">
        <v>196</v>
      </c>
      <c r="L294" s="4" t="s">
        <v>18</v>
      </c>
      <c r="M294" s="4">
        <v>0.180282108</v>
      </c>
    </row>
    <row r="295" spans="1:13" x14ac:dyDescent="0.2">
      <c r="A295" s="5">
        <v>295</v>
      </c>
      <c r="B295" s="5" t="s">
        <v>427</v>
      </c>
      <c r="C295" s="4"/>
      <c r="D295" s="4"/>
      <c r="E295" s="4" t="s">
        <v>32</v>
      </c>
      <c r="F295" s="4" t="s">
        <v>15</v>
      </c>
      <c r="G295" s="4" t="s">
        <v>16</v>
      </c>
      <c r="H295" s="4">
        <v>2</v>
      </c>
      <c r="I295" s="4">
        <v>0.74692749999999997</v>
      </c>
      <c r="J295" s="4">
        <v>35.144066799999997</v>
      </c>
      <c r="K295" s="4" t="s">
        <v>285</v>
      </c>
      <c r="L295" s="4" t="s">
        <v>18</v>
      </c>
      <c r="M295" s="4">
        <v>0.76645295300000005</v>
      </c>
    </row>
    <row r="296" spans="1:13" x14ac:dyDescent="0.2">
      <c r="A296" s="5">
        <v>296</v>
      </c>
      <c r="B296" s="5" t="s">
        <v>428</v>
      </c>
      <c r="C296" s="4"/>
      <c r="D296" s="4"/>
      <c r="E296" s="4" t="s">
        <v>58</v>
      </c>
      <c r="F296" s="4" t="s">
        <v>91</v>
      </c>
      <c r="G296" s="4" t="s">
        <v>33</v>
      </c>
      <c r="H296" s="4">
        <v>2</v>
      </c>
      <c r="I296" s="4">
        <v>0.64056069999999998</v>
      </c>
      <c r="J296" s="4">
        <v>34.983730999999999</v>
      </c>
      <c r="K296" s="4" t="s">
        <v>69</v>
      </c>
      <c r="L296" s="4" t="s">
        <v>18</v>
      </c>
      <c r="M296" s="4">
        <v>0.57536692199999995</v>
      </c>
    </row>
    <row r="297" spans="1:13" x14ac:dyDescent="0.2">
      <c r="A297" s="5">
        <v>297</v>
      </c>
      <c r="B297" s="5" t="s">
        <v>429</v>
      </c>
      <c r="C297" s="4"/>
      <c r="D297" s="4"/>
      <c r="E297" s="4" t="s">
        <v>78</v>
      </c>
      <c r="F297" s="4" t="s">
        <v>15</v>
      </c>
      <c r="G297" s="4" t="s">
        <v>33</v>
      </c>
      <c r="H297" s="4">
        <v>2</v>
      </c>
      <c r="I297" s="4">
        <v>0.41502410000000001</v>
      </c>
      <c r="J297" s="4">
        <v>34.681753100000002</v>
      </c>
      <c r="K297" s="4" t="s">
        <v>318</v>
      </c>
      <c r="L297" s="4" t="s">
        <v>18</v>
      </c>
      <c r="M297" s="4">
        <v>0.20190815100000001</v>
      </c>
    </row>
    <row r="298" spans="1:13" x14ac:dyDescent="0.2">
      <c r="A298" s="5">
        <v>298</v>
      </c>
      <c r="B298" s="5" t="s">
        <v>430</v>
      </c>
      <c r="C298" s="4" t="s">
        <v>431</v>
      </c>
      <c r="D298" s="4"/>
      <c r="E298" s="4" t="s">
        <v>78</v>
      </c>
      <c r="F298" s="4" t="s">
        <v>91</v>
      </c>
      <c r="G298" s="4" t="s">
        <v>26</v>
      </c>
      <c r="H298" s="4">
        <v>4</v>
      </c>
      <c r="I298" s="4">
        <v>0.41355059999999999</v>
      </c>
      <c r="J298" s="4">
        <v>34.682888699999999</v>
      </c>
      <c r="K298" s="4" t="s">
        <v>79</v>
      </c>
      <c r="L298" s="4" t="s">
        <v>18</v>
      </c>
      <c r="M298" s="4"/>
    </row>
    <row r="299" spans="1:13" x14ac:dyDescent="0.2">
      <c r="A299" s="5">
        <v>299</v>
      </c>
      <c r="B299" s="5" t="s">
        <v>432</v>
      </c>
      <c r="C299" s="4"/>
      <c r="D299" s="4"/>
      <c r="E299" s="4" t="s">
        <v>58</v>
      </c>
      <c r="F299" s="4" t="s">
        <v>15</v>
      </c>
      <c r="G299" s="4" t="s">
        <v>16</v>
      </c>
      <c r="H299" s="4">
        <v>2</v>
      </c>
      <c r="I299" s="4">
        <v>0.65110029999999997</v>
      </c>
      <c r="J299" s="4">
        <v>34.876156399999999</v>
      </c>
      <c r="K299" s="4" t="s">
        <v>117</v>
      </c>
      <c r="L299" s="4" t="s">
        <v>18</v>
      </c>
      <c r="M299" s="4">
        <v>0.50771834699999996</v>
      </c>
    </row>
    <row r="300" spans="1:13" x14ac:dyDescent="0.2">
      <c r="A300" s="5">
        <v>300</v>
      </c>
      <c r="B300" s="5" t="s">
        <v>433</v>
      </c>
      <c r="C300" s="4"/>
      <c r="D300" s="4"/>
      <c r="E300" s="4" t="s">
        <v>78</v>
      </c>
      <c r="F300" s="4" t="s">
        <v>15</v>
      </c>
      <c r="G300" s="4" t="s">
        <v>16</v>
      </c>
      <c r="H300" s="4">
        <v>2</v>
      </c>
      <c r="I300" s="4">
        <v>0.45561299999999999</v>
      </c>
      <c r="J300" s="4">
        <v>34.696709400000003</v>
      </c>
      <c r="K300" s="4" t="s">
        <v>318</v>
      </c>
      <c r="L300" s="4" t="s">
        <v>18</v>
      </c>
      <c r="M300" s="4">
        <v>0.24303066000000001</v>
      </c>
    </row>
    <row r="301" spans="1:13" x14ac:dyDescent="0.2">
      <c r="A301" s="5">
        <v>301</v>
      </c>
      <c r="B301" s="5" t="s">
        <v>434</v>
      </c>
      <c r="C301" s="4"/>
      <c r="D301" s="4"/>
      <c r="E301" s="4" t="s">
        <v>58</v>
      </c>
      <c r="F301" s="4" t="s">
        <v>15</v>
      </c>
      <c r="G301" s="4" t="s">
        <v>16</v>
      </c>
      <c r="H301" s="4">
        <v>2</v>
      </c>
      <c r="I301" s="4">
        <v>0.2827307</v>
      </c>
      <c r="J301" s="4">
        <v>34.751863100000001</v>
      </c>
      <c r="K301" s="4" t="s">
        <v>69</v>
      </c>
      <c r="L301" s="4" t="s">
        <v>18</v>
      </c>
      <c r="M301" s="4">
        <v>0.201428104</v>
      </c>
    </row>
    <row r="302" spans="1:13" x14ac:dyDescent="0.2">
      <c r="A302" s="5">
        <v>302</v>
      </c>
      <c r="B302" s="5" t="s">
        <v>435</v>
      </c>
      <c r="C302" s="4"/>
      <c r="D302" s="4"/>
      <c r="E302" s="4" t="s">
        <v>44</v>
      </c>
      <c r="F302" s="4" t="s">
        <v>15</v>
      </c>
      <c r="G302" s="4" t="s">
        <v>33</v>
      </c>
      <c r="H302" s="4">
        <v>2</v>
      </c>
      <c r="I302" s="4">
        <v>0.28239829999999999</v>
      </c>
      <c r="J302" s="4">
        <v>34.425766699999997</v>
      </c>
      <c r="K302" s="4" t="s">
        <v>84</v>
      </c>
      <c r="L302" s="4" t="s">
        <v>18</v>
      </c>
      <c r="M302" s="4">
        <v>0.127755495</v>
      </c>
    </row>
    <row r="303" spans="1:13" x14ac:dyDescent="0.2">
      <c r="A303" s="5">
        <v>303</v>
      </c>
      <c r="B303" s="5" t="s">
        <v>436</v>
      </c>
      <c r="C303" s="4"/>
      <c r="D303" s="4"/>
      <c r="E303" s="4" t="s">
        <v>25</v>
      </c>
      <c r="F303" s="4" t="s">
        <v>15</v>
      </c>
      <c r="G303" s="4" t="s">
        <v>33</v>
      </c>
      <c r="H303" s="4">
        <v>2</v>
      </c>
      <c r="I303" s="4">
        <v>0.33115820000000001</v>
      </c>
      <c r="J303" s="4">
        <v>34.628030799999998</v>
      </c>
      <c r="K303" s="4" t="s">
        <v>330</v>
      </c>
      <c r="L303" s="4" t="s">
        <v>18</v>
      </c>
      <c r="M303" s="4">
        <v>0.103967983</v>
      </c>
    </row>
    <row r="304" spans="1:13" x14ac:dyDescent="0.2">
      <c r="A304" s="5">
        <v>304</v>
      </c>
      <c r="B304" s="5" t="s">
        <v>437</v>
      </c>
      <c r="C304" s="4"/>
      <c r="D304" s="4"/>
      <c r="E304" s="4" t="s">
        <v>32</v>
      </c>
      <c r="F304" s="4" t="s">
        <v>15</v>
      </c>
      <c r="G304" s="4" t="s">
        <v>16</v>
      </c>
      <c r="H304" s="4">
        <v>2</v>
      </c>
      <c r="I304" s="4">
        <v>0.89615233699999997</v>
      </c>
      <c r="J304" s="4">
        <v>35.060448460000003</v>
      </c>
      <c r="K304" s="4" t="s">
        <v>438</v>
      </c>
      <c r="L304" s="4" t="s">
        <v>18</v>
      </c>
      <c r="M304" s="4">
        <v>0.81411001400000005</v>
      </c>
    </row>
    <row r="305" spans="1:13" x14ac:dyDescent="0.2">
      <c r="A305" s="5">
        <v>305</v>
      </c>
      <c r="B305" s="5" t="s">
        <v>439</v>
      </c>
      <c r="C305" s="4"/>
      <c r="D305" s="4"/>
      <c r="E305" s="4" t="s">
        <v>32</v>
      </c>
      <c r="F305" s="4" t="s">
        <v>15</v>
      </c>
      <c r="G305" s="4" t="s">
        <v>33</v>
      </c>
      <c r="H305" s="4">
        <v>2</v>
      </c>
      <c r="I305" s="4">
        <v>0.75656049999999997</v>
      </c>
      <c r="J305" s="4">
        <v>35.104871299999999</v>
      </c>
      <c r="K305" s="4" t="s">
        <v>73</v>
      </c>
      <c r="L305" s="4" t="s">
        <v>18</v>
      </c>
      <c r="M305" s="4">
        <v>0.74297270699999995</v>
      </c>
    </row>
    <row r="306" spans="1:13" x14ac:dyDescent="0.2">
      <c r="A306" s="5">
        <v>306</v>
      </c>
      <c r="B306" s="5" t="s">
        <v>440</v>
      </c>
      <c r="C306" s="4"/>
      <c r="D306" s="4"/>
      <c r="E306" s="4" t="s">
        <v>32</v>
      </c>
      <c r="F306" s="4" t="s">
        <v>15</v>
      </c>
      <c r="G306" s="4" t="s">
        <v>33</v>
      </c>
      <c r="H306" s="4">
        <v>2</v>
      </c>
      <c r="I306" s="4">
        <v>0.89616458300000001</v>
      </c>
      <c r="J306" s="4">
        <v>35.06044146</v>
      </c>
      <c r="K306" s="4" t="s">
        <v>290</v>
      </c>
      <c r="L306" s="4" t="s">
        <v>18</v>
      </c>
      <c r="M306" s="4">
        <v>0.81411519899999996</v>
      </c>
    </row>
    <row r="307" spans="1:13" x14ac:dyDescent="0.2">
      <c r="A307" s="5">
        <v>307</v>
      </c>
      <c r="B307" s="5" t="s">
        <v>441</v>
      </c>
      <c r="C307" s="4"/>
      <c r="D307" s="4"/>
      <c r="E307" s="4" t="s">
        <v>58</v>
      </c>
      <c r="F307" s="4" t="s">
        <v>91</v>
      </c>
      <c r="G307" s="4" t="s">
        <v>33</v>
      </c>
      <c r="H307" s="4">
        <v>2</v>
      </c>
      <c r="I307" s="4">
        <v>0.89613240000000005</v>
      </c>
      <c r="J307" s="4">
        <v>35.060436099999997</v>
      </c>
      <c r="K307" s="4" t="s">
        <v>105</v>
      </c>
      <c r="L307" s="4" t="s">
        <v>18</v>
      </c>
      <c r="M307" s="4">
        <v>0.81408672599999998</v>
      </c>
    </row>
    <row r="308" spans="1:13" x14ac:dyDescent="0.2">
      <c r="A308" s="5">
        <v>308</v>
      </c>
      <c r="B308" s="5" t="s">
        <v>442</v>
      </c>
      <c r="C308" s="4"/>
      <c r="D308" s="4"/>
      <c r="E308" s="4" t="s">
        <v>32</v>
      </c>
      <c r="F308" s="4" t="s">
        <v>15</v>
      </c>
      <c r="G308" s="4" t="s">
        <v>107</v>
      </c>
      <c r="H308" s="4">
        <v>2</v>
      </c>
      <c r="I308" s="4">
        <v>0.82574728799999997</v>
      </c>
      <c r="J308" s="4">
        <v>35.115479309999998</v>
      </c>
      <c r="K308" s="4" t="s">
        <v>73</v>
      </c>
      <c r="L308" s="4" t="s">
        <v>18</v>
      </c>
      <c r="M308" s="4">
        <v>0.79829190800000005</v>
      </c>
    </row>
    <row r="309" spans="1:13" x14ac:dyDescent="0.2">
      <c r="A309" s="5">
        <v>309</v>
      </c>
      <c r="B309" s="5" t="s">
        <v>443</v>
      </c>
      <c r="C309" s="4"/>
      <c r="D309" s="4"/>
      <c r="E309" s="4" t="s">
        <v>64</v>
      </c>
      <c r="F309" s="4" t="s">
        <v>15</v>
      </c>
      <c r="G309" s="4" t="s">
        <v>107</v>
      </c>
      <c r="H309" s="4">
        <v>2</v>
      </c>
      <c r="I309" s="4">
        <v>0.39387749999999999</v>
      </c>
      <c r="J309" s="4">
        <v>34.473147330000003</v>
      </c>
      <c r="K309" s="4" t="s">
        <v>239</v>
      </c>
      <c r="L309" s="4" t="s">
        <v>18</v>
      </c>
      <c r="M309" s="4">
        <v>0.15466290499999999</v>
      </c>
    </row>
    <row r="310" spans="1:13" x14ac:dyDescent="0.2">
      <c r="A310" s="5">
        <v>310</v>
      </c>
      <c r="B310" s="5" t="s">
        <v>444</v>
      </c>
      <c r="C310" s="4"/>
      <c r="D310" s="4"/>
      <c r="E310" s="4" t="s">
        <v>14</v>
      </c>
      <c r="F310" s="4" t="s">
        <v>15</v>
      </c>
      <c r="G310" s="4" t="s">
        <v>107</v>
      </c>
      <c r="H310" s="4">
        <v>2</v>
      </c>
      <c r="I310" s="4">
        <v>0.28294350000000001</v>
      </c>
      <c r="J310" s="4">
        <v>34.754892099999999</v>
      </c>
      <c r="K310" s="4" t="s">
        <v>17</v>
      </c>
      <c r="L310" s="4" t="s">
        <v>18</v>
      </c>
      <c r="M310" s="4">
        <v>0.20446219500000001</v>
      </c>
    </row>
    <row r="311" spans="1:13" x14ac:dyDescent="0.2">
      <c r="A311" s="5">
        <v>311</v>
      </c>
      <c r="B311" s="5" t="s">
        <v>445</v>
      </c>
      <c r="C311" s="4"/>
      <c r="D311" s="4"/>
      <c r="E311" s="4" t="s">
        <v>44</v>
      </c>
      <c r="F311" s="4" t="s">
        <v>15</v>
      </c>
      <c r="G311" s="4" t="s">
        <v>16</v>
      </c>
      <c r="H311" s="4">
        <v>2</v>
      </c>
      <c r="I311" s="4">
        <v>0.3202218</v>
      </c>
      <c r="J311" s="4">
        <v>34.501742299999997</v>
      </c>
      <c r="K311" s="4" t="s">
        <v>93</v>
      </c>
      <c r="L311" s="4" t="s">
        <v>35</v>
      </c>
      <c r="M311" s="4"/>
    </row>
    <row r="312" spans="1:13" x14ac:dyDescent="0.2">
      <c r="A312" s="5">
        <v>312</v>
      </c>
      <c r="B312" s="5" t="s">
        <v>446</v>
      </c>
      <c r="C312" s="4"/>
      <c r="D312" s="4"/>
      <c r="E312" s="4" t="s">
        <v>58</v>
      </c>
      <c r="F312" s="4" t="s">
        <v>15</v>
      </c>
      <c r="G312" s="4" t="s">
        <v>16</v>
      </c>
      <c r="H312" s="4">
        <v>2</v>
      </c>
      <c r="I312" s="4">
        <v>0.65110029999999997</v>
      </c>
      <c r="J312" s="4">
        <v>34.876156399999999</v>
      </c>
      <c r="K312" s="4" t="s">
        <v>59</v>
      </c>
      <c r="L312" s="4" t="s">
        <v>18</v>
      </c>
      <c r="M312" s="4">
        <v>0.50771834699999996</v>
      </c>
    </row>
    <row r="313" spans="1:13" x14ac:dyDescent="0.2">
      <c r="A313" s="5">
        <v>313</v>
      </c>
      <c r="B313" s="5" t="s">
        <v>447</v>
      </c>
      <c r="C313" s="4"/>
      <c r="D313" s="4"/>
      <c r="E313" s="4" t="s">
        <v>25</v>
      </c>
      <c r="F313" s="4" t="s">
        <v>15</v>
      </c>
      <c r="G313" s="4" t="s">
        <v>16</v>
      </c>
      <c r="H313" s="4">
        <v>2</v>
      </c>
      <c r="I313" s="4">
        <v>0.28384100000000001</v>
      </c>
      <c r="J313" s="4">
        <v>34.751373000000001</v>
      </c>
      <c r="K313" s="4" t="s">
        <v>330</v>
      </c>
      <c r="L313" s="4" t="s">
        <v>18</v>
      </c>
      <c r="M313" s="4">
        <v>0.20106617500000001</v>
      </c>
    </row>
    <row r="314" spans="1:13" x14ac:dyDescent="0.2">
      <c r="A314" s="5">
        <v>314</v>
      </c>
      <c r="B314" s="5" t="s">
        <v>448</v>
      </c>
      <c r="C314" s="4"/>
      <c r="D314" s="4"/>
      <c r="E314" s="4" t="s">
        <v>32</v>
      </c>
      <c r="F314" s="4" t="s">
        <v>15</v>
      </c>
      <c r="G314" s="4" t="s">
        <v>16</v>
      </c>
      <c r="H314" s="4">
        <v>2</v>
      </c>
      <c r="I314" s="4">
        <v>0.66684949999999998</v>
      </c>
      <c r="J314" s="4">
        <v>35.109084000000003</v>
      </c>
      <c r="K314" s="4" t="s">
        <v>34</v>
      </c>
      <c r="L314" s="4" t="s">
        <v>18</v>
      </c>
      <c r="M314" s="4">
        <v>0.68974827800000005</v>
      </c>
    </row>
    <row r="315" spans="1:13" x14ac:dyDescent="0.2">
      <c r="A315" s="5">
        <v>315</v>
      </c>
      <c r="B315" s="6" t="s">
        <v>449</v>
      </c>
      <c r="C315" s="4"/>
      <c r="D315" s="4"/>
      <c r="E315" s="4" t="s">
        <v>64</v>
      </c>
      <c r="F315" s="4" t="s">
        <v>15</v>
      </c>
      <c r="G315" s="4" t="s">
        <v>255</v>
      </c>
      <c r="H315" s="4">
        <v>2</v>
      </c>
      <c r="I315" s="4">
        <v>0.36570510000000001</v>
      </c>
      <c r="J315" s="4">
        <v>34.477665700000003</v>
      </c>
      <c r="K315" s="4" t="s">
        <v>196</v>
      </c>
      <c r="L315" s="4" t="s">
        <v>35</v>
      </c>
      <c r="M315" s="4"/>
    </row>
    <row r="316" spans="1:13" x14ac:dyDescent="0.2">
      <c r="A316" s="5">
        <v>316</v>
      </c>
      <c r="B316" s="5" t="s">
        <v>450</v>
      </c>
      <c r="C316" s="4"/>
      <c r="D316" s="4"/>
      <c r="E316" s="4" t="s">
        <v>41</v>
      </c>
      <c r="F316" s="4" t="s">
        <v>15</v>
      </c>
      <c r="G316" s="4" t="s">
        <v>16</v>
      </c>
      <c r="H316" s="4">
        <v>2</v>
      </c>
      <c r="I316" s="4">
        <v>0.2198155</v>
      </c>
      <c r="J316" s="4">
        <v>34.491898800000001</v>
      </c>
      <c r="K316" s="4" t="s">
        <v>55</v>
      </c>
      <c r="L316" s="4" t="s">
        <v>18</v>
      </c>
      <c r="M316" s="4">
        <v>7.2356542999999995E-2</v>
      </c>
    </row>
    <row r="317" spans="1:13" x14ac:dyDescent="0.2">
      <c r="A317" s="5">
        <v>317</v>
      </c>
      <c r="B317" s="5" t="s">
        <v>451</v>
      </c>
      <c r="C317" s="4"/>
      <c r="D317" s="4"/>
      <c r="E317" s="4" t="s">
        <v>32</v>
      </c>
      <c r="F317" s="4" t="s">
        <v>15</v>
      </c>
      <c r="G317" s="4" t="s">
        <v>16</v>
      </c>
      <c r="H317" s="4">
        <v>2</v>
      </c>
      <c r="I317" s="4">
        <v>0.82295680000000004</v>
      </c>
      <c r="J317" s="4">
        <v>35.110307800000001</v>
      </c>
      <c r="K317" s="4" t="s">
        <v>73</v>
      </c>
      <c r="L317" s="4" t="s">
        <v>18</v>
      </c>
      <c r="M317" s="4">
        <v>0.79266566999999999</v>
      </c>
    </row>
    <row r="318" spans="1:13" x14ac:dyDescent="0.2">
      <c r="A318" s="5">
        <v>318</v>
      </c>
      <c r="B318" s="5" t="s">
        <v>452</v>
      </c>
      <c r="C318" s="4"/>
      <c r="D318" s="4"/>
      <c r="E318" s="4" t="s">
        <v>41</v>
      </c>
      <c r="F318" s="4" t="s">
        <v>15</v>
      </c>
      <c r="G318" s="4" t="s">
        <v>33</v>
      </c>
      <c r="H318" s="4">
        <v>2</v>
      </c>
      <c r="I318" s="4">
        <v>0.2258155</v>
      </c>
      <c r="J318" s="4">
        <v>34.4618988</v>
      </c>
      <c r="K318" s="4" t="s">
        <v>42</v>
      </c>
      <c r="L318" s="4" t="s">
        <v>35</v>
      </c>
      <c r="M318" s="4"/>
    </row>
    <row r="319" spans="1:13" x14ac:dyDescent="0.2">
      <c r="A319" s="5">
        <v>319</v>
      </c>
      <c r="B319" s="5" t="s">
        <v>453</v>
      </c>
      <c r="C319" s="4"/>
      <c r="D319" s="4"/>
      <c r="E319" s="4" t="s">
        <v>21</v>
      </c>
      <c r="F319" s="4" t="s">
        <v>15</v>
      </c>
      <c r="G319" s="4" t="s">
        <v>16</v>
      </c>
      <c r="H319" s="4">
        <v>2</v>
      </c>
      <c r="I319" s="4">
        <v>0.29021940000000002</v>
      </c>
      <c r="J319" s="4">
        <v>34.755714599999997</v>
      </c>
      <c r="K319" s="4" t="s">
        <v>22</v>
      </c>
      <c r="L319" s="4" t="s">
        <v>18</v>
      </c>
      <c r="M319" s="4">
        <v>0.20619792100000001</v>
      </c>
    </row>
    <row r="320" spans="1:13" x14ac:dyDescent="0.2">
      <c r="A320" s="5">
        <v>320</v>
      </c>
      <c r="B320" s="5" t="s">
        <v>454</v>
      </c>
      <c r="C320" s="4"/>
      <c r="D320" s="4"/>
      <c r="E320" s="4" t="s">
        <v>58</v>
      </c>
      <c r="F320" s="4" t="s">
        <v>15</v>
      </c>
      <c r="G320" s="4" t="s">
        <v>16</v>
      </c>
      <c r="H320" s="4">
        <v>2</v>
      </c>
      <c r="I320" s="4">
        <v>0.63329769999999996</v>
      </c>
      <c r="J320" s="4">
        <v>34.974882899999997</v>
      </c>
      <c r="K320" s="4" t="s">
        <v>69</v>
      </c>
      <c r="L320" s="4" t="s">
        <v>18</v>
      </c>
      <c r="M320" s="4">
        <v>0.56392637999999995</v>
      </c>
    </row>
    <row r="321" spans="1:13" x14ac:dyDescent="0.2">
      <c r="A321" s="5">
        <v>321</v>
      </c>
      <c r="B321" s="5" t="s">
        <v>455</v>
      </c>
      <c r="C321" s="4"/>
      <c r="D321" s="4"/>
      <c r="E321" s="4" t="s">
        <v>111</v>
      </c>
      <c r="F321" s="4" t="s">
        <v>15</v>
      </c>
      <c r="G321" s="4" t="s">
        <v>107</v>
      </c>
      <c r="H321" s="4">
        <v>2</v>
      </c>
      <c r="I321" s="4">
        <v>0.44834390000000002</v>
      </c>
      <c r="J321" s="4">
        <v>34.853850999999999</v>
      </c>
      <c r="K321" s="4" t="s">
        <v>279</v>
      </c>
      <c r="L321" s="4" t="s">
        <v>18</v>
      </c>
      <c r="M321" s="4">
        <v>0.35575891599999998</v>
      </c>
    </row>
    <row r="322" spans="1:13" x14ac:dyDescent="0.2">
      <c r="A322" s="5">
        <v>323</v>
      </c>
      <c r="B322" s="5" t="s">
        <v>456</v>
      </c>
      <c r="C322" s="4"/>
      <c r="D322" s="4"/>
      <c r="E322" s="4" t="s">
        <v>50</v>
      </c>
      <c r="F322" s="4" t="s">
        <v>15</v>
      </c>
      <c r="G322" s="4" t="s">
        <v>16</v>
      </c>
      <c r="H322" s="4">
        <v>2</v>
      </c>
      <c r="I322" s="4">
        <v>0.16910819999999999</v>
      </c>
      <c r="J322" s="4">
        <v>34.707766499999998</v>
      </c>
      <c r="K322" s="4" t="s">
        <v>51</v>
      </c>
      <c r="L322" s="4" t="s">
        <v>18</v>
      </c>
      <c r="M322" s="4">
        <v>0.180958702</v>
      </c>
    </row>
    <row r="323" spans="1:13" x14ac:dyDescent="0.2">
      <c r="A323" s="5">
        <v>324</v>
      </c>
      <c r="B323" s="5" t="s">
        <v>457</v>
      </c>
      <c r="C323" s="4"/>
      <c r="D323" s="4"/>
      <c r="E323" s="4" t="s">
        <v>21</v>
      </c>
      <c r="F323" s="4" t="s">
        <v>15</v>
      </c>
      <c r="G323" s="4" t="s">
        <v>33</v>
      </c>
      <c r="H323" s="4">
        <v>2</v>
      </c>
      <c r="I323" s="4">
        <v>0.29519489999999998</v>
      </c>
      <c r="J323" s="4">
        <v>34.763336000000002</v>
      </c>
      <c r="K323" s="4" t="s">
        <v>61</v>
      </c>
      <c r="L323" s="4" t="s">
        <v>18</v>
      </c>
      <c r="M323" s="4">
        <v>0.214488813</v>
      </c>
    </row>
    <row r="324" spans="1:13" x14ac:dyDescent="0.2">
      <c r="A324" s="5">
        <v>325</v>
      </c>
      <c r="B324" s="5" t="s">
        <v>458</v>
      </c>
      <c r="C324" s="4"/>
      <c r="D324" s="4"/>
      <c r="E324" s="4" t="s">
        <v>32</v>
      </c>
      <c r="F324" s="4" t="s">
        <v>15</v>
      </c>
      <c r="G324" s="4" t="s">
        <v>33</v>
      </c>
      <c r="H324" s="4">
        <v>2</v>
      </c>
      <c r="I324" s="4">
        <v>0.71782049999999997</v>
      </c>
      <c r="J324" s="4">
        <v>35.071877999999998</v>
      </c>
      <c r="K324" s="4" t="s">
        <v>438</v>
      </c>
      <c r="L324" s="4" t="s">
        <v>18</v>
      </c>
      <c r="M324" s="4">
        <v>0.69258014999999995</v>
      </c>
    </row>
    <row r="325" spans="1:13" x14ac:dyDescent="0.2">
      <c r="A325" s="5">
        <v>326</v>
      </c>
      <c r="B325" s="5" t="s">
        <v>459</v>
      </c>
      <c r="C325" s="4"/>
      <c r="D325" s="4"/>
      <c r="E325" s="4" t="s">
        <v>50</v>
      </c>
      <c r="F325" s="4" t="s">
        <v>15</v>
      </c>
      <c r="G325" s="4" t="s">
        <v>33</v>
      </c>
      <c r="H325" s="4">
        <v>2</v>
      </c>
      <c r="I325" s="4">
        <v>0.1650829</v>
      </c>
      <c r="J325" s="4">
        <v>34.779685200000003</v>
      </c>
      <c r="K325" s="4" t="s">
        <v>209</v>
      </c>
      <c r="L325" s="4" t="s">
        <v>18</v>
      </c>
      <c r="M325" s="4">
        <v>0.24723743400000001</v>
      </c>
    </row>
    <row r="326" spans="1:13" x14ac:dyDescent="0.2">
      <c r="A326" s="5">
        <v>327</v>
      </c>
      <c r="B326" s="5" t="s">
        <v>460</v>
      </c>
      <c r="C326" s="4"/>
      <c r="D326" s="4"/>
      <c r="E326" s="4" t="s">
        <v>32</v>
      </c>
      <c r="F326" s="4" t="s">
        <v>15</v>
      </c>
      <c r="G326" s="4" t="s">
        <v>33</v>
      </c>
      <c r="H326" s="4">
        <v>2</v>
      </c>
      <c r="I326" s="4">
        <v>0.6637092</v>
      </c>
      <c r="J326" s="4">
        <v>35.107497500000001</v>
      </c>
      <c r="K326" s="4" t="s">
        <v>34</v>
      </c>
      <c r="L326" s="4" t="s">
        <v>18</v>
      </c>
      <c r="M326" s="4">
        <v>0.68661850300000005</v>
      </c>
    </row>
    <row r="327" spans="1:13" x14ac:dyDescent="0.2">
      <c r="A327" s="5">
        <v>328</v>
      </c>
      <c r="B327" s="5" t="s">
        <v>461</v>
      </c>
      <c r="C327" s="4"/>
      <c r="D327" s="4"/>
      <c r="E327" s="4" t="s">
        <v>14</v>
      </c>
      <c r="F327" s="4" t="s">
        <v>15</v>
      </c>
      <c r="G327" s="4" t="s">
        <v>83</v>
      </c>
      <c r="H327" s="4">
        <v>3</v>
      </c>
      <c r="I327" s="4">
        <v>0.2613993</v>
      </c>
      <c r="J327" s="4">
        <v>34.840328999999997</v>
      </c>
      <c r="K327" s="4" t="s">
        <v>230</v>
      </c>
      <c r="L327" s="4" t="s">
        <v>18</v>
      </c>
      <c r="M327" s="4">
        <v>0.28867782199999997</v>
      </c>
    </row>
    <row r="328" spans="1:13" x14ac:dyDescent="0.2">
      <c r="A328" s="5">
        <v>329</v>
      </c>
      <c r="B328" s="5" t="s">
        <v>462</v>
      </c>
      <c r="C328" s="4"/>
      <c r="D328" s="4"/>
      <c r="E328" s="4" t="s">
        <v>111</v>
      </c>
      <c r="F328" s="4" t="s">
        <v>91</v>
      </c>
      <c r="G328" s="4" t="s">
        <v>195</v>
      </c>
      <c r="H328" s="4">
        <v>3</v>
      </c>
      <c r="I328" s="4">
        <v>0.37964039999999999</v>
      </c>
      <c r="J328" s="4">
        <v>34.847468599999999</v>
      </c>
      <c r="K328" s="4" t="s">
        <v>121</v>
      </c>
      <c r="L328" s="4" t="s">
        <v>18</v>
      </c>
      <c r="M328" s="4">
        <v>0.31886236899999998</v>
      </c>
    </row>
    <row r="329" spans="1:13" x14ac:dyDescent="0.2">
      <c r="A329" s="5">
        <v>330</v>
      </c>
      <c r="B329" s="5" t="s">
        <v>463</v>
      </c>
      <c r="C329" s="4" t="s">
        <v>464</v>
      </c>
      <c r="D329" s="4"/>
      <c r="E329" s="4" t="s">
        <v>14</v>
      </c>
      <c r="F329" s="4" t="s">
        <v>15</v>
      </c>
      <c r="G329" s="4" t="s">
        <v>83</v>
      </c>
      <c r="H329" s="4">
        <v>3</v>
      </c>
      <c r="I329" s="4">
        <v>0.20592009999999999</v>
      </c>
      <c r="J329" s="4">
        <v>34.771865599999998</v>
      </c>
      <c r="K329" s="4" t="s">
        <v>39</v>
      </c>
      <c r="L329" s="4" t="s">
        <v>18</v>
      </c>
      <c r="M329" s="4">
        <v>0.226905252</v>
      </c>
    </row>
    <row r="330" spans="1:13" x14ac:dyDescent="0.2">
      <c r="A330" s="5">
        <v>331</v>
      </c>
      <c r="B330" s="5" t="s">
        <v>465</v>
      </c>
      <c r="C330" s="4"/>
      <c r="D330" s="4"/>
      <c r="E330" s="4" t="s">
        <v>111</v>
      </c>
      <c r="F330" s="4" t="s">
        <v>91</v>
      </c>
      <c r="G330" s="4" t="s">
        <v>33</v>
      </c>
      <c r="H330" s="4">
        <v>2</v>
      </c>
      <c r="I330" s="4">
        <v>0.47901549999999998</v>
      </c>
      <c r="J330" s="4">
        <v>34.770429</v>
      </c>
      <c r="K330" s="4" t="s">
        <v>131</v>
      </c>
      <c r="L330" s="4" t="s">
        <v>18</v>
      </c>
      <c r="M330" s="4">
        <v>0.30912768299999999</v>
      </c>
    </row>
    <row r="331" spans="1:13" x14ac:dyDescent="0.2">
      <c r="A331" s="5">
        <v>332</v>
      </c>
      <c r="B331" s="5" t="s">
        <v>466</v>
      </c>
      <c r="C331" s="4"/>
      <c r="D331" s="4"/>
      <c r="E331" s="4" t="s">
        <v>25</v>
      </c>
      <c r="F331" s="4" t="s">
        <v>15</v>
      </c>
      <c r="G331" s="4" t="s">
        <v>33</v>
      </c>
      <c r="H331" s="4">
        <v>2</v>
      </c>
      <c r="I331" s="4">
        <v>0.31931340000000002</v>
      </c>
      <c r="J331" s="4">
        <v>34.570835600000002</v>
      </c>
      <c r="K331" s="4" t="s">
        <v>147</v>
      </c>
      <c r="L331" s="4" t="s">
        <v>18</v>
      </c>
      <c r="M331" s="4">
        <v>6.1748941000000002E-2</v>
      </c>
    </row>
    <row r="332" spans="1:13" x14ac:dyDescent="0.2">
      <c r="A332" s="5">
        <v>333</v>
      </c>
      <c r="B332" s="5" t="s">
        <v>467</v>
      </c>
      <c r="C332" s="4"/>
      <c r="D332" s="4"/>
      <c r="E332" s="4" t="s">
        <v>64</v>
      </c>
      <c r="F332" s="4" t="s">
        <v>15</v>
      </c>
      <c r="G332" s="4" t="s">
        <v>16</v>
      </c>
      <c r="H332" s="4">
        <v>2</v>
      </c>
      <c r="I332" s="4">
        <v>0.38670510000000002</v>
      </c>
      <c r="J332" s="4">
        <v>34.462665700000002</v>
      </c>
      <c r="K332" s="4" t="s">
        <v>66</v>
      </c>
      <c r="L332" s="4" t="s">
        <v>18</v>
      </c>
      <c r="M332" s="4">
        <v>0.154324615</v>
      </c>
    </row>
    <row r="333" spans="1:13" x14ac:dyDescent="0.2">
      <c r="A333" s="5">
        <v>334</v>
      </c>
      <c r="B333" s="5" t="s">
        <v>468</v>
      </c>
      <c r="C333" s="4"/>
      <c r="D333" s="4"/>
      <c r="E333" s="4" t="s">
        <v>64</v>
      </c>
      <c r="F333" s="4" t="s">
        <v>15</v>
      </c>
      <c r="G333" s="4" t="s">
        <v>33</v>
      </c>
      <c r="H333" s="4">
        <v>2</v>
      </c>
      <c r="I333" s="4">
        <v>0.42362709999999998</v>
      </c>
      <c r="J333" s="4">
        <v>34.474643899999997</v>
      </c>
      <c r="K333" s="4" t="s">
        <v>196</v>
      </c>
      <c r="L333" s="4" t="s">
        <v>18</v>
      </c>
      <c r="M333" s="4">
        <v>0.180282108</v>
      </c>
    </row>
    <row r="334" spans="1:13" x14ac:dyDescent="0.2">
      <c r="A334" s="5">
        <v>335</v>
      </c>
      <c r="B334" s="5" t="s">
        <v>469</v>
      </c>
      <c r="C334" s="4" t="s">
        <v>470</v>
      </c>
      <c r="D334" s="4"/>
      <c r="E334" s="4" t="s">
        <v>50</v>
      </c>
      <c r="F334" s="4" t="s">
        <v>15</v>
      </c>
      <c r="G334" s="4" t="s">
        <v>26</v>
      </c>
      <c r="H334" s="4">
        <v>4</v>
      </c>
      <c r="I334" s="4">
        <v>0.2064396</v>
      </c>
      <c r="J334" s="4">
        <v>34.723432199999998</v>
      </c>
      <c r="K334" s="4" t="s">
        <v>96</v>
      </c>
      <c r="L334" s="4" t="s">
        <v>18</v>
      </c>
      <c r="M334" s="4"/>
    </row>
    <row r="335" spans="1:13" x14ac:dyDescent="0.2">
      <c r="A335" s="5">
        <v>336</v>
      </c>
      <c r="B335" s="5" t="s">
        <v>471</v>
      </c>
      <c r="C335" s="4"/>
      <c r="D335" s="4"/>
      <c r="E335" s="4" t="s">
        <v>50</v>
      </c>
      <c r="F335" s="4" t="s">
        <v>15</v>
      </c>
      <c r="G335" s="4" t="s">
        <v>33</v>
      </c>
      <c r="H335" s="4">
        <v>2</v>
      </c>
      <c r="I335" s="4">
        <v>0.20929610000000001</v>
      </c>
      <c r="J335" s="4">
        <v>34.686354700000003</v>
      </c>
      <c r="K335" s="4" t="s">
        <v>51</v>
      </c>
      <c r="L335" s="4" t="s">
        <v>18</v>
      </c>
      <c r="M335" s="4">
        <v>0.14414883000000001</v>
      </c>
    </row>
    <row r="336" spans="1:13" x14ac:dyDescent="0.2">
      <c r="A336" s="5">
        <v>337</v>
      </c>
      <c r="B336" s="5" t="s">
        <v>472</v>
      </c>
      <c r="C336" s="4"/>
      <c r="D336" s="4"/>
      <c r="E336" s="4" t="s">
        <v>50</v>
      </c>
      <c r="F336" s="4" t="s">
        <v>15</v>
      </c>
      <c r="G336" s="4" t="s">
        <v>33</v>
      </c>
      <c r="H336" s="4">
        <v>2</v>
      </c>
      <c r="I336" s="4">
        <v>0.18260770000000001</v>
      </c>
      <c r="J336" s="4">
        <v>34.7014888</v>
      </c>
      <c r="K336" s="4" t="s">
        <v>96</v>
      </c>
      <c r="L336" s="4" t="s">
        <v>18</v>
      </c>
      <c r="M336" s="4">
        <v>0.168928674</v>
      </c>
    </row>
    <row r="337" spans="1:13" x14ac:dyDescent="0.2">
      <c r="A337" s="5">
        <v>338</v>
      </c>
      <c r="B337" s="5" t="s">
        <v>473</v>
      </c>
      <c r="C337" s="4"/>
      <c r="D337" s="4"/>
      <c r="E337" s="4" t="s">
        <v>111</v>
      </c>
      <c r="F337" s="4" t="s">
        <v>91</v>
      </c>
      <c r="G337" s="4" t="s">
        <v>33</v>
      </c>
      <c r="H337" s="4">
        <v>2</v>
      </c>
      <c r="I337" s="4">
        <v>0.39122210000000002</v>
      </c>
      <c r="J337" s="4">
        <v>34.792220200000003</v>
      </c>
      <c r="K337" s="4" t="s">
        <v>121</v>
      </c>
      <c r="L337" s="4" t="s">
        <v>18</v>
      </c>
      <c r="M337" s="4">
        <v>0.27373324500000001</v>
      </c>
    </row>
    <row r="338" spans="1:13" x14ac:dyDescent="0.2">
      <c r="A338" s="5">
        <v>339</v>
      </c>
      <c r="B338" s="5" t="s">
        <v>474</v>
      </c>
      <c r="C338" s="4"/>
      <c r="D338" s="4"/>
      <c r="E338" s="4" t="s">
        <v>50</v>
      </c>
      <c r="F338" s="4" t="s">
        <v>15</v>
      </c>
      <c r="G338" s="4" t="s">
        <v>33</v>
      </c>
      <c r="H338" s="4">
        <v>2</v>
      </c>
      <c r="I338" s="4">
        <v>0.17946280000000001</v>
      </c>
      <c r="J338" s="4">
        <v>34.718484699999998</v>
      </c>
      <c r="K338" s="4" t="s">
        <v>209</v>
      </c>
      <c r="L338" s="4" t="s">
        <v>18</v>
      </c>
      <c r="M338" s="4">
        <v>0.185525049</v>
      </c>
    </row>
    <row r="339" spans="1:13" x14ac:dyDescent="0.2">
      <c r="A339" s="5">
        <v>340</v>
      </c>
      <c r="B339" s="5" t="s">
        <v>475</v>
      </c>
      <c r="C339" s="4"/>
      <c r="D339" s="4"/>
      <c r="E339" s="4" t="s">
        <v>50</v>
      </c>
      <c r="F339" s="4" t="s">
        <v>15</v>
      </c>
      <c r="G339" s="4" t="s">
        <v>33</v>
      </c>
      <c r="H339" s="4">
        <v>2</v>
      </c>
      <c r="I339" s="4">
        <v>0.14987590000000001</v>
      </c>
      <c r="J339" s="4">
        <v>34.6911804</v>
      </c>
      <c r="K339" s="4" t="s">
        <v>96</v>
      </c>
      <c r="L339" s="4" t="s">
        <v>18</v>
      </c>
      <c r="M339" s="4">
        <v>0.17813572899999999</v>
      </c>
    </row>
    <row r="340" spans="1:13" x14ac:dyDescent="0.2">
      <c r="A340" s="5">
        <v>341</v>
      </c>
      <c r="B340" s="5" t="s">
        <v>476</v>
      </c>
      <c r="C340" s="4"/>
      <c r="D340" s="4"/>
      <c r="E340" s="4" t="s">
        <v>41</v>
      </c>
      <c r="F340" s="4" t="s">
        <v>91</v>
      </c>
      <c r="G340" s="4" t="s">
        <v>83</v>
      </c>
      <c r="H340" s="4">
        <v>3</v>
      </c>
      <c r="I340" s="4">
        <v>0.17523359999999999</v>
      </c>
      <c r="J340" s="4">
        <v>34.544531200000002</v>
      </c>
      <c r="K340" s="4" t="s">
        <v>323</v>
      </c>
      <c r="L340" s="4" t="s">
        <v>18</v>
      </c>
      <c r="M340" s="4">
        <v>8.5682699000000001E-2</v>
      </c>
    </row>
    <row r="341" spans="1:13" x14ac:dyDescent="0.2">
      <c r="A341" s="5">
        <v>342</v>
      </c>
      <c r="B341" s="5" t="s">
        <v>477</v>
      </c>
      <c r="C341" s="4"/>
      <c r="D341" s="4"/>
      <c r="E341" s="4" t="s">
        <v>14</v>
      </c>
      <c r="F341" s="4" t="s">
        <v>15</v>
      </c>
      <c r="G341" s="4" t="s">
        <v>83</v>
      </c>
      <c r="H341" s="4">
        <v>3</v>
      </c>
      <c r="I341" s="4">
        <v>0.339395</v>
      </c>
      <c r="J341" s="4">
        <v>34.799351000000001</v>
      </c>
      <c r="K341" s="4" t="s">
        <v>102</v>
      </c>
      <c r="L341" s="4" t="s">
        <v>18</v>
      </c>
      <c r="M341" s="4">
        <v>0.259923452</v>
      </c>
    </row>
    <row r="342" spans="1:13" x14ac:dyDescent="0.2">
      <c r="A342" s="5">
        <v>343</v>
      </c>
      <c r="B342" s="5" t="s">
        <v>478</v>
      </c>
      <c r="C342" s="4"/>
      <c r="D342" s="4"/>
      <c r="E342" s="4" t="s">
        <v>14</v>
      </c>
      <c r="F342" s="4" t="s">
        <v>15</v>
      </c>
      <c r="G342" s="4" t="s">
        <v>33</v>
      </c>
      <c r="H342" s="4">
        <v>2</v>
      </c>
      <c r="I342" s="4">
        <v>0.2613993</v>
      </c>
      <c r="J342" s="4">
        <v>34.840328999999997</v>
      </c>
      <c r="K342" s="4" t="s">
        <v>39</v>
      </c>
      <c r="L342" s="4" t="s">
        <v>18</v>
      </c>
      <c r="M342" s="4">
        <v>0.28867782199999997</v>
      </c>
    </row>
    <row r="343" spans="1:13" x14ac:dyDescent="0.2">
      <c r="A343" s="5">
        <v>344</v>
      </c>
      <c r="B343" s="5" t="s">
        <v>479</v>
      </c>
      <c r="C343" s="4"/>
      <c r="D343" s="4"/>
      <c r="E343" s="4" t="s">
        <v>14</v>
      </c>
      <c r="F343" s="4" t="s">
        <v>15</v>
      </c>
      <c r="G343" s="4" t="s">
        <v>16</v>
      </c>
      <c r="H343" s="4">
        <v>2</v>
      </c>
      <c r="I343" s="4">
        <v>0.25139929999999999</v>
      </c>
      <c r="J343" s="4">
        <v>34.819329000000003</v>
      </c>
      <c r="K343" s="4" t="s">
        <v>128</v>
      </c>
      <c r="L343" s="4" t="s">
        <v>35</v>
      </c>
      <c r="M343" s="4"/>
    </row>
    <row r="344" spans="1:13" x14ac:dyDescent="0.2">
      <c r="A344" s="5">
        <v>345</v>
      </c>
      <c r="B344" s="5" t="s">
        <v>480</v>
      </c>
      <c r="C344" s="4"/>
      <c r="D344" s="4"/>
      <c r="E344" s="4" t="s">
        <v>14</v>
      </c>
      <c r="F344" s="4" t="s">
        <v>15</v>
      </c>
      <c r="G344" s="4" t="s">
        <v>83</v>
      </c>
      <c r="H344" s="4">
        <v>3</v>
      </c>
      <c r="I344" s="4">
        <v>0.22738</v>
      </c>
      <c r="J344" s="4">
        <v>34.816097999999997</v>
      </c>
      <c r="K344" s="4" t="s">
        <v>17</v>
      </c>
      <c r="L344" s="4" t="s">
        <v>18</v>
      </c>
      <c r="M344" s="4">
        <v>0.266526649</v>
      </c>
    </row>
    <row r="345" spans="1:13" x14ac:dyDescent="0.2">
      <c r="A345" s="5">
        <v>346</v>
      </c>
      <c r="B345" s="5" t="s">
        <v>481</v>
      </c>
      <c r="C345" s="4"/>
      <c r="D345" s="4"/>
      <c r="E345" s="4" t="s">
        <v>14</v>
      </c>
      <c r="F345" s="4" t="s">
        <v>15</v>
      </c>
      <c r="G345" s="4" t="s">
        <v>83</v>
      </c>
      <c r="H345" s="4">
        <v>3</v>
      </c>
      <c r="I345" s="4">
        <v>0.2633993</v>
      </c>
      <c r="J345" s="4">
        <v>34.803328999999998</v>
      </c>
      <c r="K345" s="4" t="s">
        <v>17</v>
      </c>
      <c r="L345" s="4" t="s">
        <v>35</v>
      </c>
      <c r="M345" s="4"/>
    </row>
    <row r="346" spans="1:13" x14ac:dyDescent="0.2">
      <c r="A346" s="5">
        <v>347</v>
      </c>
      <c r="B346" s="5" t="s">
        <v>482</v>
      </c>
      <c r="C346" s="4" t="s">
        <v>483</v>
      </c>
      <c r="D346" s="4"/>
      <c r="E346" s="4" t="s">
        <v>14</v>
      </c>
      <c r="F346" s="4" t="s">
        <v>15</v>
      </c>
      <c r="G346" s="4" t="s">
        <v>83</v>
      </c>
      <c r="H346" s="4">
        <v>3</v>
      </c>
      <c r="I346" s="4">
        <v>0.20757100000000001</v>
      </c>
      <c r="J346" s="4">
        <v>34.775086299999998</v>
      </c>
      <c r="K346" s="4" t="s">
        <v>17</v>
      </c>
      <c r="L346" s="4" t="s">
        <v>18</v>
      </c>
      <c r="M346" s="4">
        <v>0.22964530599999999</v>
      </c>
    </row>
    <row r="347" spans="1:13" x14ac:dyDescent="0.2">
      <c r="A347" s="5">
        <v>348</v>
      </c>
      <c r="B347" s="5" t="s">
        <v>484</v>
      </c>
      <c r="C347" s="4"/>
      <c r="D347" s="4"/>
      <c r="E347" s="4" t="s">
        <v>41</v>
      </c>
      <c r="F347" s="4" t="s">
        <v>91</v>
      </c>
      <c r="G347" s="4" t="s">
        <v>83</v>
      </c>
      <c r="H347" s="4">
        <v>3</v>
      </c>
      <c r="I347" s="4">
        <v>0.19689519999999999</v>
      </c>
      <c r="J347" s="4">
        <v>34.570667399999998</v>
      </c>
      <c r="K347" s="4" t="s">
        <v>176</v>
      </c>
      <c r="L347" s="4" t="s">
        <v>18</v>
      </c>
      <c r="M347" s="4">
        <v>6.6501209000000006E-2</v>
      </c>
    </row>
    <row r="348" spans="1:13" x14ac:dyDescent="0.2">
      <c r="A348" s="5">
        <v>349</v>
      </c>
      <c r="B348" s="5" t="s">
        <v>485</v>
      </c>
      <c r="C348" s="4"/>
      <c r="D348" s="4"/>
      <c r="E348" s="4" t="s">
        <v>21</v>
      </c>
      <c r="F348" s="4" t="s">
        <v>15</v>
      </c>
      <c r="G348" s="4" t="s">
        <v>33</v>
      </c>
      <c r="H348" s="4">
        <v>2</v>
      </c>
      <c r="I348" s="4">
        <v>0.35175380000000001</v>
      </c>
      <c r="J348" s="4">
        <v>34.698091699999999</v>
      </c>
      <c r="K348" s="4" t="s">
        <v>162</v>
      </c>
      <c r="L348" s="4" t="s">
        <v>18</v>
      </c>
      <c r="M348" s="4">
        <v>0.172481625</v>
      </c>
    </row>
    <row r="349" spans="1:13" x14ac:dyDescent="0.2">
      <c r="A349" s="5">
        <v>350</v>
      </c>
      <c r="B349" s="5" t="s">
        <v>486</v>
      </c>
      <c r="C349" s="4"/>
      <c r="D349" s="4"/>
      <c r="E349" s="4" t="s">
        <v>50</v>
      </c>
      <c r="F349" s="4" t="s">
        <v>15</v>
      </c>
      <c r="G349" s="4" t="s">
        <v>33</v>
      </c>
      <c r="H349" s="4">
        <v>2</v>
      </c>
      <c r="I349" s="4">
        <v>0.1960558</v>
      </c>
      <c r="J349" s="4">
        <v>34.724349500000002</v>
      </c>
      <c r="K349" s="4" t="s">
        <v>96</v>
      </c>
      <c r="L349" s="4" t="s">
        <v>18</v>
      </c>
      <c r="M349" s="4">
        <v>0.184371545</v>
      </c>
    </row>
    <row r="350" spans="1:13" x14ac:dyDescent="0.2">
      <c r="A350" s="5">
        <v>351</v>
      </c>
      <c r="B350" s="5" t="s">
        <v>487</v>
      </c>
      <c r="C350" s="4"/>
      <c r="D350" s="4"/>
      <c r="E350" s="4" t="s">
        <v>41</v>
      </c>
      <c r="F350" s="4" t="s">
        <v>91</v>
      </c>
      <c r="G350" s="4" t="s">
        <v>33</v>
      </c>
      <c r="H350" s="4">
        <v>2</v>
      </c>
      <c r="I350" s="4">
        <v>0.23701829999999999</v>
      </c>
      <c r="J350" s="4">
        <v>34.5467692</v>
      </c>
      <c r="K350" s="4" t="s">
        <v>42</v>
      </c>
      <c r="L350" s="4" t="s">
        <v>18</v>
      </c>
      <c r="M350" s="4">
        <v>2.4101416000000001E-2</v>
      </c>
    </row>
    <row r="351" spans="1:13" x14ac:dyDescent="0.2">
      <c r="A351" s="5">
        <v>352</v>
      </c>
      <c r="B351" s="5" t="s">
        <v>488</v>
      </c>
      <c r="C351" s="4"/>
      <c r="D351" s="4"/>
      <c r="E351" s="4" t="s">
        <v>50</v>
      </c>
      <c r="F351" s="4" t="s">
        <v>15</v>
      </c>
      <c r="G351" s="4" t="s">
        <v>83</v>
      </c>
      <c r="H351" s="4">
        <v>3</v>
      </c>
      <c r="I351" s="4">
        <v>0.23128000000000001</v>
      </c>
      <c r="J351" s="4">
        <v>34.703557799999999</v>
      </c>
      <c r="K351" s="4" t="s">
        <v>51</v>
      </c>
      <c r="L351" s="4" t="s">
        <v>18</v>
      </c>
      <c r="M351" s="4">
        <v>0.15471305799999999</v>
      </c>
    </row>
    <row r="352" spans="1:13" x14ac:dyDescent="0.2">
      <c r="A352" s="5">
        <v>353</v>
      </c>
      <c r="B352" s="5" t="s">
        <v>489</v>
      </c>
      <c r="C352" s="4"/>
      <c r="D352" s="4"/>
      <c r="E352" s="4" t="s">
        <v>21</v>
      </c>
      <c r="F352" s="4" t="s">
        <v>15</v>
      </c>
      <c r="G352" s="4" t="s">
        <v>16</v>
      </c>
      <c r="H352" s="4">
        <v>2</v>
      </c>
      <c r="I352" s="4">
        <v>0.26321939999999999</v>
      </c>
      <c r="J352" s="4">
        <v>34.750714600000002</v>
      </c>
      <c r="K352" s="4" t="s">
        <v>22</v>
      </c>
      <c r="L352" s="4" t="s">
        <v>35</v>
      </c>
      <c r="M352" s="4"/>
    </row>
    <row r="353" spans="1:13" x14ac:dyDescent="0.2">
      <c r="A353" s="5">
        <v>354</v>
      </c>
      <c r="B353" s="5" t="s">
        <v>490</v>
      </c>
      <c r="C353" s="4"/>
      <c r="D353" s="4"/>
      <c r="E353" s="4" t="s">
        <v>41</v>
      </c>
      <c r="F353" s="4" t="s">
        <v>91</v>
      </c>
      <c r="G353" s="4" t="s">
        <v>83</v>
      </c>
      <c r="H353" s="4">
        <v>3</v>
      </c>
      <c r="I353" s="4">
        <v>0.2198155</v>
      </c>
      <c r="J353" s="4">
        <v>34.491898800000001</v>
      </c>
      <c r="K353" s="4" t="s">
        <v>55</v>
      </c>
      <c r="L353" s="4" t="s">
        <v>18</v>
      </c>
      <c r="M353" s="4">
        <v>7.2356542999999995E-2</v>
      </c>
    </row>
    <row r="354" spans="1:13" x14ac:dyDescent="0.2">
      <c r="A354" s="5">
        <v>355</v>
      </c>
      <c r="B354" s="5" t="s">
        <v>491</v>
      </c>
      <c r="C354" s="4"/>
      <c r="D354" s="4"/>
      <c r="E354" s="4" t="s">
        <v>111</v>
      </c>
      <c r="F354" s="4" t="s">
        <v>91</v>
      </c>
      <c r="G354" s="4" t="s">
        <v>33</v>
      </c>
      <c r="H354" s="4">
        <v>2</v>
      </c>
      <c r="I354" s="4">
        <v>0.45057799999999998</v>
      </c>
      <c r="J354" s="4">
        <v>34.856856100000002</v>
      </c>
      <c r="K354" s="4" t="s">
        <v>121</v>
      </c>
      <c r="L354" s="4" t="s">
        <v>18</v>
      </c>
      <c r="M354" s="4">
        <v>0.35949060100000002</v>
      </c>
    </row>
    <row r="355" spans="1:13" x14ac:dyDescent="0.2">
      <c r="A355" s="5">
        <v>356</v>
      </c>
      <c r="B355" s="5" t="s">
        <v>492</v>
      </c>
      <c r="C355" s="4" t="s">
        <v>493</v>
      </c>
      <c r="D355" s="4"/>
      <c r="E355" s="4" t="s">
        <v>111</v>
      </c>
      <c r="F355" s="4" t="s">
        <v>91</v>
      </c>
      <c r="G355" s="4" t="s">
        <v>83</v>
      </c>
      <c r="H355" s="4">
        <v>3</v>
      </c>
      <c r="I355" s="4">
        <v>0.53171109999999999</v>
      </c>
      <c r="J355" s="4">
        <v>34.846533000000001</v>
      </c>
      <c r="K355" s="4" t="s">
        <v>125</v>
      </c>
      <c r="L355" s="4" t="s">
        <v>18</v>
      </c>
      <c r="M355" s="4">
        <v>0.40055601499999999</v>
      </c>
    </row>
    <row r="356" spans="1:13" x14ac:dyDescent="0.2">
      <c r="A356" s="5">
        <v>357</v>
      </c>
      <c r="B356" s="5" t="s">
        <v>494</v>
      </c>
      <c r="C356" s="4"/>
      <c r="D356" s="4"/>
      <c r="E356" s="4" t="s">
        <v>21</v>
      </c>
      <c r="F356" s="4" t="s">
        <v>15</v>
      </c>
      <c r="G356" s="4" t="s">
        <v>33</v>
      </c>
      <c r="H356" s="4">
        <v>2</v>
      </c>
      <c r="I356" s="4">
        <v>0.35175380000000001</v>
      </c>
      <c r="J356" s="4">
        <v>34.698091699999999</v>
      </c>
      <c r="K356" s="4" t="s">
        <v>37</v>
      </c>
      <c r="L356" s="4" t="s">
        <v>18</v>
      </c>
      <c r="M356" s="4">
        <v>0.172481625</v>
      </c>
    </row>
    <row r="357" spans="1:13" x14ac:dyDescent="0.2">
      <c r="A357" s="5">
        <v>358</v>
      </c>
      <c r="B357" s="5" t="s">
        <v>495</v>
      </c>
      <c r="C357" s="4"/>
      <c r="D357" s="4"/>
      <c r="E357" s="4" t="s">
        <v>111</v>
      </c>
      <c r="F357" s="4" t="s">
        <v>91</v>
      </c>
      <c r="G357" s="4" t="s">
        <v>33</v>
      </c>
      <c r="H357" s="4">
        <v>2</v>
      </c>
      <c r="I357" s="4">
        <v>0.58373489999999995</v>
      </c>
      <c r="J357" s="4">
        <v>34.881211</v>
      </c>
      <c r="K357" s="4" t="s">
        <v>125</v>
      </c>
      <c r="L357" s="4" t="s">
        <v>18</v>
      </c>
      <c r="M357" s="4">
        <v>0.46153255900000001</v>
      </c>
    </row>
    <row r="358" spans="1:13" x14ac:dyDescent="0.2">
      <c r="A358" s="5">
        <v>359</v>
      </c>
      <c r="B358" s="5" t="s">
        <v>496</v>
      </c>
      <c r="C358" s="4"/>
      <c r="D358" s="4"/>
      <c r="E358" s="4" t="s">
        <v>32</v>
      </c>
      <c r="F358" s="4" t="s">
        <v>15</v>
      </c>
      <c r="G358" s="4" t="s">
        <v>33</v>
      </c>
      <c r="H358" s="4">
        <v>2</v>
      </c>
      <c r="I358" s="4">
        <v>0.87427589999999999</v>
      </c>
      <c r="J358" s="4">
        <v>35.071850400000002</v>
      </c>
      <c r="K358" s="4" t="s">
        <v>290</v>
      </c>
      <c r="L358" s="4" t="s">
        <v>18</v>
      </c>
      <c r="M358" s="4">
        <v>0.80447489400000005</v>
      </c>
    </row>
    <row r="359" spans="1:13" x14ac:dyDescent="0.2">
      <c r="A359" s="5">
        <v>360</v>
      </c>
      <c r="B359" s="5" t="s">
        <v>497</v>
      </c>
      <c r="C359" s="4"/>
      <c r="D359" s="4"/>
      <c r="E359" s="4" t="s">
        <v>78</v>
      </c>
      <c r="F359" s="4" t="s">
        <v>15</v>
      </c>
      <c r="G359" s="4" t="s">
        <v>33</v>
      </c>
      <c r="H359" s="4">
        <v>2</v>
      </c>
      <c r="I359" s="4">
        <v>0.43312139999999999</v>
      </c>
      <c r="J359" s="4">
        <v>34.611949099999997</v>
      </c>
      <c r="K359" s="4" t="s">
        <v>81</v>
      </c>
      <c r="L359" s="4" t="s">
        <v>18</v>
      </c>
      <c r="M359" s="4">
        <v>0.182736118</v>
      </c>
    </row>
    <row r="360" spans="1:13" x14ac:dyDescent="0.2">
      <c r="A360" s="5">
        <v>361</v>
      </c>
      <c r="B360" s="5" t="s">
        <v>498</v>
      </c>
      <c r="C360" s="4" t="s">
        <v>499</v>
      </c>
      <c r="D360" s="4"/>
      <c r="E360" s="4" t="s">
        <v>78</v>
      </c>
      <c r="F360" s="4" t="s">
        <v>15</v>
      </c>
      <c r="G360" s="4" t="s">
        <v>195</v>
      </c>
      <c r="H360" s="4">
        <v>3</v>
      </c>
      <c r="I360" s="4">
        <v>0.46942420000000001</v>
      </c>
      <c r="J360" s="4">
        <v>34.696739299999997</v>
      </c>
      <c r="K360" s="4" t="s">
        <v>318</v>
      </c>
      <c r="L360" s="4" t="s">
        <v>18</v>
      </c>
      <c r="M360" s="4">
        <v>0.25426266800000002</v>
      </c>
    </row>
    <row r="361" spans="1:13" x14ac:dyDescent="0.2">
      <c r="A361" s="5">
        <v>362</v>
      </c>
      <c r="B361" s="5" t="s">
        <v>500</v>
      </c>
      <c r="C361" s="4"/>
      <c r="D361" s="4"/>
      <c r="E361" s="4" t="s">
        <v>64</v>
      </c>
      <c r="F361" s="4" t="s">
        <v>15</v>
      </c>
      <c r="G361" s="4" t="s">
        <v>83</v>
      </c>
      <c r="H361" s="4">
        <v>3</v>
      </c>
      <c r="I361" s="4">
        <v>0.41487750000000001</v>
      </c>
      <c r="J361" s="4">
        <v>34.483147330000001</v>
      </c>
      <c r="K361" s="4" t="s">
        <v>239</v>
      </c>
      <c r="L361" s="4" t="s">
        <v>35</v>
      </c>
      <c r="M361" s="4"/>
    </row>
    <row r="362" spans="1:13" x14ac:dyDescent="0.2">
      <c r="A362" s="5">
        <v>363</v>
      </c>
      <c r="B362" s="5" t="s">
        <v>501</v>
      </c>
      <c r="C362" s="4"/>
      <c r="D362" s="4"/>
      <c r="E362" s="4" t="s">
        <v>29</v>
      </c>
      <c r="F362" s="4" t="s">
        <v>15</v>
      </c>
      <c r="G362" s="4" t="s">
        <v>107</v>
      </c>
      <c r="H362" s="4">
        <v>2</v>
      </c>
      <c r="I362" s="4">
        <v>0.196964</v>
      </c>
      <c r="J362" s="4">
        <v>34.592599999999997</v>
      </c>
      <c r="K362" s="4" t="s">
        <v>30</v>
      </c>
      <c r="L362" s="4" t="s">
        <v>18</v>
      </c>
      <c r="M362" s="4">
        <v>7.5688772000000001E-2</v>
      </c>
    </row>
    <row r="363" spans="1:13" x14ac:dyDescent="0.2">
      <c r="A363" s="5">
        <v>364</v>
      </c>
      <c r="B363" s="5" t="s">
        <v>502</v>
      </c>
      <c r="C363" s="4"/>
      <c r="D363" s="4"/>
      <c r="E363" s="4" t="s">
        <v>32</v>
      </c>
      <c r="F363" s="4" t="s">
        <v>15</v>
      </c>
      <c r="G363" s="4" t="s">
        <v>16</v>
      </c>
      <c r="H363" s="4">
        <v>2</v>
      </c>
      <c r="I363" s="4">
        <v>0.6776219</v>
      </c>
      <c r="J363" s="4">
        <v>35.143970000000003</v>
      </c>
      <c r="K363" s="4" t="s">
        <v>34</v>
      </c>
      <c r="L363" s="4" t="s">
        <v>18</v>
      </c>
      <c r="M363" s="4">
        <v>0.72438320700000003</v>
      </c>
    </row>
    <row r="364" spans="1:13" x14ac:dyDescent="0.2">
      <c r="A364" s="5">
        <v>365</v>
      </c>
      <c r="B364" s="5" t="s">
        <v>503</v>
      </c>
      <c r="C364" s="4"/>
      <c r="D364" s="4"/>
      <c r="E364" s="4" t="s">
        <v>32</v>
      </c>
      <c r="F364" s="4" t="s">
        <v>15</v>
      </c>
      <c r="G364" s="4" t="s">
        <v>16</v>
      </c>
      <c r="H364" s="4">
        <v>2</v>
      </c>
      <c r="I364" s="4">
        <v>0.67772918000000004</v>
      </c>
      <c r="J364" s="4">
        <v>35.14403437</v>
      </c>
      <c r="K364" s="4" t="s">
        <v>34</v>
      </c>
      <c r="L364" s="4" t="s">
        <v>18</v>
      </c>
      <c r="M364" s="4">
        <v>0.72449759999999996</v>
      </c>
    </row>
    <row r="365" spans="1:13" x14ac:dyDescent="0.2">
      <c r="A365" s="5">
        <v>366</v>
      </c>
      <c r="B365" s="5" t="s">
        <v>504</v>
      </c>
      <c r="C365" s="4"/>
      <c r="D365" s="4"/>
      <c r="E365" s="4" t="s">
        <v>32</v>
      </c>
      <c r="F365" s="4" t="s">
        <v>15</v>
      </c>
      <c r="G365" s="4" t="s">
        <v>33</v>
      </c>
      <c r="H365" s="4">
        <v>2</v>
      </c>
      <c r="I365" s="4">
        <v>0.6776219</v>
      </c>
      <c r="J365" s="4">
        <v>35.143970000000003</v>
      </c>
      <c r="K365" s="4" t="s">
        <v>438</v>
      </c>
      <c r="L365" s="4" t="s">
        <v>18</v>
      </c>
      <c r="M365" s="4">
        <v>0.72438320700000003</v>
      </c>
    </row>
    <row r="366" spans="1:13" x14ac:dyDescent="0.2">
      <c r="A366" s="5">
        <v>367</v>
      </c>
      <c r="B366" s="5" t="s">
        <v>505</v>
      </c>
      <c r="C366" s="4"/>
      <c r="D366" s="4"/>
      <c r="E366" s="4" t="s">
        <v>58</v>
      </c>
      <c r="F366" s="4" t="s">
        <v>15</v>
      </c>
      <c r="G366" s="4" t="s">
        <v>16</v>
      </c>
      <c r="H366" s="4">
        <v>2</v>
      </c>
      <c r="I366" s="4">
        <v>0.74240289999999998</v>
      </c>
      <c r="J366" s="4">
        <v>35.034769500000003</v>
      </c>
      <c r="K366" s="4" t="s">
        <v>232</v>
      </c>
      <c r="L366" s="4" t="s">
        <v>35</v>
      </c>
      <c r="M366" s="4"/>
    </row>
    <row r="367" spans="1:13" x14ac:dyDescent="0.2">
      <c r="A367" s="5">
        <v>368</v>
      </c>
      <c r="B367" s="5" t="s">
        <v>506</v>
      </c>
      <c r="C367" s="4" t="s">
        <v>507</v>
      </c>
      <c r="D367" s="4"/>
      <c r="E367" s="4" t="s">
        <v>64</v>
      </c>
      <c r="F367" s="4" t="s">
        <v>15</v>
      </c>
      <c r="G367" s="4" t="s">
        <v>16</v>
      </c>
      <c r="H367" s="4">
        <v>2</v>
      </c>
      <c r="I367" s="4">
        <v>0.3762218</v>
      </c>
      <c r="J367" s="4">
        <v>34.488047600000002</v>
      </c>
      <c r="K367" s="4" t="s">
        <v>239</v>
      </c>
      <c r="L367" s="4" t="s">
        <v>18</v>
      </c>
      <c r="M367" s="4">
        <v>0.13194451200000001</v>
      </c>
    </row>
    <row r="368" spans="1:13" x14ac:dyDescent="0.2">
      <c r="A368" s="5">
        <v>369</v>
      </c>
      <c r="B368" s="5" t="s">
        <v>508</v>
      </c>
      <c r="C368" s="4" t="s">
        <v>509</v>
      </c>
      <c r="D368" s="4"/>
      <c r="E368" s="4" t="s">
        <v>58</v>
      </c>
      <c r="F368" s="4" t="s">
        <v>15</v>
      </c>
      <c r="G368" s="4" t="s">
        <v>83</v>
      </c>
      <c r="H368" s="4">
        <v>3</v>
      </c>
      <c r="I368" s="4">
        <v>0.62809709999999996</v>
      </c>
      <c r="J368" s="4">
        <v>34.884067000000002</v>
      </c>
      <c r="K368" s="4" t="s">
        <v>117</v>
      </c>
      <c r="L368" s="4" t="s">
        <v>18</v>
      </c>
      <c r="M368" s="4">
        <v>0.49551901199999998</v>
      </c>
    </row>
    <row r="369" spans="1:13" x14ac:dyDescent="0.2">
      <c r="A369" s="5">
        <v>370</v>
      </c>
      <c r="B369" s="5" t="s">
        <v>510</v>
      </c>
      <c r="C369" s="4" t="s">
        <v>511</v>
      </c>
      <c r="D369" s="4"/>
      <c r="E369" s="4" t="s">
        <v>41</v>
      </c>
      <c r="F369" s="4" t="s">
        <v>15</v>
      </c>
      <c r="G369" s="4" t="s">
        <v>16</v>
      </c>
      <c r="H369" s="4">
        <v>2</v>
      </c>
      <c r="I369" s="4">
        <v>0.22022530400000001</v>
      </c>
      <c r="J369" s="4">
        <v>34.489989270000002</v>
      </c>
      <c r="K369" s="4" t="s">
        <v>55</v>
      </c>
      <c r="L369" s="4" t="s">
        <v>18</v>
      </c>
      <c r="M369" s="4">
        <v>7.3715954E-2</v>
      </c>
    </row>
    <row r="370" spans="1:13" x14ac:dyDescent="0.2">
      <c r="A370" s="5">
        <v>371</v>
      </c>
      <c r="B370" s="5" t="s">
        <v>512</v>
      </c>
      <c r="C370" s="4"/>
      <c r="D370" s="4"/>
      <c r="E370" s="4" t="s">
        <v>111</v>
      </c>
      <c r="F370" s="4" t="s">
        <v>15</v>
      </c>
      <c r="G370" s="4" t="s">
        <v>16</v>
      </c>
      <c r="H370" s="4">
        <v>2</v>
      </c>
      <c r="I370" s="4">
        <v>0.380019</v>
      </c>
      <c r="J370" s="4">
        <v>34.76764</v>
      </c>
      <c r="K370" s="4" t="s">
        <v>219</v>
      </c>
      <c r="L370" s="4" t="s">
        <v>35</v>
      </c>
      <c r="M370" s="4"/>
    </row>
    <row r="371" spans="1:13" x14ac:dyDescent="0.2">
      <c r="A371" s="5">
        <v>372</v>
      </c>
      <c r="B371" s="5" t="s">
        <v>513</v>
      </c>
      <c r="C371" s="4"/>
      <c r="D371" s="4"/>
      <c r="E371" s="4" t="s">
        <v>58</v>
      </c>
      <c r="F371" s="4" t="s">
        <v>15</v>
      </c>
      <c r="G371" s="4" t="s">
        <v>33</v>
      </c>
      <c r="H371" s="4">
        <v>2</v>
      </c>
      <c r="I371" s="4">
        <v>0.65110029999999997</v>
      </c>
      <c r="J371" s="4">
        <v>34.876156399999999</v>
      </c>
      <c r="K371" s="4" t="s">
        <v>232</v>
      </c>
      <c r="L371" s="4" t="s">
        <v>18</v>
      </c>
      <c r="M371" s="4">
        <v>0.50771834699999996</v>
      </c>
    </row>
    <row r="372" spans="1:13" x14ac:dyDescent="0.2">
      <c r="A372" s="5">
        <v>373</v>
      </c>
      <c r="B372" s="5" t="s">
        <v>514</v>
      </c>
      <c r="C372" s="4" t="s">
        <v>515</v>
      </c>
      <c r="D372" s="4" t="s">
        <v>516</v>
      </c>
      <c r="E372" s="4" t="s">
        <v>44</v>
      </c>
      <c r="F372" s="4" t="s">
        <v>15</v>
      </c>
      <c r="G372" s="4" t="s">
        <v>26</v>
      </c>
      <c r="H372" s="4">
        <v>4</v>
      </c>
      <c r="I372" s="4">
        <v>0.32647169999999998</v>
      </c>
      <c r="J372" s="4">
        <v>34.498790700000001</v>
      </c>
      <c r="K372" s="4" t="s">
        <v>45</v>
      </c>
      <c r="L372" s="4" t="s">
        <v>18</v>
      </c>
      <c r="M372" s="4"/>
    </row>
    <row r="373" spans="1:13" x14ac:dyDescent="0.2">
      <c r="A373" s="5">
        <v>374</v>
      </c>
      <c r="B373" s="5" t="s">
        <v>517</v>
      </c>
      <c r="C373" s="4"/>
      <c r="D373" s="4"/>
      <c r="E373" s="4" t="s">
        <v>14</v>
      </c>
      <c r="F373" s="4" t="s">
        <v>15</v>
      </c>
      <c r="G373" s="4" t="s">
        <v>65</v>
      </c>
      <c r="H373" s="4">
        <v>3</v>
      </c>
      <c r="I373" s="4">
        <v>0.261517316</v>
      </c>
      <c r="J373" s="4">
        <v>34.840296809999998</v>
      </c>
      <c r="K373" s="4" t="s">
        <v>17</v>
      </c>
      <c r="L373" s="4" t="s">
        <v>18</v>
      </c>
      <c r="M373" s="4">
        <v>0.288645975</v>
      </c>
    </row>
    <row r="374" spans="1:13" x14ac:dyDescent="0.2">
      <c r="A374" s="5">
        <v>375</v>
      </c>
      <c r="B374" s="5" t="s">
        <v>518</v>
      </c>
      <c r="C374" s="4"/>
      <c r="D374" s="4"/>
      <c r="E374" s="4" t="s">
        <v>64</v>
      </c>
      <c r="F374" s="4" t="s">
        <v>15</v>
      </c>
      <c r="G374" s="4" t="s">
        <v>33</v>
      </c>
      <c r="H374" s="4">
        <v>2</v>
      </c>
      <c r="I374" s="4">
        <v>0.38670510000000002</v>
      </c>
      <c r="J374" s="4">
        <v>34.462665700000002</v>
      </c>
      <c r="K374" s="4" t="s">
        <v>66</v>
      </c>
      <c r="L374" s="4" t="s">
        <v>18</v>
      </c>
      <c r="M374" s="4">
        <v>0.154324615</v>
      </c>
    </row>
    <row r="375" spans="1:13" x14ac:dyDescent="0.2">
      <c r="A375" s="5">
        <v>376</v>
      </c>
      <c r="B375" s="5" t="s">
        <v>519</v>
      </c>
      <c r="C375" s="4"/>
      <c r="D375" s="4"/>
      <c r="E375" s="4" t="s">
        <v>14</v>
      </c>
      <c r="F375" s="4" t="s">
        <v>15</v>
      </c>
      <c r="G375" s="4" t="s">
        <v>33</v>
      </c>
      <c r="H375" s="4">
        <v>2</v>
      </c>
      <c r="I375" s="4">
        <v>0.27213627299999998</v>
      </c>
      <c r="J375" s="4">
        <v>34.735924050000001</v>
      </c>
      <c r="K375" s="4" t="s">
        <v>128</v>
      </c>
      <c r="L375" s="4" t="s">
        <v>18</v>
      </c>
      <c r="M375" s="4">
        <v>0.18463133800000001</v>
      </c>
    </row>
    <row r="376" spans="1:13" x14ac:dyDescent="0.2">
      <c r="A376" s="5">
        <v>377</v>
      </c>
      <c r="B376" s="5" t="s">
        <v>520</v>
      </c>
      <c r="C376" s="4" t="s">
        <v>521</v>
      </c>
      <c r="D376" s="4"/>
      <c r="E376" s="4" t="s">
        <v>50</v>
      </c>
      <c r="F376" s="4" t="s">
        <v>15</v>
      </c>
      <c r="G376" s="4" t="s">
        <v>83</v>
      </c>
      <c r="H376" s="4">
        <v>3</v>
      </c>
      <c r="I376" s="4">
        <v>0.20386219999999999</v>
      </c>
      <c r="J376" s="4">
        <v>34.669038700000002</v>
      </c>
      <c r="K376" s="4" t="s">
        <v>96</v>
      </c>
      <c r="L376" s="4" t="s">
        <v>18</v>
      </c>
      <c r="M376" s="4">
        <v>0.130387948</v>
      </c>
    </row>
    <row r="377" spans="1:13" x14ac:dyDescent="0.2">
      <c r="A377" s="5">
        <v>378</v>
      </c>
      <c r="B377" s="5" t="s">
        <v>522</v>
      </c>
      <c r="C377" s="4"/>
      <c r="D377" s="4"/>
      <c r="E377" s="4" t="s">
        <v>50</v>
      </c>
      <c r="F377" s="4" t="s">
        <v>15</v>
      </c>
      <c r="G377" s="4" t="s">
        <v>16</v>
      </c>
      <c r="H377" s="4">
        <v>2</v>
      </c>
      <c r="I377" s="4">
        <v>0.18290870000000001</v>
      </c>
      <c r="J377" s="4">
        <v>34.646745799999998</v>
      </c>
      <c r="K377" s="4" t="s">
        <v>96</v>
      </c>
      <c r="L377" s="4" t="s">
        <v>35</v>
      </c>
      <c r="M377" s="4"/>
    </row>
    <row r="378" spans="1:13" x14ac:dyDescent="0.2">
      <c r="A378" s="5">
        <v>379</v>
      </c>
      <c r="B378" s="5" t="s">
        <v>523</v>
      </c>
      <c r="C378" s="4"/>
      <c r="D378" s="4"/>
      <c r="E378" s="4" t="s">
        <v>21</v>
      </c>
      <c r="F378" s="4" t="s">
        <v>15</v>
      </c>
      <c r="G378" s="4" t="s">
        <v>524</v>
      </c>
      <c r="H378" s="4">
        <v>2</v>
      </c>
      <c r="I378" s="4">
        <v>0.28289920000000002</v>
      </c>
      <c r="J378" s="4">
        <v>34.7549353</v>
      </c>
      <c r="K378" s="4" t="s">
        <v>47</v>
      </c>
      <c r="L378" s="4" t="s">
        <v>18</v>
      </c>
      <c r="M378" s="4">
        <v>0.20450030499999999</v>
      </c>
    </row>
    <row r="379" spans="1:13" x14ac:dyDescent="0.2">
      <c r="A379" s="5">
        <v>380</v>
      </c>
      <c r="B379" s="5" t="s">
        <v>525</v>
      </c>
      <c r="C379" s="4"/>
      <c r="D379" s="4"/>
      <c r="E379" s="4" t="s">
        <v>111</v>
      </c>
      <c r="I379" s="4">
        <v>0.44357799999999997</v>
      </c>
      <c r="J379" s="4">
        <v>34.835856100000001</v>
      </c>
      <c r="K379" s="4" t="s">
        <v>121</v>
      </c>
      <c r="L379" s="4" t="s">
        <v>35</v>
      </c>
      <c r="M379" s="4"/>
    </row>
    <row r="380" spans="1:13" x14ac:dyDescent="0.2">
      <c r="A380" s="5">
        <v>381</v>
      </c>
      <c r="B380" s="5" t="s">
        <v>526</v>
      </c>
      <c r="C380" s="4"/>
      <c r="D380" s="4"/>
      <c r="E380" s="4" t="s">
        <v>50</v>
      </c>
      <c r="F380" s="4" t="s">
        <v>15</v>
      </c>
      <c r="G380" s="4" t="s">
        <v>83</v>
      </c>
      <c r="H380" s="4">
        <v>3</v>
      </c>
      <c r="I380" s="4">
        <v>0.15848860000000001</v>
      </c>
      <c r="J380" s="4">
        <v>34.720204099999997</v>
      </c>
      <c r="K380" s="4" t="s">
        <v>171</v>
      </c>
      <c r="L380" s="4" t="s">
        <v>18</v>
      </c>
      <c r="M380" s="4">
        <v>0.197080009</v>
      </c>
    </row>
    <row r="381" spans="1:13" x14ac:dyDescent="0.2">
      <c r="A381" s="5">
        <v>382</v>
      </c>
      <c r="B381" s="5" t="s">
        <v>527</v>
      </c>
      <c r="C381" s="4"/>
      <c r="D381" s="4"/>
      <c r="E381" s="4" t="s">
        <v>21</v>
      </c>
      <c r="F381" s="4" t="s">
        <v>15</v>
      </c>
      <c r="G381" s="4" t="s">
        <v>16</v>
      </c>
      <c r="H381" s="4">
        <v>2</v>
      </c>
      <c r="I381" s="4">
        <v>0.29519489999999998</v>
      </c>
      <c r="J381" s="4">
        <v>34.763336000000002</v>
      </c>
      <c r="K381" s="4" t="s">
        <v>47</v>
      </c>
      <c r="L381" s="4" t="s">
        <v>18</v>
      </c>
      <c r="M381" s="4">
        <v>0.214488813</v>
      </c>
    </row>
    <row r="382" spans="1:13" x14ac:dyDescent="0.2">
      <c r="A382" s="5">
        <v>383</v>
      </c>
      <c r="B382" s="5" t="s">
        <v>528</v>
      </c>
      <c r="C382" s="4"/>
      <c r="D382" s="4"/>
      <c r="E382" s="4" t="s">
        <v>21</v>
      </c>
      <c r="F382" s="4" t="s">
        <v>15</v>
      </c>
      <c r="G382" s="4" t="s">
        <v>16</v>
      </c>
      <c r="H382" s="4">
        <v>2</v>
      </c>
      <c r="I382" s="4">
        <v>0.28235900000000003</v>
      </c>
      <c r="J382" s="4">
        <v>34.754407499999999</v>
      </c>
      <c r="K382" s="4" t="s">
        <v>61</v>
      </c>
      <c r="L382" s="4" t="s">
        <v>18</v>
      </c>
      <c r="M382" s="4">
        <v>0.20391735899999999</v>
      </c>
    </row>
    <row r="383" spans="1:13" x14ac:dyDescent="0.2">
      <c r="A383" s="5">
        <v>384</v>
      </c>
      <c r="B383" s="5" t="s">
        <v>529</v>
      </c>
      <c r="C383" s="4"/>
      <c r="D383" s="4"/>
      <c r="E383" s="4" t="s">
        <v>41</v>
      </c>
      <c r="F383" s="4" t="s">
        <v>15</v>
      </c>
      <c r="G383" s="4" t="s">
        <v>26</v>
      </c>
      <c r="H383" s="4">
        <v>4</v>
      </c>
      <c r="I383" s="4">
        <v>0.26061987399999997</v>
      </c>
      <c r="J383" s="4">
        <v>34.551652230000002</v>
      </c>
      <c r="K383" s="4" t="s">
        <v>42</v>
      </c>
      <c r="L383" s="4" t="s">
        <v>18</v>
      </c>
      <c r="M383" s="4"/>
    </row>
    <row r="384" spans="1:13" x14ac:dyDescent="0.2">
      <c r="A384" s="5">
        <v>385</v>
      </c>
      <c r="B384" s="5" t="s">
        <v>530</v>
      </c>
      <c r="C384" s="4"/>
      <c r="D384" s="4"/>
      <c r="E384" s="4" t="s">
        <v>111</v>
      </c>
      <c r="F384" s="4" t="s">
        <v>91</v>
      </c>
      <c r="G384" s="4" t="s">
        <v>33</v>
      </c>
      <c r="H384" s="4">
        <v>2</v>
      </c>
      <c r="I384" s="4">
        <v>0.44506709999999999</v>
      </c>
      <c r="J384" s="4">
        <v>34.854098499999999</v>
      </c>
      <c r="K384" s="4" t="s">
        <v>125</v>
      </c>
      <c r="L384" s="4" t="s">
        <v>18</v>
      </c>
      <c r="M384" s="4">
        <v>0.354252065</v>
      </c>
    </row>
    <row r="385" spans="1:13" x14ac:dyDescent="0.2">
      <c r="A385" s="5">
        <v>386</v>
      </c>
      <c r="B385" s="5" t="s">
        <v>531</v>
      </c>
      <c r="C385" s="4"/>
      <c r="D385" s="4"/>
      <c r="E385" s="4" t="s">
        <v>29</v>
      </c>
      <c r="F385" s="4" t="s">
        <v>15</v>
      </c>
      <c r="G385" s="4" t="s">
        <v>83</v>
      </c>
      <c r="H385" s="4">
        <v>3</v>
      </c>
      <c r="I385" s="4">
        <v>0.1491449</v>
      </c>
      <c r="J385" s="4">
        <v>34.5519879</v>
      </c>
      <c r="K385" s="4" t="s">
        <v>30</v>
      </c>
      <c r="L385" s="4" t="s">
        <v>35</v>
      </c>
      <c r="M385" s="4"/>
    </row>
    <row r="386" spans="1:13" x14ac:dyDescent="0.2">
      <c r="A386" s="5">
        <v>387</v>
      </c>
      <c r="B386" s="5" t="s">
        <v>532</v>
      </c>
      <c r="C386" s="4"/>
      <c r="D386" s="4"/>
      <c r="E386" s="4" t="s">
        <v>14</v>
      </c>
      <c r="F386" s="4" t="s">
        <v>15</v>
      </c>
      <c r="G386" s="4" t="s">
        <v>16</v>
      </c>
      <c r="H386" s="4">
        <v>2</v>
      </c>
      <c r="I386" s="4">
        <v>0.2226621</v>
      </c>
      <c r="J386" s="4">
        <v>34.754001100000004</v>
      </c>
      <c r="K386" s="4" t="s">
        <v>376</v>
      </c>
      <c r="L386" s="4" t="s">
        <v>35</v>
      </c>
      <c r="M386" s="4"/>
    </row>
    <row r="387" spans="1:13" x14ac:dyDescent="0.2">
      <c r="A387" s="5">
        <v>388</v>
      </c>
      <c r="B387" s="5" t="s">
        <v>533</v>
      </c>
      <c r="C387" s="4"/>
      <c r="D387" s="4"/>
      <c r="E387" s="4" t="s">
        <v>21</v>
      </c>
      <c r="F387" s="4" t="s">
        <v>15</v>
      </c>
      <c r="G387" s="4" t="s">
        <v>16</v>
      </c>
      <c r="H387" s="4">
        <v>2</v>
      </c>
      <c r="I387" s="4">
        <v>0.29519489999999998</v>
      </c>
      <c r="J387" s="4">
        <v>34.763336000000002</v>
      </c>
      <c r="K387" s="4" t="s">
        <v>47</v>
      </c>
      <c r="L387" s="4" t="s">
        <v>18</v>
      </c>
      <c r="M387" s="4">
        <v>0.214488813</v>
      </c>
    </row>
    <row r="388" spans="1:13" x14ac:dyDescent="0.2">
      <c r="A388" s="5">
        <v>389</v>
      </c>
      <c r="B388" s="5" t="s">
        <v>534</v>
      </c>
      <c r="C388" s="4"/>
      <c r="D388" s="4"/>
      <c r="E388" s="4" t="s">
        <v>32</v>
      </c>
      <c r="F388" s="4" t="s">
        <v>15</v>
      </c>
      <c r="G388" s="4" t="s">
        <v>33</v>
      </c>
      <c r="H388" s="4">
        <v>2</v>
      </c>
      <c r="I388" s="4">
        <v>0.6497579</v>
      </c>
      <c r="J388" s="4">
        <v>35.052582200000003</v>
      </c>
      <c r="K388" s="4" t="s">
        <v>34</v>
      </c>
      <c r="L388" s="4" t="s">
        <v>18</v>
      </c>
      <c r="M388" s="4">
        <v>0.634317931</v>
      </c>
    </row>
    <row r="389" spans="1:13" x14ac:dyDescent="0.2">
      <c r="A389" s="5">
        <v>390</v>
      </c>
      <c r="B389" s="5" t="s">
        <v>535</v>
      </c>
      <c r="C389" s="4"/>
      <c r="D389" s="4"/>
      <c r="E389" s="4" t="s">
        <v>78</v>
      </c>
      <c r="F389" s="4" t="s">
        <v>15</v>
      </c>
      <c r="G389" s="4" t="s">
        <v>16</v>
      </c>
      <c r="H389" s="4">
        <v>2</v>
      </c>
      <c r="I389" s="4">
        <v>0.46542420000000001</v>
      </c>
      <c r="J389" s="4">
        <v>34.668739299999999</v>
      </c>
      <c r="K389" s="4" t="s">
        <v>81</v>
      </c>
      <c r="L389" s="4" t="s">
        <v>35</v>
      </c>
      <c r="M389" s="4"/>
    </row>
    <row r="390" spans="1:13" x14ac:dyDescent="0.2">
      <c r="A390" s="5">
        <v>391</v>
      </c>
      <c r="B390" s="5" t="s">
        <v>536</v>
      </c>
      <c r="C390" s="4"/>
      <c r="D390" s="4"/>
      <c r="E390" s="4" t="s">
        <v>50</v>
      </c>
      <c r="F390" s="4" t="s">
        <v>15</v>
      </c>
      <c r="G390" s="4" t="s">
        <v>107</v>
      </c>
      <c r="H390" s="4">
        <v>2</v>
      </c>
      <c r="I390" s="4">
        <v>0.169709005</v>
      </c>
      <c r="J390" s="4">
        <v>34.707723389999998</v>
      </c>
      <c r="K390" s="4" t="s">
        <v>51</v>
      </c>
      <c r="L390" s="4" t="s">
        <v>18</v>
      </c>
      <c r="M390" s="4">
        <v>0.180618363</v>
      </c>
    </row>
    <row r="391" spans="1:13" x14ac:dyDescent="0.2">
      <c r="A391" s="5">
        <v>392</v>
      </c>
      <c r="B391" s="5" t="s">
        <v>537</v>
      </c>
      <c r="C391" s="4"/>
      <c r="D391" s="4"/>
      <c r="E391" s="4" t="s">
        <v>14</v>
      </c>
      <c r="F391" s="4" t="s">
        <v>15</v>
      </c>
      <c r="G391" s="4" t="s">
        <v>33</v>
      </c>
      <c r="H391" s="4">
        <v>2</v>
      </c>
      <c r="I391" s="4">
        <v>0.22908909999999999</v>
      </c>
      <c r="J391" s="4">
        <v>34.727009299999999</v>
      </c>
      <c r="K391" s="4" t="s">
        <v>376</v>
      </c>
      <c r="L391" s="4" t="s">
        <v>18</v>
      </c>
      <c r="M391" s="4">
        <v>0.17816927799999999</v>
      </c>
    </row>
    <row r="392" spans="1:13" x14ac:dyDescent="0.2">
      <c r="A392" s="5">
        <v>393</v>
      </c>
      <c r="B392" s="5" t="s">
        <v>538</v>
      </c>
      <c r="C392" s="4" t="s">
        <v>539</v>
      </c>
      <c r="D392" s="4"/>
      <c r="E392" s="4" t="s">
        <v>14</v>
      </c>
      <c r="F392" s="4" t="s">
        <v>15</v>
      </c>
      <c r="G392" s="4" t="s">
        <v>72</v>
      </c>
      <c r="H392" s="4">
        <v>3</v>
      </c>
      <c r="I392" s="4">
        <v>0.2226571</v>
      </c>
      <c r="J392" s="4">
        <v>34.873452299999997</v>
      </c>
      <c r="K392" s="4" t="s">
        <v>17</v>
      </c>
      <c r="L392" s="4" t="s">
        <v>18</v>
      </c>
      <c r="M392" s="4">
        <v>0.32403156799999999</v>
      </c>
    </row>
    <row r="393" spans="1:13" x14ac:dyDescent="0.2">
      <c r="A393" s="5">
        <v>394</v>
      </c>
      <c r="B393" s="5" t="s">
        <v>540</v>
      </c>
      <c r="C393" s="4"/>
      <c r="D393" s="4"/>
      <c r="E393" s="4" t="s">
        <v>41</v>
      </c>
      <c r="F393" s="4" t="s">
        <v>15</v>
      </c>
      <c r="G393" s="4" t="s">
        <v>16</v>
      </c>
      <c r="H393" s="4">
        <v>2</v>
      </c>
      <c r="I393" s="4">
        <v>0.2198155</v>
      </c>
      <c r="J393" s="4">
        <v>34.491898800000001</v>
      </c>
      <c r="K393" s="4" t="s">
        <v>42</v>
      </c>
      <c r="L393" s="4" t="s">
        <v>18</v>
      </c>
      <c r="M393" s="4">
        <v>7.2356542999999995E-2</v>
      </c>
    </row>
    <row r="394" spans="1:13" x14ac:dyDescent="0.2">
      <c r="A394" s="5">
        <v>395</v>
      </c>
      <c r="B394" s="5" t="s">
        <v>541</v>
      </c>
      <c r="C394" s="4"/>
      <c r="D394" s="4"/>
      <c r="E394" s="4" t="s">
        <v>29</v>
      </c>
      <c r="F394" s="4" t="s">
        <v>15</v>
      </c>
      <c r="G394" s="4" t="s">
        <v>255</v>
      </c>
      <c r="H394" s="4">
        <v>2</v>
      </c>
      <c r="I394" s="4">
        <v>0.14614489999999999</v>
      </c>
      <c r="J394" s="4">
        <v>34.585987899999999</v>
      </c>
      <c r="K394" s="4" t="s">
        <v>275</v>
      </c>
      <c r="L394" s="4" t="s">
        <v>18</v>
      </c>
      <c r="M394" s="4">
        <v>0.11951342099999999</v>
      </c>
    </row>
    <row r="395" spans="1:13" x14ac:dyDescent="0.2">
      <c r="A395" s="5">
        <v>396</v>
      </c>
      <c r="B395" s="5" t="s">
        <v>542</v>
      </c>
      <c r="C395" s="4"/>
      <c r="D395" s="4"/>
      <c r="E395" s="4" t="s">
        <v>111</v>
      </c>
      <c r="F395" s="4" t="s">
        <v>15</v>
      </c>
      <c r="G395" s="4" t="s">
        <v>16</v>
      </c>
      <c r="H395" s="4">
        <v>2</v>
      </c>
      <c r="I395" s="4">
        <v>0.35377740000000002</v>
      </c>
      <c r="J395" s="4">
        <v>34.809430300000002</v>
      </c>
      <c r="K395" s="4" t="s">
        <v>121</v>
      </c>
      <c r="L395" s="4" t="s">
        <v>35</v>
      </c>
      <c r="M395" s="4"/>
    </row>
    <row r="396" spans="1:13" x14ac:dyDescent="0.2">
      <c r="A396" s="5">
        <v>397</v>
      </c>
      <c r="B396" s="5" t="s">
        <v>543</v>
      </c>
      <c r="C396" s="4"/>
      <c r="D396" s="4"/>
      <c r="E396" s="4" t="s">
        <v>58</v>
      </c>
      <c r="F396" s="4" t="s">
        <v>91</v>
      </c>
      <c r="G396" s="4" t="s">
        <v>33</v>
      </c>
      <c r="H396" s="4">
        <v>2</v>
      </c>
      <c r="I396" s="4">
        <v>0.53620290000000004</v>
      </c>
      <c r="J396" s="4">
        <v>34.790833900000003</v>
      </c>
      <c r="K396" s="4" t="s">
        <v>306</v>
      </c>
      <c r="L396" s="4" t="s">
        <v>18</v>
      </c>
      <c r="M396" s="4">
        <v>0.36490255599999999</v>
      </c>
    </row>
    <row r="397" spans="1:13" x14ac:dyDescent="0.2">
      <c r="A397" s="5">
        <v>398</v>
      </c>
      <c r="B397" s="5" t="s">
        <v>544</v>
      </c>
      <c r="C397" s="4"/>
      <c r="D397" s="4"/>
      <c r="E397" s="4" t="s">
        <v>29</v>
      </c>
      <c r="F397" s="4" t="s">
        <v>15</v>
      </c>
      <c r="G397" s="4" t="s">
        <v>16</v>
      </c>
      <c r="H397" s="4">
        <v>2</v>
      </c>
      <c r="I397" s="4">
        <v>0.14614489999999999</v>
      </c>
      <c r="J397" s="4">
        <v>34.585987899999999</v>
      </c>
      <c r="K397" s="4" t="s">
        <v>30</v>
      </c>
      <c r="L397" s="4" t="s">
        <v>18</v>
      </c>
      <c r="M397" s="4">
        <v>0.11951342099999999</v>
      </c>
    </row>
    <row r="398" spans="1:13" x14ac:dyDescent="0.2">
      <c r="A398" s="5">
        <v>399</v>
      </c>
      <c r="B398" s="5" t="s">
        <v>545</v>
      </c>
      <c r="C398" s="4"/>
      <c r="D398" s="4"/>
      <c r="E398" s="4" t="s">
        <v>44</v>
      </c>
      <c r="F398" s="4" t="s">
        <v>15</v>
      </c>
      <c r="G398" s="4" t="s">
        <v>33</v>
      </c>
      <c r="H398" s="4">
        <v>2</v>
      </c>
      <c r="I398" s="4">
        <v>0.26772639999999998</v>
      </c>
      <c r="J398" s="4">
        <v>34.3994164</v>
      </c>
      <c r="K398" s="4" t="s">
        <v>84</v>
      </c>
      <c r="L398" s="4" t="s">
        <v>18</v>
      </c>
      <c r="M398" s="4">
        <v>0.15240160999999999</v>
      </c>
    </row>
    <row r="399" spans="1:13" x14ac:dyDescent="0.2">
      <c r="A399" s="5">
        <v>400</v>
      </c>
      <c r="B399" s="5" t="s">
        <v>546</v>
      </c>
      <c r="C399" s="4"/>
      <c r="D399" s="4"/>
      <c r="E399" s="4" t="s">
        <v>64</v>
      </c>
      <c r="F399" s="4" t="s">
        <v>15</v>
      </c>
      <c r="G399" s="4" t="s">
        <v>16</v>
      </c>
      <c r="H399" s="4">
        <v>2</v>
      </c>
      <c r="I399" s="4">
        <v>0.41907939999999999</v>
      </c>
      <c r="J399" s="4">
        <v>34.426757100000003</v>
      </c>
      <c r="K399" s="4" t="s">
        <v>66</v>
      </c>
      <c r="L399" s="4" t="s">
        <v>18</v>
      </c>
      <c r="M399" s="4">
        <v>0.20176276900000001</v>
      </c>
    </row>
    <row r="400" spans="1:13" x14ac:dyDescent="0.2">
      <c r="A400" s="5">
        <v>401</v>
      </c>
      <c r="B400" s="5" t="s">
        <v>547</v>
      </c>
      <c r="C400" s="4"/>
      <c r="D400" s="4"/>
      <c r="E400" s="4" t="s">
        <v>41</v>
      </c>
      <c r="F400" s="4" t="s">
        <v>15</v>
      </c>
      <c r="G400" s="4" t="s">
        <v>107</v>
      </c>
      <c r="H400" s="4">
        <v>2</v>
      </c>
      <c r="I400" s="4">
        <v>0.23527629999999999</v>
      </c>
      <c r="J400" s="4">
        <v>34.521582700000003</v>
      </c>
      <c r="K400" s="4" t="s">
        <v>55</v>
      </c>
      <c r="L400" s="4" t="s">
        <v>18</v>
      </c>
      <c r="M400" s="4">
        <v>3.9325225999999998E-2</v>
      </c>
    </row>
  </sheetData>
  <autoFilter ref="A1:O4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Y400"/>
  <sheetViews>
    <sheetView topLeftCell="B1" zoomScale="125" workbookViewId="0">
      <pane xSplit="1" topLeftCell="E1" activePane="topRight" state="frozen"/>
      <selection activeCell="B1" sqref="B1"/>
      <selection pane="topRight" activeCell="O1" sqref="O1"/>
    </sheetView>
  </sheetViews>
  <sheetFormatPr baseColWidth="10" defaultColWidth="10.83203125" defaultRowHeight="15" customHeight="1" x14ac:dyDescent="0.2"/>
  <cols>
    <col min="2" max="2" width="29" customWidth="1"/>
  </cols>
  <sheetData>
    <row r="1" spans="1:51" x14ac:dyDescent="0.2">
      <c r="A1" s="3" t="s">
        <v>0</v>
      </c>
      <c r="B1" s="5" t="s">
        <v>1</v>
      </c>
      <c r="C1" s="3" t="s">
        <v>548</v>
      </c>
      <c r="D1" s="3" t="s">
        <v>549</v>
      </c>
      <c r="E1" s="3" t="s">
        <v>550</v>
      </c>
      <c r="F1" s="3" t="s">
        <v>551</v>
      </c>
      <c r="G1" s="3" t="s">
        <v>552</v>
      </c>
      <c r="H1" s="3" t="s">
        <v>553</v>
      </c>
      <c r="I1" s="3" t="s">
        <v>554</v>
      </c>
      <c r="J1" s="3" t="s">
        <v>555</v>
      </c>
      <c r="K1" s="3" t="s">
        <v>556</v>
      </c>
      <c r="L1" s="3" t="s">
        <v>557</v>
      </c>
      <c r="M1" s="3" t="s">
        <v>558</v>
      </c>
      <c r="N1" s="3" t="s">
        <v>559</v>
      </c>
      <c r="O1" s="3" t="s">
        <v>560</v>
      </c>
      <c r="P1" s="3" t="s">
        <v>561</v>
      </c>
      <c r="Q1" s="3" t="s">
        <v>562</v>
      </c>
      <c r="R1" s="3" t="s">
        <v>563</v>
      </c>
      <c r="S1" s="3" t="s">
        <v>564</v>
      </c>
      <c r="T1" s="3" t="s">
        <v>565</v>
      </c>
      <c r="U1" s="3" t="s">
        <v>566</v>
      </c>
      <c r="V1" s="3" t="s">
        <v>567</v>
      </c>
      <c r="W1" s="3" t="s">
        <v>568</v>
      </c>
      <c r="X1" s="3" t="s">
        <v>569</v>
      </c>
      <c r="Y1" s="3" t="s">
        <v>570</v>
      </c>
      <c r="Z1" s="3" t="s">
        <v>571</v>
      </c>
      <c r="AA1" s="3" t="s">
        <v>572</v>
      </c>
      <c r="AB1" s="3" t="s">
        <v>573</v>
      </c>
      <c r="AC1" s="3" t="s">
        <v>574</v>
      </c>
      <c r="AD1" s="3" t="s">
        <v>575</v>
      </c>
      <c r="AE1" s="3" t="s">
        <v>576</v>
      </c>
      <c r="AF1" s="3" t="s">
        <v>577</v>
      </c>
      <c r="AG1" s="3" t="s">
        <v>578</v>
      </c>
      <c r="AH1" s="3" t="s">
        <v>579</v>
      </c>
      <c r="AI1" s="3" t="s">
        <v>580</v>
      </c>
      <c r="AJ1" s="3" t="s">
        <v>581</v>
      </c>
      <c r="AK1" s="3" t="s">
        <v>582</v>
      </c>
      <c r="AL1" s="3" t="s">
        <v>583</v>
      </c>
      <c r="AM1" s="3" t="s">
        <v>584</v>
      </c>
      <c r="AN1" s="3" t="s">
        <v>585</v>
      </c>
      <c r="AO1" s="3" t="s">
        <v>586</v>
      </c>
      <c r="AP1" s="3" t="s">
        <v>587</v>
      </c>
      <c r="AQ1" s="3" t="s">
        <v>588</v>
      </c>
      <c r="AR1" s="3" t="s">
        <v>589</v>
      </c>
      <c r="AS1" s="3" t="s">
        <v>562</v>
      </c>
      <c r="AT1" s="3" t="s">
        <v>590</v>
      </c>
      <c r="AU1" s="3" t="s">
        <v>591</v>
      </c>
      <c r="AV1" s="3" t="s">
        <v>592</v>
      </c>
      <c r="AW1" s="3" t="s">
        <v>593</v>
      </c>
      <c r="AX1" s="3"/>
      <c r="AY1" s="3"/>
    </row>
    <row r="2" spans="1:51" x14ac:dyDescent="0.2">
      <c r="A2" s="5">
        <v>1</v>
      </c>
      <c r="B2" s="4" t="s">
        <v>13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</row>
    <row r="3" spans="1:51" x14ac:dyDescent="0.2">
      <c r="A3" s="5">
        <v>2</v>
      </c>
      <c r="B3" s="4" t="s">
        <v>19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</row>
    <row r="4" spans="1:51" x14ac:dyDescent="0.2">
      <c r="A4" s="5">
        <v>3</v>
      </c>
      <c r="B4" s="4" t="s">
        <v>20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</row>
    <row r="5" spans="1:51" x14ac:dyDescent="0.2">
      <c r="A5" s="5">
        <v>4</v>
      </c>
      <c r="B5" s="4" t="s">
        <v>23</v>
      </c>
      <c r="C5" s="4">
        <v>0</v>
      </c>
      <c r="D5" s="4">
        <v>822</v>
      </c>
      <c r="E5" s="4">
        <v>823</v>
      </c>
      <c r="F5" s="4">
        <v>4</v>
      </c>
      <c r="G5" s="4">
        <v>10</v>
      </c>
      <c r="H5" s="4">
        <v>7</v>
      </c>
      <c r="I5" s="4">
        <v>0</v>
      </c>
      <c r="J5" s="4">
        <v>8</v>
      </c>
      <c r="K5" s="4">
        <v>6</v>
      </c>
      <c r="L5" s="4">
        <v>822</v>
      </c>
      <c r="M5" s="4">
        <v>824</v>
      </c>
      <c r="N5" s="4">
        <v>22</v>
      </c>
      <c r="O5" s="4">
        <v>3</v>
      </c>
      <c r="P5" s="4">
        <v>0</v>
      </c>
      <c r="Q5" s="4">
        <v>2</v>
      </c>
      <c r="R5" s="4">
        <v>822</v>
      </c>
      <c r="S5" s="4">
        <v>6</v>
      </c>
      <c r="T5" s="4">
        <v>823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7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1</v>
      </c>
      <c r="AJ5" s="4">
        <v>1</v>
      </c>
      <c r="AK5" s="4">
        <v>0</v>
      </c>
      <c r="AL5" s="4">
        <v>0</v>
      </c>
      <c r="AM5" s="4">
        <v>0</v>
      </c>
      <c r="AN5" s="4">
        <v>2</v>
      </c>
      <c r="AO5" s="4">
        <v>0</v>
      </c>
      <c r="AP5" s="4">
        <v>0</v>
      </c>
      <c r="AQ5" s="4">
        <v>0</v>
      </c>
      <c r="AR5" s="4">
        <v>822</v>
      </c>
      <c r="AS5" s="4">
        <v>2</v>
      </c>
      <c r="AT5" s="4">
        <v>0</v>
      </c>
      <c r="AU5" s="4">
        <v>2</v>
      </c>
      <c r="AV5" s="4">
        <v>1880</v>
      </c>
      <c r="AW5" s="4">
        <v>488</v>
      </c>
    </row>
    <row r="6" spans="1:51" x14ac:dyDescent="0.2">
      <c r="A6" s="5">
        <v>5</v>
      </c>
      <c r="B6" s="4" t="s">
        <v>28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</row>
    <row r="7" spans="1:51" x14ac:dyDescent="0.2">
      <c r="A7" s="5">
        <v>6</v>
      </c>
      <c r="B7" s="4" t="s">
        <v>31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7</v>
      </c>
      <c r="AW7" s="4">
        <v>2</v>
      </c>
    </row>
    <row r="8" spans="1:51" x14ac:dyDescent="0.2">
      <c r="A8" s="5">
        <v>7</v>
      </c>
      <c r="B8" s="4" t="s">
        <v>36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</row>
    <row r="9" spans="1:51" x14ac:dyDescent="0.2">
      <c r="A9" s="5">
        <v>8</v>
      </c>
      <c r="B9" s="4" t="s">
        <v>38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</row>
    <row r="10" spans="1:51" x14ac:dyDescent="0.2">
      <c r="A10" s="5">
        <v>10</v>
      </c>
      <c r="B10" s="4" t="s">
        <v>40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</row>
    <row r="11" spans="1:51" x14ac:dyDescent="0.2">
      <c r="A11" s="5">
        <v>11</v>
      </c>
      <c r="B11" s="4" t="s">
        <v>43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</row>
    <row r="12" spans="1:51" x14ac:dyDescent="0.2">
      <c r="A12" s="5">
        <v>12</v>
      </c>
      <c r="B12" s="4" t="s">
        <v>46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</row>
    <row r="13" spans="1:51" x14ac:dyDescent="0.2">
      <c r="A13" s="5">
        <v>13</v>
      </c>
      <c r="B13" s="4" t="s">
        <v>48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</row>
    <row r="14" spans="1:51" x14ac:dyDescent="0.2">
      <c r="A14" s="5">
        <v>14</v>
      </c>
      <c r="B14" s="4" t="s">
        <v>49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</row>
    <row r="15" spans="1:51" x14ac:dyDescent="0.2">
      <c r="A15" s="5">
        <v>15</v>
      </c>
      <c r="B15" s="4" t="s">
        <v>52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</row>
    <row r="16" spans="1:51" x14ac:dyDescent="0.2">
      <c r="A16" s="5">
        <v>16</v>
      </c>
      <c r="B16" s="4" t="s">
        <v>53</v>
      </c>
      <c r="C16" s="4">
        <v>0</v>
      </c>
      <c r="D16" s="4">
        <v>0</v>
      </c>
      <c r="E16" s="4">
        <v>1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</v>
      </c>
      <c r="N16" s="4">
        <v>0</v>
      </c>
      <c r="O16" s="4">
        <v>0</v>
      </c>
      <c r="P16" s="4">
        <v>0</v>
      </c>
      <c r="Q16" s="4">
        <v>0</v>
      </c>
      <c r="R16" s="4">
        <v>1</v>
      </c>
      <c r="S16" s="4">
        <v>0</v>
      </c>
      <c r="T16" s="4">
        <v>1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1</v>
      </c>
      <c r="AS16" s="4">
        <v>0</v>
      </c>
      <c r="AT16" s="4">
        <v>0</v>
      </c>
      <c r="AU16" s="4">
        <v>0</v>
      </c>
      <c r="AV16" s="4">
        <v>2996</v>
      </c>
      <c r="AW16" s="4">
        <v>1089</v>
      </c>
    </row>
    <row r="17" spans="1:49" x14ac:dyDescent="0.2">
      <c r="A17" s="5">
        <v>17</v>
      </c>
      <c r="B17" s="4" t="s">
        <v>54</v>
      </c>
      <c r="C17" s="4">
        <v>0</v>
      </c>
      <c r="D17" s="4">
        <v>3</v>
      </c>
      <c r="E17" s="4">
        <v>4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3</v>
      </c>
      <c r="M17" s="4">
        <v>4</v>
      </c>
      <c r="N17" s="4">
        <v>0</v>
      </c>
      <c r="O17" s="4">
        <v>0</v>
      </c>
      <c r="P17" s="4">
        <v>0</v>
      </c>
      <c r="Q17" s="4">
        <v>0</v>
      </c>
      <c r="R17" s="4">
        <v>4</v>
      </c>
      <c r="S17" s="4">
        <v>0</v>
      </c>
      <c r="T17" s="4">
        <v>4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4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</row>
    <row r="18" spans="1:49" x14ac:dyDescent="0.2">
      <c r="A18" s="5">
        <v>18</v>
      </c>
      <c r="B18" s="4" t="s">
        <v>594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1</v>
      </c>
      <c r="AS18" s="4">
        <v>0</v>
      </c>
      <c r="AT18" s="4">
        <v>1</v>
      </c>
      <c r="AU18" s="4">
        <v>0</v>
      </c>
      <c r="AV18" s="4">
        <v>3</v>
      </c>
      <c r="AW18" s="4">
        <v>3</v>
      </c>
    </row>
    <row r="19" spans="1:49" x14ac:dyDescent="0.2">
      <c r="A19" s="5">
        <v>19</v>
      </c>
      <c r="B19" s="4" t="s">
        <v>60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608</v>
      </c>
      <c r="AW19" s="4">
        <v>302</v>
      </c>
    </row>
    <row r="20" spans="1:49" x14ac:dyDescent="0.2">
      <c r="A20" s="5">
        <v>20</v>
      </c>
      <c r="B20" s="4" t="s">
        <v>62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</row>
    <row r="21" spans="1:49" x14ac:dyDescent="0.2">
      <c r="A21" s="5">
        <v>21</v>
      </c>
      <c r="B21" s="4" t="s">
        <v>595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</row>
    <row r="22" spans="1:49" x14ac:dyDescent="0.2">
      <c r="A22" s="5">
        <v>22</v>
      </c>
      <c r="B22" s="4" t="s">
        <v>67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</row>
    <row r="23" spans="1:49" x14ac:dyDescent="0.2">
      <c r="A23" s="5">
        <v>23</v>
      </c>
      <c r="B23" s="4" t="s">
        <v>68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</row>
    <row r="24" spans="1:49" x14ac:dyDescent="0.2">
      <c r="A24" s="5">
        <v>24</v>
      </c>
      <c r="B24" s="4" t="s">
        <v>70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</row>
    <row r="25" spans="1:49" x14ac:dyDescent="0.2">
      <c r="A25" s="5">
        <v>25</v>
      </c>
      <c r="B25" s="4" t="s">
        <v>71</v>
      </c>
      <c r="C25" s="4">
        <v>0</v>
      </c>
      <c r="D25" s="4">
        <v>9</v>
      </c>
      <c r="E25" s="4">
        <v>4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6</v>
      </c>
      <c r="M25" s="4">
        <v>9</v>
      </c>
      <c r="N25" s="4">
        <v>0</v>
      </c>
      <c r="O25" s="4">
        <v>0</v>
      </c>
      <c r="P25" s="4">
        <v>0</v>
      </c>
      <c r="Q25" s="4">
        <v>0</v>
      </c>
      <c r="R25" s="4">
        <v>9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2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3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9</v>
      </c>
      <c r="AS25" s="4">
        <v>0</v>
      </c>
      <c r="AT25" s="4">
        <v>0</v>
      </c>
      <c r="AU25" s="4">
        <v>0</v>
      </c>
      <c r="AV25" s="4">
        <v>29</v>
      </c>
      <c r="AW25" s="4">
        <v>14</v>
      </c>
    </row>
    <row r="26" spans="1:49" x14ac:dyDescent="0.2">
      <c r="A26" s="5">
        <v>26</v>
      </c>
      <c r="B26" s="4" t="s">
        <v>596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</row>
    <row r="27" spans="1:49" x14ac:dyDescent="0.2">
      <c r="A27" s="5">
        <v>27</v>
      </c>
      <c r="B27" s="4" t="s">
        <v>75</v>
      </c>
      <c r="C27" s="4">
        <v>0</v>
      </c>
      <c r="D27" s="4">
        <v>7</v>
      </c>
      <c r="E27" s="4">
        <v>5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7</v>
      </c>
      <c r="M27" s="4">
        <v>7</v>
      </c>
      <c r="N27" s="4">
        <v>0</v>
      </c>
      <c r="O27" s="4">
        <v>0</v>
      </c>
      <c r="P27" s="4">
        <v>0</v>
      </c>
      <c r="Q27" s="4">
        <v>0</v>
      </c>
      <c r="R27" s="4">
        <v>7</v>
      </c>
      <c r="S27" s="4">
        <v>0</v>
      </c>
      <c r="T27" s="4">
        <v>4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5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4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7</v>
      </c>
      <c r="AS27" s="4">
        <v>0</v>
      </c>
      <c r="AT27" s="4">
        <v>0</v>
      </c>
      <c r="AU27" s="4">
        <v>0</v>
      </c>
      <c r="AV27" s="4">
        <v>24</v>
      </c>
      <c r="AW27" s="4">
        <v>14</v>
      </c>
    </row>
    <row r="28" spans="1:49" x14ac:dyDescent="0.2">
      <c r="A28" s="5">
        <v>28</v>
      </c>
      <c r="B28" s="4" t="s">
        <v>76</v>
      </c>
      <c r="C28" s="4">
        <v>0</v>
      </c>
      <c r="D28" s="4">
        <v>1</v>
      </c>
      <c r="E28" s="4">
        <v>1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1</v>
      </c>
      <c r="M28" s="4">
        <v>1</v>
      </c>
      <c r="N28" s="4">
        <v>0</v>
      </c>
      <c r="O28" s="4">
        <v>0</v>
      </c>
      <c r="P28" s="4">
        <v>0</v>
      </c>
      <c r="Q28" s="4">
        <v>0</v>
      </c>
      <c r="R28" s="4">
        <v>1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1</v>
      </c>
      <c r="AS28" s="4">
        <v>0</v>
      </c>
      <c r="AT28" s="4">
        <v>0</v>
      </c>
      <c r="AU28" s="4">
        <v>0</v>
      </c>
      <c r="AV28" s="4">
        <v>551</v>
      </c>
      <c r="AW28" s="4">
        <v>138</v>
      </c>
    </row>
    <row r="29" spans="1:49" x14ac:dyDescent="0.2">
      <c r="A29" s="5">
        <v>29</v>
      </c>
      <c r="B29" s="4" t="s">
        <v>77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559</v>
      </c>
      <c r="AW29" s="4">
        <v>182</v>
      </c>
    </row>
    <row r="30" spans="1:49" x14ac:dyDescent="0.2">
      <c r="A30" s="5">
        <v>30</v>
      </c>
      <c r="B30" s="4" t="s">
        <v>80</v>
      </c>
      <c r="C30" s="4">
        <v>0</v>
      </c>
      <c r="D30" s="4">
        <v>35</v>
      </c>
      <c r="E30" s="4">
        <v>14</v>
      </c>
      <c r="F30" s="4">
        <v>0</v>
      </c>
      <c r="G30" s="4">
        <v>0</v>
      </c>
      <c r="H30" s="4">
        <v>0</v>
      </c>
      <c r="I30" s="4">
        <v>0</v>
      </c>
      <c r="J30" s="4">
        <v>1</v>
      </c>
      <c r="K30" s="4">
        <v>0</v>
      </c>
      <c r="L30" s="4">
        <v>32</v>
      </c>
      <c r="M30" s="4">
        <v>35</v>
      </c>
      <c r="N30" s="4">
        <v>3</v>
      </c>
      <c r="O30" s="4">
        <v>0</v>
      </c>
      <c r="P30" s="4">
        <v>0</v>
      </c>
      <c r="Q30" s="4">
        <v>0</v>
      </c>
      <c r="R30" s="4">
        <v>35</v>
      </c>
      <c r="S30" s="4">
        <v>0</v>
      </c>
      <c r="T30" s="4">
        <v>35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9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35</v>
      </c>
      <c r="AS30" s="4">
        <v>0</v>
      </c>
      <c r="AT30" s="4">
        <v>0</v>
      </c>
      <c r="AU30" s="4">
        <v>0</v>
      </c>
      <c r="AV30" s="4">
        <v>341</v>
      </c>
      <c r="AW30" s="4">
        <v>213</v>
      </c>
    </row>
    <row r="31" spans="1:49" x14ac:dyDescent="0.2">
      <c r="A31" s="5">
        <v>31</v>
      </c>
      <c r="B31" s="4" t="s">
        <v>82</v>
      </c>
      <c r="C31" s="4">
        <v>0</v>
      </c>
      <c r="D31" s="4">
        <v>133</v>
      </c>
      <c r="E31" s="4">
        <v>103</v>
      </c>
      <c r="F31" s="4">
        <v>0</v>
      </c>
      <c r="G31" s="4">
        <v>0</v>
      </c>
      <c r="H31" s="4">
        <v>0</v>
      </c>
      <c r="I31" s="4">
        <v>0</v>
      </c>
      <c r="J31" s="4">
        <v>4</v>
      </c>
      <c r="K31" s="4">
        <v>0</v>
      </c>
      <c r="L31" s="4">
        <v>119</v>
      </c>
      <c r="M31" s="4">
        <v>111</v>
      </c>
      <c r="N31" s="4">
        <v>3</v>
      </c>
      <c r="O31" s="4">
        <v>0</v>
      </c>
      <c r="P31" s="4">
        <v>0</v>
      </c>
      <c r="Q31" s="4">
        <v>0</v>
      </c>
      <c r="R31" s="4">
        <v>132</v>
      </c>
      <c r="S31" s="4">
        <v>0</v>
      </c>
      <c r="T31" s="4">
        <v>73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1</v>
      </c>
      <c r="AJ31" s="4">
        <v>0</v>
      </c>
      <c r="AK31" s="4">
        <v>0</v>
      </c>
      <c r="AL31" s="4">
        <v>0</v>
      </c>
      <c r="AM31" s="4">
        <v>0</v>
      </c>
      <c r="AN31" s="4">
        <v>3</v>
      </c>
      <c r="AO31" s="4">
        <v>0</v>
      </c>
      <c r="AP31" s="4">
        <v>0</v>
      </c>
      <c r="AQ31" s="4">
        <v>0</v>
      </c>
      <c r="AR31" s="4">
        <v>132</v>
      </c>
      <c r="AS31" s="4">
        <v>0</v>
      </c>
      <c r="AT31" s="4">
        <v>0</v>
      </c>
      <c r="AU31" s="4">
        <v>0</v>
      </c>
      <c r="AV31" s="4">
        <v>882</v>
      </c>
      <c r="AW31" s="4">
        <v>338</v>
      </c>
    </row>
    <row r="32" spans="1:49" x14ac:dyDescent="0.2">
      <c r="A32" s="5">
        <v>32</v>
      </c>
      <c r="B32" s="4" t="s">
        <v>85</v>
      </c>
      <c r="C32" s="4">
        <v>0</v>
      </c>
      <c r="D32" s="4">
        <v>282</v>
      </c>
      <c r="E32" s="4">
        <v>218</v>
      </c>
      <c r="F32" s="4">
        <v>0</v>
      </c>
      <c r="G32" s="4">
        <v>1</v>
      </c>
      <c r="H32" s="4">
        <v>3</v>
      </c>
      <c r="I32" s="4">
        <v>0</v>
      </c>
      <c r="J32" s="4">
        <v>3</v>
      </c>
      <c r="K32" s="4">
        <v>0</v>
      </c>
      <c r="L32" s="4">
        <v>165</v>
      </c>
      <c r="M32" s="4">
        <v>275</v>
      </c>
      <c r="N32" s="4">
        <v>6</v>
      </c>
      <c r="O32" s="4">
        <v>1</v>
      </c>
      <c r="P32" s="4">
        <v>0</v>
      </c>
      <c r="Q32" s="4">
        <v>0</v>
      </c>
      <c r="R32" s="4">
        <v>313</v>
      </c>
      <c r="S32" s="4">
        <v>2</v>
      </c>
      <c r="T32" s="4">
        <v>260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1</v>
      </c>
      <c r="AO32" s="4">
        <v>0</v>
      </c>
      <c r="AP32" s="4">
        <v>0</v>
      </c>
      <c r="AQ32" s="4">
        <v>0</v>
      </c>
      <c r="AR32" s="4">
        <v>313</v>
      </c>
      <c r="AS32" s="4">
        <v>0</v>
      </c>
      <c r="AT32" s="4">
        <v>0</v>
      </c>
      <c r="AU32" s="4">
        <v>0</v>
      </c>
      <c r="AV32" s="4">
        <v>284</v>
      </c>
      <c r="AW32" s="4">
        <v>93</v>
      </c>
    </row>
    <row r="33" spans="1:49" x14ac:dyDescent="0.2">
      <c r="A33" s="5">
        <v>33</v>
      </c>
      <c r="B33" s="4" t="s">
        <v>86</v>
      </c>
      <c r="C33" s="4">
        <v>0</v>
      </c>
      <c r="D33" s="4">
        <v>350</v>
      </c>
      <c r="E33" s="4">
        <v>201</v>
      </c>
      <c r="F33" s="4">
        <v>0</v>
      </c>
      <c r="G33" s="4">
        <v>2</v>
      </c>
      <c r="H33" s="4">
        <v>1</v>
      </c>
      <c r="I33" s="4">
        <v>0</v>
      </c>
      <c r="J33" s="4">
        <v>11</v>
      </c>
      <c r="K33" s="4">
        <v>3</v>
      </c>
      <c r="L33" s="4">
        <v>351</v>
      </c>
      <c r="M33" s="4">
        <v>351</v>
      </c>
      <c r="N33" s="4">
        <v>14</v>
      </c>
      <c r="O33" s="4">
        <v>1</v>
      </c>
      <c r="P33" s="4">
        <v>0</v>
      </c>
      <c r="Q33" s="4">
        <v>5</v>
      </c>
      <c r="R33" s="4">
        <v>351</v>
      </c>
      <c r="S33" s="4">
        <v>5</v>
      </c>
      <c r="T33" s="4">
        <v>318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4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1</v>
      </c>
      <c r="AK33" s="4">
        <v>0</v>
      </c>
      <c r="AL33" s="4">
        <v>0</v>
      </c>
      <c r="AM33" s="4">
        <v>1</v>
      </c>
      <c r="AN33" s="4">
        <v>6</v>
      </c>
      <c r="AO33" s="4">
        <v>0</v>
      </c>
      <c r="AP33" s="4">
        <v>0</v>
      </c>
      <c r="AQ33" s="4">
        <v>0</v>
      </c>
      <c r="AR33" s="4">
        <v>351</v>
      </c>
      <c r="AS33" s="4">
        <v>5</v>
      </c>
      <c r="AT33" s="4">
        <v>0</v>
      </c>
      <c r="AU33" s="4">
        <v>7</v>
      </c>
      <c r="AV33" s="4">
        <v>1228</v>
      </c>
      <c r="AW33" s="4">
        <v>421</v>
      </c>
    </row>
    <row r="34" spans="1:49" x14ac:dyDescent="0.2">
      <c r="A34" s="5">
        <v>34</v>
      </c>
      <c r="B34" s="4" t="s">
        <v>89</v>
      </c>
      <c r="C34" s="4">
        <v>0</v>
      </c>
      <c r="D34" s="4">
        <v>2</v>
      </c>
      <c r="E34" s="4">
        <v>1</v>
      </c>
      <c r="F34" s="4">
        <v>0</v>
      </c>
      <c r="G34" s="4">
        <v>1</v>
      </c>
      <c r="H34" s="4">
        <v>0</v>
      </c>
      <c r="I34" s="4">
        <v>0</v>
      </c>
      <c r="J34" s="4">
        <v>0</v>
      </c>
      <c r="K34" s="4">
        <v>0</v>
      </c>
      <c r="L34" s="4">
        <v>2</v>
      </c>
      <c r="M34" s="4">
        <v>2</v>
      </c>
      <c r="N34" s="4">
        <v>1</v>
      </c>
      <c r="O34" s="4">
        <v>0</v>
      </c>
      <c r="P34" s="4">
        <v>0</v>
      </c>
      <c r="Q34" s="4">
        <v>0</v>
      </c>
      <c r="R34" s="4">
        <v>2</v>
      </c>
      <c r="S34" s="4">
        <v>1</v>
      </c>
      <c r="T34" s="4">
        <v>1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2</v>
      </c>
      <c r="AS34" s="4">
        <v>0</v>
      </c>
      <c r="AT34" s="4">
        <v>0</v>
      </c>
      <c r="AU34" s="4">
        <v>0</v>
      </c>
      <c r="AV34" s="4">
        <v>9</v>
      </c>
      <c r="AW34" s="4">
        <v>6</v>
      </c>
    </row>
    <row r="35" spans="1:49" x14ac:dyDescent="0.2">
      <c r="A35" s="5">
        <v>35</v>
      </c>
      <c r="B35" s="4" t="s">
        <v>90</v>
      </c>
      <c r="C35" s="4">
        <v>0</v>
      </c>
      <c r="D35" s="4">
        <v>10</v>
      </c>
      <c r="E35" s="4">
        <v>10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10</v>
      </c>
      <c r="M35" s="4">
        <v>10</v>
      </c>
      <c r="N35" s="4">
        <v>1</v>
      </c>
      <c r="O35" s="4">
        <v>0</v>
      </c>
      <c r="P35" s="4">
        <v>0</v>
      </c>
      <c r="Q35" s="4">
        <v>0</v>
      </c>
      <c r="R35" s="4">
        <v>10</v>
      </c>
      <c r="S35" s="4">
        <v>0</v>
      </c>
      <c r="T35" s="4">
        <v>10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1</v>
      </c>
      <c r="AI35" s="4">
        <v>1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10</v>
      </c>
      <c r="AS35" s="4">
        <v>0</v>
      </c>
      <c r="AT35" s="4">
        <v>0</v>
      </c>
      <c r="AU35" s="4">
        <v>0</v>
      </c>
      <c r="AV35" s="4">
        <v>266</v>
      </c>
      <c r="AW35" s="4">
        <v>104</v>
      </c>
    </row>
    <row r="36" spans="1:49" x14ac:dyDescent="0.2">
      <c r="A36" s="5">
        <v>36</v>
      </c>
      <c r="B36" s="4" t="s">
        <v>92</v>
      </c>
      <c r="C36" s="4">
        <v>0</v>
      </c>
      <c r="D36" s="4">
        <v>96</v>
      </c>
      <c r="E36" s="4">
        <v>90</v>
      </c>
      <c r="F36" s="4">
        <v>0</v>
      </c>
      <c r="G36" s="4">
        <v>0</v>
      </c>
      <c r="H36" s="4">
        <v>0</v>
      </c>
      <c r="I36" s="4">
        <v>0</v>
      </c>
      <c r="J36" s="4">
        <v>7</v>
      </c>
      <c r="K36" s="4">
        <v>0</v>
      </c>
      <c r="L36" s="4">
        <v>87</v>
      </c>
      <c r="M36" s="4">
        <v>94</v>
      </c>
      <c r="N36" s="4">
        <v>0</v>
      </c>
      <c r="O36" s="4">
        <v>0</v>
      </c>
      <c r="P36" s="4">
        <v>0</v>
      </c>
      <c r="Q36" s="4">
        <v>0</v>
      </c>
      <c r="R36" s="4">
        <v>104</v>
      </c>
      <c r="S36" s="4">
        <v>0</v>
      </c>
      <c r="T36" s="4">
        <v>56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104</v>
      </c>
      <c r="AS36" s="4">
        <v>0</v>
      </c>
      <c r="AT36" s="4">
        <v>0</v>
      </c>
      <c r="AU36" s="4">
        <v>0</v>
      </c>
      <c r="AV36" s="4">
        <v>757</v>
      </c>
      <c r="AW36" s="4">
        <v>271</v>
      </c>
    </row>
    <row r="37" spans="1:49" x14ac:dyDescent="0.2">
      <c r="A37" s="5">
        <v>37</v>
      </c>
      <c r="B37" s="4" t="s">
        <v>94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</row>
    <row r="38" spans="1:49" x14ac:dyDescent="0.2">
      <c r="A38" s="5">
        <v>38</v>
      </c>
      <c r="B38" s="4" t="s">
        <v>95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3</v>
      </c>
      <c r="AW38" s="4">
        <v>1</v>
      </c>
    </row>
    <row r="39" spans="1:49" x14ac:dyDescent="0.2">
      <c r="A39" s="5">
        <v>39</v>
      </c>
      <c r="B39" s="4" t="s">
        <v>97</v>
      </c>
      <c r="C39" s="4">
        <v>0</v>
      </c>
      <c r="D39" s="4">
        <v>1233</v>
      </c>
      <c r="E39" s="4">
        <v>224</v>
      </c>
      <c r="F39" s="4">
        <v>0</v>
      </c>
      <c r="G39" s="4">
        <v>12</v>
      </c>
      <c r="H39" s="4">
        <v>20</v>
      </c>
      <c r="I39" s="4">
        <v>0</v>
      </c>
      <c r="J39" s="4">
        <v>32</v>
      </c>
      <c r="K39" s="4">
        <v>10</v>
      </c>
      <c r="L39" s="4">
        <v>1220</v>
      </c>
      <c r="M39" s="4">
        <v>1231</v>
      </c>
      <c r="N39" s="4">
        <v>53</v>
      </c>
      <c r="O39" s="4">
        <v>4</v>
      </c>
      <c r="P39" s="4">
        <v>0</v>
      </c>
      <c r="Q39" s="4">
        <v>1</v>
      </c>
      <c r="R39" s="4">
        <v>1204</v>
      </c>
      <c r="S39" s="4">
        <v>23</v>
      </c>
      <c r="T39" s="4">
        <v>688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1</v>
      </c>
      <c r="AD39" s="4">
        <v>1</v>
      </c>
      <c r="AE39" s="4">
        <v>0</v>
      </c>
      <c r="AF39" s="4">
        <v>0</v>
      </c>
      <c r="AG39" s="4">
        <v>0</v>
      </c>
      <c r="AH39" s="4">
        <v>117</v>
      </c>
      <c r="AI39" s="4">
        <v>6</v>
      </c>
      <c r="AJ39" s="4">
        <v>1</v>
      </c>
      <c r="AK39" s="4">
        <v>1</v>
      </c>
      <c r="AL39" s="4">
        <v>4</v>
      </c>
      <c r="AM39" s="4">
        <v>9</v>
      </c>
      <c r="AN39" s="4">
        <v>7</v>
      </c>
      <c r="AO39" s="4">
        <v>0</v>
      </c>
      <c r="AP39" s="4">
        <v>0</v>
      </c>
      <c r="AQ39" s="4">
        <v>0</v>
      </c>
      <c r="AR39" s="4">
        <v>1204</v>
      </c>
      <c r="AS39" s="4">
        <v>1</v>
      </c>
      <c r="AT39" s="4">
        <v>0</v>
      </c>
      <c r="AU39" s="4">
        <v>3</v>
      </c>
      <c r="AV39" s="4">
        <v>3079</v>
      </c>
      <c r="AW39" s="4">
        <v>1096</v>
      </c>
    </row>
    <row r="40" spans="1:49" x14ac:dyDescent="0.2">
      <c r="A40" s="5">
        <v>40</v>
      </c>
      <c r="B40" s="4" t="s">
        <v>99</v>
      </c>
      <c r="C40" s="4">
        <v>3</v>
      </c>
      <c r="D40" s="4">
        <v>1785</v>
      </c>
      <c r="E40" s="4">
        <v>1193</v>
      </c>
      <c r="F40" s="4">
        <v>13</v>
      </c>
      <c r="G40" s="4">
        <v>75</v>
      </c>
      <c r="H40" s="4">
        <v>44</v>
      </c>
      <c r="I40" s="4">
        <v>259</v>
      </c>
      <c r="J40" s="4">
        <v>95</v>
      </c>
      <c r="K40" s="4">
        <v>34</v>
      </c>
      <c r="L40" s="4">
        <v>1775</v>
      </c>
      <c r="M40" s="4">
        <v>1801</v>
      </c>
      <c r="N40" s="4">
        <v>132</v>
      </c>
      <c r="O40" s="4">
        <v>33</v>
      </c>
      <c r="P40" s="4">
        <v>2</v>
      </c>
      <c r="Q40" s="4">
        <v>21</v>
      </c>
      <c r="R40" s="4">
        <v>1559</v>
      </c>
      <c r="S40" s="4">
        <v>47</v>
      </c>
      <c r="T40" s="4">
        <v>1560</v>
      </c>
      <c r="U40" s="4">
        <v>0</v>
      </c>
      <c r="V40" s="4">
        <v>0</v>
      </c>
      <c r="W40" s="4">
        <v>0</v>
      </c>
      <c r="X40" s="4">
        <v>0</v>
      </c>
      <c r="Y40" s="4">
        <v>1</v>
      </c>
      <c r="Z40" s="4">
        <v>1</v>
      </c>
      <c r="AA40" s="4">
        <v>95</v>
      </c>
      <c r="AB40" s="4">
        <v>0</v>
      </c>
      <c r="AC40" s="4">
        <v>24</v>
      </c>
      <c r="AD40" s="4">
        <v>17</v>
      </c>
      <c r="AE40" s="4">
        <v>3</v>
      </c>
      <c r="AF40" s="4">
        <v>0</v>
      </c>
      <c r="AG40" s="4">
        <v>0</v>
      </c>
      <c r="AH40" s="4">
        <v>845</v>
      </c>
      <c r="AI40" s="4">
        <v>23</v>
      </c>
      <c r="AJ40" s="4">
        <v>33</v>
      </c>
      <c r="AK40" s="4">
        <v>10</v>
      </c>
      <c r="AL40" s="4">
        <v>7</v>
      </c>
      <c r="AM40" s="4">
        <v>33</v>
      </c>
      <c r="AN40" s="4">
        <v>70</v>
      </c>
      <c r="AO40" s="4">
        <v>0</v>
      </c>
      <c r="AP40" s="4">
        <v>2</v>
      </c>
      <c r="AQ40" s="4">
        <v>16</v>
      </c>
      <c r="AR40" s="4">
        <v>1559</v>
      </c>
      <c r="AS40" s="4">
        <v>21</v>
      </c>
      <c r="AT40" s="4">
        <v>2</v>
      </c>
      <c r="AU40" s="4">
        <v>16</v>
      </c>
      <c r="AV40" s="4">
        <v>2818</v>
      </c>
      <c r="AW40" s="4">
        <v>750</v>
      </c>
    </row>
    <row r="41" spans="1:49" x14ac:dyDescent="0.2">
      <c r="A41" s="5">
        <v>41</v>
      </c>
      <c r="B41" s="4" t="s">
        <v>100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346</v>
      </c>
      <c r="AW41" s="4">
        <v>155</v>
      </c>
    </row>
    <row r="42" spans="1:49" x14ac:dyDescent="0.2">
      <c r="A42" s="5">
        <v>42</v>
      </c>
      <c r="B42" s="4" t="s">
        <v>101</v>
      </c>
      <c r="C42" s="4">
        <v>0</v>
      </c>
      <c r="D42" s="4">
        <v>9</v>
      </c>
      <c r="E42" s="4">
        <v>2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9</v>
      </c>
      <c r="M42" s="4">
        <v>9</v>
      </c>
      <c r="N42" s="4">
        <v>0</v>
      </c>
      <c r="O42" s="4">
        <v>0</v>
      </c>
      <c r="P42" s="4">
        <v>0</v>
      </c>
      <c r="Q42" s="4">
        <v>0</v>
      </c>
      <c r="R42" s="4">
        <v>9</v>
      </c>
      <c r="S42" s="4">
        <v>0</v>
      </c>
      <c r="T42" s="4">
        <v>2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1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9</v>
      </c>
      <c r="AS42" s="4">
        <v>0</v>
      </c>
      <c r="AT42" s="4">
        <v>0</v>
      </c>
      <c r="AU42" s="4">
        <v>0</v>
      </c>
      <c r="AV42" s="4">
        <v>308</v>
      </c>
      <c r="AW42" s="4">
        <v>137</v>
      </c>
    </row>
    <row r="43" spans="1:49" x14ac:dyDescent="0.2">
      <c r="A43" s="5">
        <v>43</v>
      </c>
      <c r="B43" s="4" t="s">
        <v>103</v>
      </c>
      <c r="C43" s="4">
        <v>0</v>
      </c>
      <c r="D43" s="4">
        <v>2</v>
      </c>
      <c r="E43" s="4">
        <v>1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</v>
      </c>
      <c r="M43" s="4">
        <v>2</v>
      </c>
      <c r="N43" s="4">
        <v>0</v>
      </c>
      <c r="O43" s="4">
        <v>0</v>
      </c>
      <c r="P43" s="4">
        <v>0</v>
      </c>
      <c r="Q43" s="4">
        <v>0</v>
      </c>
      <c r="R43" s="4">
        <v>2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2</v>
      </c>
      <c r="AS43" s="4">
        <v>0</v>
      </c>
      <c r="AT43" s="4">
        <v>0</v>
      </c>
      <c r="AU43" s="4">
        <v>0</v>
      </c>
      <c r="AV43" s="4">
        <v>192</v>
      </c>
      <c r="AW43" s="4">
        <v>91</v>
      </c>
    </row>
    <row r="44" spans="1:49" x14ac:dyDescent="0.2">
      <c r="A44" s="5">
        <v>44</v>
      </c>
      <c r="B44" s="4" t="s">
        <v>104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</row>
    <row r="45" spans="1:49" x14ac:dyDescent="0.2">
      <c r="A45" s="5">
        <v>45</v>
      </c>
      <c r="B45" s="4" t="s">
        <v>106</v>
      </c>
      <c r="C45" s="4">
        <v>0</v>
      </c>
      <c r="D45" s="4">
        <v>1</v>
      </c>
      <c r="E45" s="4">
        <v>1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1</v>
      </c>
      <c r="M45" s="4">
        <v>1</v>
      </c>
      <c r="N45" s="4">
        <v>0</v>
      </c>
      <c r="O45" s="4">
        <v>0</v>
      </c>
      <c r="P45" s="4">
        <v>0</v>
      </c>
      <c r="Q45" s="4">
        <v>0</v>
      </c>
      <c r="R45" s="4">
        <v>1</v>
      </c>
      <c r="S45" s="4">
        <v>0</v>
      </c>
      <c r="T45" s="4">
        <v>1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1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1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</row>
    <row r="46" spans="1:49" x14ac:dyDescent="0.2">
      <c r="A46" s="5">
        <v>46</v>
      </c>
      <c r="B46" s="4" t="s">
        <v>108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</row>
    <row r="47" spans="1:49" x14ac:dyDescent="0.2">
      <c r="A47" s="5">
        <v>47</v>
      </c>
      <c r="B47" s="4" t="s">
        <v>109</v>
      </c>
      <c r="C47" s="4">
        <v>0</v>
      </c>
      <c r="D47" s="4">
        <v>24</v>
      </c>
      <c r="E47" s="4">
        <v>10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16</v>
      </c>
      <c r="M47" s="4">
        <v>22</v>
      </c>
      <c r="N47" s="4">
        <v>0</v>
      </c>
      <c r="O47" s="4">
        <v>0</v>
      </c>
      <c r="P47" s="4">
        <v>0</v>
      </c>
      <c r="Q47" s="4">
        <v>0</v>
      </c>
      <c r="R47" s="4">
        <v>23</v>
      </c>
      <c r="S47" s="4">
        <v>0</v>
      </c>
      <c r="T47" s="4">
        <v>15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23</v>
      </c>
      <c r="AS47" s="4">
        <v>0</v>
      </c>
      <c r="AT47" s="4">
        <v>0</v>
      </c>
      <c r="AU47" s="4">
        <v>0</v>
      </c>
      <c r="AV47" s="4">
        <v>183</v>
      </c>
      <c r="AW47" s="4">
        <v>80</v>
      </c>
    </row>
    <row r="48" spans="1:49" x14ac:dyDescent="0.2">
      <c r="A48" s="5">
        <v>48</v>
      </c>
      <c r="B48" s="4" t="s">
        <v>113</v>
      </c>
      <c r="C48" s="4">
        <v>0</v>
      </c>
      <c r="D48" s="4">
        <v>32</v>
      </c>
      <c r="E48" s="4">
        <v>10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20</v>
      </c>
      <c r="M48" s="4">
        <v>23</v>
      </c>
      <c r="N48" s="4">
        <v>4</v>
      </c>
      <c r="O48" s="4">
        <v>0</v>
      </c>
      <c r="P48" s="4">
        <v>0</v>
      </c>
      <c r="Q48" s="4">
        <v>0</v>
      </c>
      <c r="R48" s="4">
        <v>32</v>
      </c>
      <c r="S48" s="4">
        <v>0</v>
      </c>
      <c r="T48" s="4">
        <v>13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4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4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32</v>
      </c>
      <c r="AS48" s="4">
        <v>0</v>
      </c>
      <c r="AT48" s="4">
        <v>0</v>
      </c>
      <c r="AU48" s="4">
        <v>0</v>
      </c>
      <c r="AV48" s="4">
        <v>379</v>
      </c>
      <c r="AW48" s="4">
        <v>131</v>
      </c>
    </row>
    <row r="49" spans="1:49" x14ac:dyDescent="0.2">
      <c r="A49" s="5">
        <v>49</v>
      </c>
      <c r="B49" s="4" t="s">
        <v>114</v>
      </c>
      <c r="C49" s="4">
        <v>0</v>
      </c>
      <c r="D49" s="4">
        <v>479</v>
      </c>
      <c r="E49" s="4">
        <v>337</v>
      </c>
      <c r="F49" s="4">
        <v>1</v>
      </c>
      <c r="G49" s="4">
        <v>1</v>
      </c>
      <c r="H49" s="4">
        <v>4</v>
      </c>
      <c r="I49" s="4">
        <v>0</v>
      </c>
      <c r="J49" s="4">
        <v>12</v>
      </c>
      <c r="K49" s="4">
        <v>4</v>
      </c>
      <c r="L49" s="4">
        <v>401</v>
      </c>
      <c r="M49" s="4">
        <v>480</v>
      </c>
      <c r="N49" s="4">
        <v>25</v>
      </c>
      <c r="O49" s="4">
        <v>3</v>
      </c>
      <c r="P49" s="4">
        <v>0</v>
      </c>
      <c r="Q49" s="4">
        <v>3</v>
      </c>
      <c r="R49" s="4">
        <v>479</v>
      </c>
      <c r="S49" s="4">
        <v>5</v>
      </c>
      <c r="T49" s="4">
        <v>440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1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1</v>
      </c>
      <c r="AM49" s="4">
        <v>5</v>
      </c>
      <c r="AN49" s="4">
        <v>4</v>
      </c>
      <c r="AO49" s="4">
        <v>0</v>
      </c>
      <c r="AP49" s="4">
        <v>0</v>
      </c>
      <c r="AQ49" s="4">
        <v>0</v>
      </c>
      <c r="AR49" s="4">
        <v>479</v>
      </c>
      <c r="AS49" s="4">
        <v>3</v>
      </c>
      <c r="AT49" s="4">
        <v>0</v>
      </c>
      <c r="AU49" s="4">
        <v>3</v>
      </c>
      <c r="AV49" s="4">
        <v>1057</v>
      </c>
      <c r="AW49" s="4">
        <v>417</v>
      </c>
    </row>
    <row r="50" spans="1:49" x14ac:dyDescent="0.2">
      <c r="A50" s="5">
        <v>50</v>
      </c>
      <c r="B50" s="4" t="s">
        <v>118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7</v>
      </c>
    </row>
    <row r="51" spans="1:49" x14ac:dyDescent="0.2">
      <c r="A51" s="5">
        <v>51</v>
      </c>
      <c r="B51" s="4" t="s">
        <v>119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143</v>
      </c>
      <c r="AW51" s="4">
        <v>48</v>
      </c>
    </row>
    <row r="52" spans="1:49" x14ac:dyDescent="0.2">
      <c r="A52" s="5">
        <v>52</v>
      </c>
      <c r="B52" s="4" t="s">
        <v>120</v>
      </c>
      <c r="C52" s="4">
        <v>0</v>
      </c>
      <c r="D52" s="4">
        <v>99</v>
      </c>
      <c r="E52" s="4">
        <v>42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68</v>
      </c>
      <c r="M52" s="4">
        <v>89</v>
      </c>
      <c r="N52" s="4">
        <v>0</v>
      </c>
      <c r="O52" s="4">
        <v>0</v>
      </c>
      <c r="P52" s="4">
        <v>0</v>
      </c>
      <c r="Q52" s="4">
        <v>0</v>
      </c>
      <c r="R52" s="4">
        <v>99</v>
      </c>
      <c r="S52" s="4">
        <v>0</v>
      </c>
      <c r="T52" s="4">
        <v>60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7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99</v>
      </c>
      <c r="AS52" s="4">
        <v>0</v>
      </c>
      <c r="AT52" s="4">
        <v>0</v>
      </c>
      <c r="AU52" s="4">
        <v>0</v>
      </c>
      <c r="AV52" s="4">
        <v>762</v>
      </c>
      <c r="AW52" s="4">
        <v>363</v>
      </c>
    </row>
    <row r="53" spans="1:49" x14ac:dyDescent="0.2">
      <c r="A53" s="5">
        <v>53</v>
      </c>
      <c r="B53" s="4" t="s">
        <v>122</v>
      </c>
      <c r="C53" s="4">
        <v>0</v>
      </c>
      <c r="D53" s="4">
        <v>5</v>
      </c>
      <c r="E53" s="4">
        <v>1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4</v>
      </c>
      <c r="M53" s="4">
        <v>5</v>
      </c>
      <c r="N53" s="4">
        <v>0</v>
      </c>
      <c r="O53" s="4">
        <v>0</v>
      </c>
      <c r="P53" s="4">
        <v>0</v>
      </c>
      <c r="Q53" s="4">
        <v>0</v>
      </c>
      <c r="R53" s="4">
        <v>5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5</v>
      </c>
      <c r="AS53" s="4">
        <v>0</v>
      </c>
      <c r="AT53" s="4">
        <v>0</v>
      </c>
      <c r="AU53" s="4">
        <v>0</v>
      </c>
      <c r="AV53" s="4">
        <v>502</v>
      </c>
      <c r="AW53" s="4">
        <v>262</v>
      </c>
    </row>
    <row r="54" spans="1:49" x14ac:dyDescent="0.2">
      <c r="A54" s="5">
        <v>54</v>
      </c>
      <c r="B54" s="4" t="s">
        <v>123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</row>
    <row r="55" spans="1:49" x14ac:dyDescent="0.2">
      <c r="A55" s="5">
        <v>55</v>
      </c>
      <c r="B55" s="4" t="s">
        <v>124</v>
      </c>
      <c r="C55" s="4">
        <v>0</v>
      </c>
      <c r="D55" s="4">
        <v>104</v>
      </c>
      <c r="E55" s="4">
        <v>61</v>
      </c>
      <c r="F55" s="4">
        <v>0</v>
      </c>
      <c r="G55" s="4">
        <v>0</v>
      </c>
      <c r="H55" s="4">
        <v>1</v>
      </c>
      <c r="I55" s="4">
        <v>0</v>
      </c>
      <c r="J55" s="4">
        <v>0</v>
      </c>
      <c r="K55" s="4">
        <v>0</v>
      </c>
      <c r="L55" s="4">
        <v>71</v>
      </c>
      <c r="M55" s="4">
        <v>80</v>
      </c>
      <c r="N55" s="4">
        <v>1</v>
      </c>
      <c r="O55" s="4">
        <v>0</v>
      </c>
      <c r="P55" s="4">
        <v>0</v>
      </c>
      <c r="Q55" s="4">
        <v>0</v>
      </c>
      <c r="R55" s="4">
        <v>103</v>
      </c>
      <c r="S55" s="4">
        <v>0</v>
      </c>
      <c r="T55" s="4">
        <v>38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103</v>
      </c>
      <c r="AS55" s="4">
        <v>0</v>
      </c>
      <c r="AT55" s="4">
        <v>0</v>
      </c>
      <c r="AU55" s="4">
        <v>0</v>
      </c>
      <c r="AV55" s="4">
        <v>438</v>
      </c>
      <c r="AW55" s="4">
        <v>140</v>
      </c>
    </row>
    <row r="56" spans="1:49" x14ac:dyDescent="0.2">
      <c r="A56" s="5">
        <v>56</v>
      </c>
      <c r="B56" s="4" t="s">
        <v>126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</row>
    <row r="57" spans="1:49" x14ac:dyDescent="0.2">
      <c r="A57" s="5">
        <v>57</v>
      </c>
      <c r="B57" s="4" t="s">
        <v>127</v>
      </c>
      <c r="C57" s="4">
        <v>0</v>
      </c>
      <c r="D57" s="4">
        <v>14</v>
      </c>
      <c r="E57" s="4">
        <v>9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11</v>
      </c>
      <c r="M57" s="4">
        <v>11</v>
      </c>
      <c r="N57" s="4">
        <v>0</v>
      </c>
      <c r="O57" s="4">
        <v>0</v>
      </c>
      <c r="P57" s="4">
        <v>0</v>
      </c>
      <c r="Q57" s="4">
        <v>0</v>
      </c>
      <c r="R57" s="4">
        <v>14</v>
      </c>
      <c r="S57" s="4">
        <v>0</v>
      </c>
      <c r="T57" s="4">
        <v>3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14</v>
      </c>
      <c r="AS57" s="4">
        <v>0</v>
      </c>
      <c r="AT57" s="4">
        <v>0</v>
      </c>
      <c r="AU57" s="4">
        <v>0</v>
      </c>
      <c r="AV57" s="4">
        <v>271</v>
      </c>
      <c r="AW57" s="4">
        <v>126</v>
      </c>
    </row>
    <row r="58" spans="1:49" x14ac:dyDescent="0.2">
      <c r="A58" s="5">
        <v>58</v>
      </c>
      <c r="B58" s="4" t="s">
        <v>129</v>
      </c>
      <c r="C58" s="4">
        <v>0</v>
      </c>
      <c r="D58" s="4">
        <v>513</v>
      </c>
      <c r="E58" s="4">
        <v>391</v>
      </c>
      <c r="F58" s="4">
        <v>2</v>
      </c>
      <c r="G58" s="4">
        <v>1</v>
      </c>
      <c r="H58" s="4">
        <v>3</v>
      </c>
      <c r="I58" s="4">
        <v>0</v>
      </c>
      <c r="J58" s="4">
        <v>11</v>
      </c>
      <c r="K58" s="4">
        <v>3</v>
      </c>
      <c r="L58" s="4">
        <v>385</v>
      </c>
      <c r="M58" s="4">
        <v>470</v>
      </c>
      <c r="N58" s="4">
        <v>19</v>
      </c>
      <c r="O58" s="4">
        <v>3</v>
      </c>
      <c r="P58" s="4">
        <v>0</v>
      </c>
      <c r="Q58" s="4">
        <v>2</v>
      </c>
      <c r="R58" s="4">
        <v>516</v>
      </c>
      <c r="S58" s="4">
        <v>3</v>
      </c>
      <c r="T58" s="4">
        <v>390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51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56</v>
      </c>
      <c r="AJ58" s="4">
        <v>0</v>
      </c>
      <c r="AK58" s="4">
        <v>2</v>
      </c>
      <c r="AL58" s="4">
        <v>0</v>
      </c>
      <c r="AM58" s="4">
        <v>4</v>
      </c>
      <c r="AN58" s="4">
        <v>7</v>
      </c>
      <c r="AO58" s="4">
        <v>0</v>
      </c>
      <c r="AP58" s="4">
        <v>0</v>
      </c>
      <c r="AQ58" s="4">
        <v>0</v>
      </c>
      <c r="AR58" s="4">
        <v>516</v>
      </c>
      <c r="AS58" s="4">
        <v>2</v>
      </c>
      <c r="AT58" s="4">
        <v>0</v>
      </c>
      <c r="AU58" s="4">
        <v>1</v>
      </c>
      <c r="AV58" s="4">
        <v>1433</v>
      </c>
      <c r="AW58" s="4">
        <v>450</v>
      </c>
    </row>
    <row r="59" spans="1:49" x14ac:dyDescent="0.2">
      <c r="A59" s="5">
        <v>59</v>
      </c>
      <c r="B59" s="4" t="s">
        <v>132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</row>
    <row r="60" spans="1:49" x14ac:dyDescent="0.2">
      <c r="A60" s="5">
        <v>60</v>
      </c>
      <c r="B60" s="4" t="s">
        <v>133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</row>
    <row r="61" spans="1:49" x14ac:dyDescent="0.2">
      <c r="A61" s="5">
        <v>61</v>
      </c>
      <c r="B61" s="4" t="s">
        <v>134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</row>
    <row r="62" spans="1:49" x14ac:dyDescent="0.2">
      <c r="A62" s="5">
        <v>62</v>
      </c>
      <c r="B62" s="4" t="s">
        <v>136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</row>
    <row r="63" spans="1:49" x14ac:dyDescent="0.2">
      <c r="A63" s="5">
        <v>63</v>
      </c>
      <c r="B63" s="4" t="s">
        <v>138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</row>
    <row r="64" spans="1:49" x14ac:dyDescent="0.2">
      <c r="A64" s="5">
        <v>64</v>
      </c>
      <c r="B64" s="4" t="s">
        <v>140</v>
      </c>
      <c r="C64" s="4">
        <v>0</v>
      </c>
      <c r="D64" s="4">
        <v>4</v>
      </c>
      <c r="E64" s="4">
        <v>3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4</v>
      </c>
      <c r="M64" s="4">
        <v>4</v>
      </c>
      <c r="N64" s="4">
        <v>0</v>
      </c>
      <c r="O64" s="4">
        <v>0</v>
      </c>
      <c r="P64" s="4">
        <v>0</v>
      </c>
      <c r="Q64" s="4">
        <v>0</v>
      </c>
      <c r="R64" s="4">
        <v>4</v>
      </c>
      <c r="S64" s="4">
        <v>0</v>
      </c>
      <c r="T64" s="4">
        <v>3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4</v>
      </c>
      <c r="AS64" s="4">
        <v>0</v>
      </c>
      <c r="AT64" s="4">
        <v>0</v>
      </c>
      <c r="AU64" s="4">
        <v>0</v>
      </c>
      <c r="AV64" s="4">
        <v>383</v>
      </c>
      <c r="AW64" s="4">
        <v>147</v>
      </c>
    </row>
    <row r="65" spans="1:49" x14ac:dyDescent="0.2">
      <c r="A65" s="5">
        <v>65</v>
      </c>
      <c r="B65" s="4" t="s">
        <v>141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</row>
    <row r="66" spans="1:49" x14ac:dyDescent="0.2">
      <c r="A66" s="5">
        <v>66</v>
      </c>
      <c r="B66" s="4" t="s">
        <v>142</v>
      </c>
      <c r="C66" s="4">
        <v>0</v>
      </c>
      <c r="D66" s="4">
        <v>3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3</v>
      </c>
      <c r="M66" s="4">
        <v>3</v>
      </c>
      <c r="N66" s="4">
        <v>0</v>
      </c>
      <c r="O66" s="4">
        <v>0</v>
      </c>
      <c r="P66" s="4">
        <v>0</v>
      </c>
      <c r="Q66" s="4">
        <v>0</v>
      </c>
      <c r="R66" s="4">
        <v>3</v>
      </c>
      <c r="S66" s="4">
        <v>0</v>
      </c>
      <c r="T66" s="4">
        <v>3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3</v>
      </c>
      <c r="AS66" s="4">
        <v>0</v>
      </c>
      <c r="AT66" s="4">
        <v>0</v>
      </c>
      <c r="AU66" s="4">
        <v>0</v>
      </c>
      <c r="AV66" s="4">
        <v>295</v>
      </c>
      <c r="AW66" s="4">
        <v>121</v>
      </c>
    </row>
    <row r="67" spans="1:49" x14ac:dyDescent="0.2">
      <c r="A67" s="5">
        <v>67</v>
      </c>
      <c r="B67" s="4" t="s">
        <v>143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</row>
    <row r="68" spans="1:49" x14ac:dyDescent="0.2">
      <c r="A68" s="5">
        <v>68</v>
      </c>
      <c r="B68" s="4" t="s">
        <v>144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</row>
    <row r="69" spans="1:49" x14ac:dyDescent="0.2">
      <c r="A69" s="5">
        <v>69</v>
      </c>
      <c r="B69" s="4" t="s">
        <v>145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</row>
    <row r="70" spans="1:49" x14ac:dyDescent="0.2">
      <c r="A70" s="5">
        <v>70</v>
      </c>
      <c r="B70" s="4" t="s">
        <v>146</v>
      </c>
      <c r="C70" s="4">
        <v>0</v>
      </c>
      <c r="D70" s="4">
        <v>1</v>
      </c>
      <c r="E70" s="4">
        <v>1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1</v>
      </c>
      <c r="M70" s="4">
        <v>1</v>
      </c>
      <c r="N70" s="4">
        <v>0</v>
      </c>
      <c r="O70" s="4">
        <v>0</v>
      </c>
      <c r="P70" s="4">
        <v>0</v>
      </c>
      <c r="Q70" s="4">
        <v>0</v>
      </c>
      <c r="R70" s="4">
        <v>1</v>
      </c>
      <c r="S70" s="4">
        <v>0</v>
      </c>
      <c r="T70" s="4">
        <v>1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1</v>
      </c>
      <c r="AS70" s="4">
        <v>0</v>
      </c>
      <c r="AT70" s="4">
        <v>0</v>
      </c>
      <c r="AU70" s="4">
        <v>0</v>
      </c>
      <c r="AV70" s="4">
        <v>223</v>
      </c>
      <c r="AW70" s="4">
        <v>107</v>
      </c>
    </row>
    <row r="71" spans="1:49" x14ac:dyDescent="0.2">
      <c r="A71" s="5">
        <v>71</v>
      </c>
      <c r="B71" s="4" t="s">
        <v>148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422</v>
      </c>
      <c r="AW71" s="4">
        <v>106</v>
      </c>
    </row>
    <row r="72" spans="1:49" x14ac:dyDescent="0.2">
      <c r="A72" s="5">
        <v>72</v>
      </c>
      <c r="B72" s="4" t="s">
        <v>149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121</v>
      </c>
      <c r="AW72" s="4">
        <v>53</v>
      </c>
    </row>
    <row r="73" spans="1:49" x14ac:dyDescent="0.2">
      <c r="A73" s="5">
        <v>73</v>
      </c>
      <c r="B73" s="4" t="s">
        <v>150</v>
      </c>
      <c r="C73" s="4">
        <v>0</v>
      </c>
      <c r="D73" s="4">
        <v>34</v>
      </c>
      <c r="E73" s="4">
        <v>14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28</v>
      </c>
      <c r="M73" s="4">
        <v>34</v>
      </c>
      <c r="N73" s="4">
        <v>2</v>
      </c>
      <c r="O73" s="4">
        <v>0</v>
      </c>
      <c r="P73" s="4">
        <v>0</v>
      </c>
      <c r="Q73" s="4">
        <v>0</v>
      </c>
      <c r="R73" s="4">
        <v>34</v>
      </c>
      <c r="S73" s="4">
        <v>1</v>
      </c>
      <c r="T73" s="4">
        <v>34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1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34</v>
      </c>
      <c r="AS73" s="4">
        <v>0</v>
      </c>
      <c r="AT73" s="4">
        <v>0</v>
      </c>
      <c r="AU73" s="4">
        <v>0</v>
      </c>
      <c r="AV73" s="4">
        <v>404</v>
      </c>
      <c r="AW73" s="4">
        <v>165</v>
      </c>
    </row>
    <row r="74" spans="1:49" x14ac:dyDescent="0.2">
      <c r="A74" s="5">
        <v>74</v>
      </c>
      <c r="B74" s="4" t="s">
        <v>153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146</v>
      </c>
      <c r="AW74" s="4">
        <v>77</v>
      </c>
    </row>
    <row r="75" spans="1:49" x14ac:dyDescent="0.2">
      <c r="A75" s="5">
        <v>75</v>
      </c>
      <c r="B75" s="4" t="s">
        <v>154</v>
      </c>
      <c r="C75" s="4">
        <v>0</v>
      </c>
      <c r="D75" s="4">
        <v>333</v>
      </c>
      <c r="E75" s="4">
        <v>106</v>
      </c>
      <c r="F75" s="4">
        <v>5</v>
      </c>
      <c r="G75" s="4">
        <v>11</v>
      </c>
      <c r="H75" s="4">
        <v>1</v>
      </c>
      <c r="I75" s="4">
        <v>0</v>
      </c>
      <c r="J75" s="4">
        <v>12</v>
      </c>
      <c r="K75" s="4">
        <v>2</v>
      </c>
      <c r="L75" s="4">
        <v>329</v>
      </c>
      <c r="M75" s="4">
        <v>334</v>
      </c>
      <c r="N75" s="4">
        <v>23</v>
      </c>
      <c r="O75" s="4">
        <v>3</v>
      </c>
      <c r="P75" s="4">
        <v>0</v>
      </c>
      <c r="Q75" s="4">
        <v>0</v>
      </c>
      <c r="R75" s="4">
        <v>336</v>
      </c>
      <c r="S75" s="4">
        <v>2</v>
      </c>
      <c r="T75" s="4">
        <v>267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1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336</v>
      </c>
      <c r="AS75" s="4">
        <v>0</v>
      </c>
      <c r="AT75" s="4">
        <v>0</v>
      </c>
      <c r="AU75" s="4">
        <v>0</v>
      </c>
      <c r="AV75" s="4">
        <v>1845</v>
      </c>
      <c r="AW75" s="4">
        <v>644</v>
      </c>
    </row>
    <row r="76" spans="1:49" x14ac:dyDescent="0.2">
      <c r="A76" s="5">
        <v>76</v>
      </c>
      <c r="B76" s="4" t="s">
        <v>155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</row>
    <row r="77" spans="1:49" x14ac:dyDescent="0.2">
      <c r="A77" s="5">
        <v>77</v>
      </c>
      <c r="B77" s="4" t="s">
        <v>156</v>
      </c>
      <c r="C77" s="4">
        <v>0</v>
      </c>
      <c r="D77" s="4">
        <v>1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1</v>
      </c>
      <c r="M77" s="4">
        <v>1</v>
      </c>
      <c r="N77" s="4">
        <v>0</v>
      </c>
      <c r="O77" s="4">
        <v>0</v>
      </c>
      <c r="P77" s="4">
        <v>0</v>
      </c>
      <c r="Q77" s="4">
        <v>0</v>
      </c>
      <c r="R77" s="4">
        <v>1</v>
      </c>
      <c r="S77" s="4">
        <v>0</v>
      </c>
      <c r="T77" s="4">
        <v>1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1</v>
      </c>
      <c r="AS77" s="4">
        <v>0</v>
      </c>
      <c r="AT77" s="4">
        <v>0</v>
      </c>
      <c r="AU77" s="4">
        <v>0</v>
      </c>
      <c r="AV77" s="4">
        <v>115</v>
      </c>
      <c r="AW77" s="4">
        <v>42</v>
      </c>
    </row>
    <row r="78" spans="1:49" x14ac:dyDescent="0.2">
      <c r="A78" s="5">
        <v>78</v>
      </c>
      <c r="B78" s="4" t="s">
        <v>157</v>
      </c>
      <c r="C78" s="4">
        <v>0</v>
      </c>
      <c r="D78" s="4">
        <v>31</v>
      </c>
      <c r="E78" s="4">
        <v>26</v>
      </c>
      <c r="F78" s="4">
        <v>2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28</v>
      </c>
      <c r="M78" s="4">
        <v>31</v>
      </c>
      <c r="N78" s="4">
        <v>0</v>
      </c>
      <c r="O78" s="4">
        <v>0</v>
      </c>
      <c r="P78" s="4">
        <v>0</v>
      </c>
      <c r="Q78" s="4">
        <v>0</v>
      </c>
      <c r="R78" s="4">
        <v>31</v>
      </c>
      <c r="S78" s="4">
        <v>6</v>
      </c>
      <c r="T78" s="4">
        <v>28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2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31</v>
      </c>
      <c r="AS78" s="4">
        <v>0</v>
      </c>
      <c r="AT78" s="4">
        <v>0</v>
      </c>
      <c r="AU78" s="4">
        <v>1</v>
      </c>
      <c r="AV78" s="4">
        <v>202</v>
      </c>
      <c r="AW78" s="4">
        <v>59</v>
      </c>
    </row>
    <row r="79" spans="1:49" x14ac:dyDescent="0.2">
      <c r="A79" s="5">
        <v>79</v>
      </c>
      <c r="B79" s="4" t="s">
        <v>159</v>
      </c>
      <c r="C79" s="4">
        <v>0</v>
      </c>
      <c r="D79" s="4">
        <v>29</v>
      </c>
      <c r="E79" s="4">
        <v>29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29</v>
      </c>
      <c r="M79" s="4">
        <v>29</v>
      </c>
      <c r="N79" s="4">
        <v>1</v>
      </c>
      <c r="O79" s="4">
        <v>0</v>
      </c>
      <c r="P79" s="4">
        <v>0</v>
      </c>
      <c r="Q79" s="4">
        <v>0</v>
      </c>
      <c r="R79" s="4">
        <v>29</v>
      </c>
      <c r="S79" s="4">
        <v>0</v>
      </c>
      <c r="T79" s="4">
        <v>20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4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29</v>
      </c>
      <c r="AS79" s="4">
        <v>0</v>
      </c>
      <c r="AT79" s="4">
        <v>0</v>
      </c>
      <c r="AU79" s="4">
        <v>0</v>
      </c>
      <c r="AV79" s="4">
        <v>342</v>
      </c>
      <c r="AW79" s="4">
        <v>166</v>
      </c>
    </row>
    <row r="80" spans="1:49" x14ac:dyDescent="0.2">
      <c r="A80" s="5">
        <v>80</v>
      </c>
      <c r="B80" s="4" t="s">
        <v>160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1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1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</row>
    <row r="81" spans="1:49" x14ac:dyDescent="0.2">
      <c r="A81" s="5">
        <v>81</v>
      </c>
      <c r="B81" s="4" t="s">
        <v>161</v>
      </c>
      <c r="C81" s="4">
        <v>0</v>
      </c>
      <c r="D81" s="4">
        <v>12</v>
      </c>
      <c r="E81" s="4">
        <v>9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9</v>
      </c>
      <c r="M81" s="4">
        <v>12</v>
      </c>
      <c r="N81" s="4">
        <v>1</v>
      </c>
      <c r="O81" s="4">
        <v>0</v>
      </c>
      <c r="P81" s="4">
        <v>0</v>
      </c>
      <c r="Q81" s="4">
        <v>0</v>
      </c>
      <c r="R81" s="4">
        <v>15</v>
      </c>
      <c r="S81" s="4">
        <v>1</v>
      </c>
      <c r="T81" s="4">
        <v>9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15</v>
      </c>
      <c r="AS81" s="4">
        <v>0</v>
      </c>
      <c r="AT81" s="4">
        <v>0</v>
      </c>
      <c r="AU81" s="4">
        <v>0</v>
      </c>
      <c r="AV81" s="4">
        <v>436</v>
      </c>
      <c r="AW81" s="4">
        <v>136</v>
      </c>
    </row>
    <row r="82" spans="1:49" x14ac:dyDescent="0.2">
      <c r="A82" s="5">
        <v>82</v>
      </c>
      <c r="B82" s="4" t="s">
        <v>163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148</v>
      </c>
      <c r="AW82" s="4">
        <v>74</v>
      </c>
    </row>
    <row r="83" spans="1:49" x14ac:dyDescent="0.2">
      <c r="A83" s="5">
        <v>83</v>
      </c>
      <c r="B83" s="4" t="s">
        <v>165</v>
      </c>
      <c r="C83" s="4">
        <v>0</v>
      </c>
      <c r="D83" s="4">
        <v>5</v>
      </c>
      <c r="E83" s="4">
        <v>4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5</v>
      </c>
      <c r="M83" s="4">
        <v>5</v>
      </c>
      <c r="N83" s="4">
        <v>0</v>
      </c>
      <c r="O83" s="4">
        <v>0</v>
      </c>
      <c r="P83" s="4">
        <v>0</v>
      </c>
      <c r="Q83" s="4">
        <v>0</v>
      </c>
      <c r="R83" s="4">
        <v>5</v>
      </c>
      <c r="S83" s="4">
        <v>0</v>
      </c>
      <c r="T83" s="4">
        <v>5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5</v>
      </c>
      <c r="AS83" s="4">
        <v>0</v>
      </c>
      <c r="AT83" s="4">
        <v>0</v>
      </c>
      <c r="AU83" s="4">
        <v>0</v>
      </c>
      <c r="AV83" s="4">
        <v>108</v>
      </c>
      <c r="AW83" s="4">
        <v>57</v>
      </c>
    </row>
    <row r="84" spans="1:49" x14ac:dyDescent="0.2">
      <c r="A84" s="5">
        <v>84</v>
      </c>
      <c r="B84" s="4" t="s">
        <v>166</v>
      </c>
      <c r="C84" s="4">
        <v>0</v>
      </c>
      <c r="D84" s="4">
        <v>232</v>
      </c>
      <c r="E84" s="4">
        <v>89</v>
      </c>
      <c r="F84" s="4">
        <v>0</v>
      </c>
      <c r="G84" s="4">
        <v>3</v>
      </c>
      <c r="H84" s="4">
        <v>0</v>
      </c>
      <c r="I84" s="4">
        <v>0</v>
      </c>
      <c r="J84" s="4">
        <v>6</v>
      </c>
      <c r="K84" s="4">
        <v>0</v>
      </c>
      <c r="L84" s="4">
        <v>237</v>
      </c>
      <c r="M84" s="4">
        <v>234</v>
      </c>
      <c r="N84" s="4">
        <v>38</v>
      </c>
      <c r="O84" s="4">
        <v>1</v>
      </c>
      <c r="P84" s="4">
        <v>0</v>
      </c>
      <c r="Q84" s="4">
        <v>2</v>
      </c>
      <c r="R84" s="4">
        <v>230</v>
      </c>
      <c r="S84" s="4">
        <v>1</v>
      </c>
      <c r="T84" s="4">
        <v>217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2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230</v>
      </c>
      <c r="AS84" s="4">
        <v>2</v>
      </c>
      <c r="AT84" s="4">
        <v>0</v>
      </c>
      <c r="AU84" s="4">
        <v>2</v>
      </c>
      <c r="AV84" s="4">
        <v>1242</v>
      </c>
      <c r="AW84" s="4">
        <v>401</v>
      </c>
    </row>
    <row r="85" spans="1:49" x14ac:dyDescent="0.2">
      <c r="A85" s="5">
        <v>85</v>
      </c>
      <c r="B85" s="4" t="s">
        <v>167</v>
      </c>
      <c r="C85" s="4">
        <v>0</v>
      </c>
      <c r="D85" s="4">
        <v>9</v>
      </c>
      <c r="E85" s="4">
        <v>7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9</v>
      </c>
      <c r="M85" s="4">
        <v>9</v>
      </c>
      <c r="N85" s="4">
        <v>0</v>
      </c>
      <c r="O85" s="4">
        <v>0</v>
      </c>
      <c r="P85" s="4">
        <v>0</v>
      </c>
      <c r="Q85" s="4">
        <v>0</v>
      </c>
      <c r="R85" s="4">
        <v>9</v>
      </c>
      <c r="S85" s="4">
        <v>0</v>
      </c>
      <c r="T85" s="4">
        <v>9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9</v>
      </c>
      <c r="AS85" s="4">
        <v>0</v>
      </c>
      <c r="AT85" s="4">
        <v>0</v>
      </c>
      <c r="AU85" s="4">
        <v>0</v>
      </c>
      <c r="AV85" s="4">
        <v>250</v>
      </c>
      <c r="AW85" s="4">
        <v>84</v>
      </c>
    </row>
    <row r="86" spans="1:49" x14ac:dyDescent="0.2">
      <c r="A86" s="5">
        <v>86</v>
      </c>
      <c r="B86" s="4" t="s">
        <v>168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</row>
    <row r="87" spans="1:49" x14ac:dyDescent="0.2">
      <c r="A87" s="5">
        <v>87</v>
      </c>
      <c r="B87" s="4" t="s">
        <v>169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</row>
    <row r="88" spans="1:49" x14ac:dyDescent="0.2">
      <c r="A88" s="5">
        <v>88</v>
      </c>
      <c r="B88" s="4" t="s">
        <v>170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</row>
    <row r="89" spans="1:49" x14ac:dyDescent="0.2">
      <c r="A89" s="5">
        <v>89</v>
      </c>
      <c r="B89" s="4" t="s">
        <v>172</v>
      </c>
      <c r="C89" s="4">
        <v>0</v>
      </c>
      <c r="D89" s="4">
        <v>8</v>
      </c>
      <c r="E89" s="4">
        <v>2</v>
      </c>
      <c r="F89" s="4">
        <v>0</v>
      </c>
      <c r="G89" s="4">
        <v>0</v>
      </c>
      <c r="H89" s="4">
        <v>0</v>
      </c>
      <c r="I89" s="4">
        <v>0</v>
      </c>
      <c r="J89" s="4">
        <v>1</v>
      </c>
      <c r="K89" s="4">
        <v>0</v>
      </c>
      <c r="L89" s="4">
        <v>8</v>
      </c>
      <c r="M89" s="4">
        <v>8</v>
      </c>
      <c r="N89" s="4">
        <v>0</v>
      </c>
      <c r="O89" s="4">
        <v>0</v>
      </c>
      <c r="P89" s="4">
        <v>0</v>
      </c>
      <c r="Q89" s="4">
        <v>0</v>
      </c>
      <c r="R89" s="4">
        <v>8</v>
      </c>
      <c r="S89" s="4">
        <v>0</v>
      </c>
      <c r="T89" s="4">
        <v>7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8</v>
      </c>
      <c r="AS89" s="4">
        <v>0</v>
      </c>
      <c r="AT89" s="4">
        <v>0</v>
      </c>
      <c r="AU89" s="4">
        <v>0</v>
      </c>
      <c r="AV89" s="4">
        <v>259</v>
      </c>
      <c r="AW89" s="4">
        <v>164</v>
      </c>
    </row>
    <row r="90" spans="1:49" x14ac:dyDescent="0.2">
      <c r="A90" s="5">
        <v>90</v>
      </c>
      <c r="B90" s="4" t="s">
        <v>173</v>
      </c>
      <c r="C90" s="4">
        <v>0</v>
      </c>
      <c r="D90" s="4">
        <v>9</v>
      </c>
      <c r="E90" s="4">
        <v>9</v>
      </c>
      <c r="F90" s="4">
        <v>0</v>
      </c>
      <c r="G90" s="4">
        <v>0</v>
      </c>
      <c r="H90" s="4">
        <v>0</v>
      </c>
      <c r="I90" s="4">
        <v>0</v>
      </c>
      <c r="J90" s="4">
        <v>1</v>
      </c>
      <c r="K90" s="4">
        <v>0</v>
      </c>
      <c r="L90" s="4">
        <v>9</v>
      </c>
      <c r="M90" s="4">
        <v>9</v>
      </c>
      <c r="N90" s="4">
        <v>0</v>
      </c>
      <c r="O90" s="4">
        <v>0</v>
      </c>
      <c r="P90" s="4">
        <v>0</v>
      </c>
      <c r="Q90" s="4">
        <v>0</v>
      </c>
      <c r="R90" s="4">
        <v>9</v>
      </c>
      <c r="S90" s="4">
        <v>0</v>
      </c>
      <c r="T90" s="4">
        <v>8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1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9</v>
      </c>
      <c r="AS90" s="4">
        <v>0</v>
      </c>
      <c r="AT90" s="4">
        <v>0</v>
      </c>
      <c r="AU90" s="4">
        <v>0</v>
      </c>
      <c r="AV90" s="4">
        <v>188</v>
      </c>
      <c r="AW90" s="4">
        <v>104</v>
      </c>
    </row>
    <row r="91" spans="1:49" x14ac:dyDescent="0.2">
      <c r="A91" s="5">
        <v>91</v>
      </c>
      <c r="B91" s="4" t="s">
        <v>175</v>
      </c>
      <c r="C91" s="4">
        <v>0</v>
      </c>
      <c r="D91" s="4">
        <v>39</v>
      </c>
      <c r="E91" s="4">
        <v>36</v>
      </c>
      <c r="F91" s="4">
        <v>0</v>
      </c>
      <c r="G91" s="4">
        <v>1</v>
      </c>
      <c r="H91" s="4">
        <v>2</v>
      </c>
      <c r="I91" s="4">
        <v>0</v>
      </c>
      <c r="J91" s="4">
        <v>0</v>
      </c>
      <c r="K91" s="4">
        <v>0</v>
      </c>
      <c r="L91" s="4">
        <v>38</v>
      </c>
      <c r="M91" s="4">
        <v>39</v>
      </c>
      <c r="N91" s="4">
        <v>0</v>
      </c>
      <c r="O91" s="4">
        <v>0</v>
      </c>
      <c r="P91" s="4">
        <v>0</v>
      </c>
      <c r="Q91" s="4">
        <v>0</v>
      </c>
      <c r="R91" s="4">
        <v>37</v>
      </c>
      <c r="S91" s="4">
        <v>0</v>
      </c>
      <c r="T91" s="4">
        <v>36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4</v>
      </c>
      <c r="AI91" s="4">
        <v>1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37</v>
      </c>
      <c r="AS91" s="4">
        <v>0</v>
      </c>
      <c r="AT91" s="4">
        <v>0</v>
      </c>
      <c r="AU91" s="4">
        <v>0</v>
      </c>
      <c r="AV91" s="4">
        <v>188</v>
      </c>
      <c r="AW91" s="4">
        <v>66</v>
      </c>
    </row>
    <row r="92" spans="1:49" x14ac:dyDescent="0.2">
      <c r="A92" s="5">
        <v>92</v>
      </c>
      <c r="B92" s="4" t="s">
        <v>177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165</v>
      </c>
      <c r="AW92" s="4">
        <v>74</v>
      </c>
    </row>
    <row r="93" spans="1:49" x14ac:dyDescent="0.2">
      <c r="A93" s="5">
        <v>93</v>
      </c>
      <c r="B93" s="4" t="s">
        <v>178</v>
      </c>
      <c r="C93" s="4">
        <v>0</v>
      </c>
      <c r="D93" s="4">
        <v>8</v>
      </c>
      <c r="E93" s="4">
        <v>8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6</v>
      </c>
      <c r="M93" s="4">
        <v>7</v>
      </c>
      <c r="N93" s="4">
        <v>0</v>
      </c>
      <c r="O93" s="4">
        <v>0</v>
      </c>
      <c r="P93" s="4">
        <v>0</v>
      </c>
      <c r="Q93" s="4">
        <v>0</v>
      </c>
      <c r="R93" s="4">
        <v>8</v>
      </c>
      <c r="S93" s="4">
        <v>0</v>
      </c>
      <c r="T93" s="4">
        <v>5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8</v>
      </c>
      <c r="AS93" s="4">
        <v>0</v>
      </c>
      <c r="AT93" s="4">
        <v>0</v>
      </c>
      <c r="AU93" s="4">
        <v>0</v>
      </c>
      <c r="AV93" s="4">
        <v>319</v>
      </c>
      <c r="AW93" s="4">
        <v>122</v>
      </c>
    </row>
    <row r="94" spans="1:49" x14ac:dyDescent="0.2">
      <c r="A94" s="5">
        <v>94</v>
      </c>
      <c r="B94" s="4" t="s">
        <v>179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222</v>
      </c>
      <c r="AW94" s="4">
        <v>82</v>
      </c>
    </row>
    <row r="95" spans="1:49" x14ac:dyDescent="0.2">
      <c r="A95" s="5">
        <v>95</v>
      </c>
      <c r="B95" s="4" t="s">
        <v>180</v>
      </c>
      <c r="C95" s="4">
        <v>0</v>
      </c>
      <c r="D95" s="4">
        <v>7</v>
      </c>
      <c r="E95" s="4">
        <v>5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7</v>
      </c>
      <c r="M95" s="4">
        <v>6</v>
      </c>
      <c r="N95" s="4">
        <v>0</v>
      </c>
      <c r="O95" s="4">
        <v>0</v>
      </c>
      <c r="P95" s="4">
        <v>0</v>
      </c>
      <c r="Q95" s="4">
        <v>0</v>
      </c>
      <c r="R95" s="4">
        <v>7</v>
      </c>
      <c r="S95" s="4">
        <v>0</v>
      </c>
      <c r="T95" s="4">
        <v>3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7</v>
      </c>
      <c r="AS95" s="4">
        <v>0</v>
      </c>
      <c r="AT95" s="4">
        <v>0</v>
      </c>
      <c r="AU95" s="4">
        <v>0</v>
      </c>
      <c r="AV95" s="4">
        <v>357</v>
      </c>
      <c r="AW95" s="4">
        <v>148</v>
      </c>
    </row>
    <row r="96" spans="1:49" x14ac:dyDescent="0.2">
      <c r="A96" s="5">
        <v>96</v>
      </c>
      <c r="B96" s="4" t="s">
        <v>181</v>
      </c>
      <c r="C96" s="4">
        <v>0</v>
      </c>
      <c r="D96" s="4">
        <v>158</v>
      </c>
      <c r="E96" s="4">
        <v>143</v>
      </c>
      <c r="F96" s="4">
        <v>1</v>
      </c>
      <c r="G96" s="4">
        <v>1</v>
      </c>
      <c r="H96" s="4">
        <v>2</v>
      </c>
      <c r="I96" s="4">
        <v>0</v>
      </c>
      <c r="J96" s="4">
        <v>2</v>
      </c>
      <c r="K96" s="4">
        <v>0</v>
      </c>
      <c r="L96" s="4">
        <v>158</v>
      </c>
      <c r="M96" s="4">
        <v>158</v>
      </c>
      <c r="N96" s="4">
        <v>10</v>
      </c>
      <c r="O96" s="4">
        <v>0</v>
      </c>
      <c r="P96" s="4">
        <v>0</v>
      </c>
      <c r="Q96" s="4">
        <v>0</v>
      </c>
      <c r="R96" s="4">
        <v>150</v>
      </c>
      <c r="S96" s="4">
        <v>1</v>
      </c>
      <c r="T96" s="4">
        <v>132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1</v>
      </c>
      <c r="AN96" s="4">
        <v>2</v>
      </c>
      <c r="AO96" s="4">
        <v>0</v>
      </c>
      <c r="AP96" s="4">
        <v>0</v>
      </c>
      <c r="AQ96" s="4">
        <v>0</v>
      </c>
      <c r="AR96" s="4">
        <v>150</v>
      </c>
      <c r="AS96" s="4">
        <v>0</v>
      </c>
      <c r="AT96" s="4">
        <v>0</v>
      </c>
      <c r="AU96" s="4">
        <v>0</v>
      </c>
      <c r="AV96" s="4">
        <v>535</v>
      </c>
      <c r="AW96" s="4">
        <v>158</v>
      </c>
    </row>
    <row r="97" spans="1:49" x14ac:dyDescent="0.2">
      <c r="A97" s="5">
        <v>97</v>
      </c>
      <c r="B97" s="4" t="s">
        <v>183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164</v>
      </c>
      <c r="AW97" s="4">
        <v>56</v>
      </c>
    </row>
    <row r="98" spans="1:49" x14ac:dyDescent="0.2">
      <c r="A98" s="5">
        <v>98</v>
      </c>
      <c r="B98" s="4" t="s">
        <v>184</v>
      </c>
      <c r="C98" s="4">
        <v>0</v>
      </c>
      <c r="D98" s="4">
        <v>14</v>
      </c>
      <c r="E98" s="4">
        <v>7</v>
      </c>
      <c r="F98" s="4">
        <v>0</v>
      </c>
      <c r="G98" s="4">
        <v>0</v>
      </c>
      <c r="H98" s="4">
        <v>0</v>
      </c>
      <c r="I98" s="4">
        <v>0</v>
      </c>
      <c r="J98" s="4">
        <v>1</v>
      </c>
      <c r="K98" s="4">
        <v>0</v>
      </c>
      <c r="L98" s="4">
        <v>14</v>
      </c>
      <c r="M98" s="4">
        <v>14</v>
      </c>
      <c r="N98" s="4">
        <v>1</v>
      </c>
      <c r="O98" s="4">
        <v>0</v>
      </c>
      <c r="P98" s="4">
        <v>0</v>
      </c>
      <c r="Q98" s="4">
        <v>0</v>
      </c>
      <c r="R98" s="4">
        <v>14</v>
      </c>
      <c r="S98" s="4">
        <v>0</v>
      </c>
      <c r="T98" s="4">
        <v>7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1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14</v>
      </c>
      <c r="AS98" s="4">
        <v>0</v>
      </c>
      <c r="AT98" s="4">
        <v>0</v>
      </c>
      <c r="AU98" s="4">
        <v>0</v>
      </c>
      <c r="AV98" s="4">
        <v>491</v>
      </c>
      <c r="AW98" s="4">
        <v>176</v>
      </c>
    </row>
    <row r="99" spans="1:49" x14ac:dyDescent="0.2">
      <c r="A99" s="5">
        <v>99</v>
      </c>
      <c r="B99" s="4" t="s">
        <v>185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</row>
    <row r="100" spans="1:49" x14ac:dyDescent="0.2">
      <c r="A100" s="5">
        <v>100</v>
      </c>
      <c r="B100" s="4" t="s">
        <v>186</v>
      </c>
      <c r="C100" s="4">
        <v>0</v>
      </c>
      <c r="D100" s="4">
        <v>76</v>
      </c>
      <c r="E100" s="4">
        <v>76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76</v>
      </c>
      <c r="M100" s="4">
        <v>76</v>
      </c>
      <c r="N100" s="4">
        <v>6</v>
      </c>
      <c r="O100" s="4">
        <v>0</v>
      </c>
      <c r="P100" s="4">
        <v>0</v>
      </c>
      <c r="Q100" s="4">
        <v>0</v>
      </c>
      <c r="R100" s="4">
        <v>76</v>
      </c>
      <c r="S100" s="4">
        <v>0</v>
      </c>
      <c r="T100" s="4">
        <v>61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5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76</v>
      </c>
      <c r="AS100" s="4">
        <v>0</v>
      </c>
      <c r="AT100" s="4">
        <v>0</v>
      </c>
      <c r="AU100" s="4">
        <v>0</v>
      </c>
      <c r="AV100" s="4">
        <v>428</v>
      </c>
      <c r="AW100" s="4">
        <v>239</v>
      </c>
    </row>
    <row r="101" spans="1:49" x14ac:dyDescent="0.2">
      <c r="A101" s="5">
        <v>101</v>
      </c>
      <c r="B101" s="4" t="s">
        <v>187</v>
      </c>
      <c r="C101" s="4">
        <v>0</v>
      </c>
      <c r="D101" s="4">
        <v>1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1</v>
      </c>
      <c r="M101" s="4">
        <v>1</v>
      </c>
      <c r="N101" s="4">
        <v>0</v>
      </c>
      <c r="O101" s="4">
        <v>0</v>
      </c>
      <c r="P101" s="4">
        <v>0</v>
      </c>
      <c r="Q101" s="4">
        <v>0</v>
      </c>
      <c r="R101" s="4">
        <v>1</v>
      </c>
      <c r="S101" s="4">
        <v>0</v>
      </c>
      <c r="T101" s="4">
        <v>1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1</v>
      </c>
      <c r="AS101" s="4">
        <v>0</v>
      </c>
      <c r="AT101" s="4">
        <v>0</v>
      </c>
      <c r="AU101" s="4">
        <v>0</v>
      </c>
      <c r="AV101" s="4">
        <v>139</v>
      </c>
      <c r="AW101" s="4">
        <v>42</v>
      </c>
    </row>
    <row r="102" spans="1:49" x14ac:dyDescent="0.2">
      <c r="A102" s="5">
        <v>102</v>
      </c>
      <c r="B102" s="4" t="s">
        <v>188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5</v>
      </c>
      <c r="AW102" s="4">
        <v>3</v>
      </c>
    </row>
    <row r="103" spans="1:49" x14ac:dyDescent="0.2">
      <c r="A103" s="5">
        <v>103</v>
      </c>
      <c r="B103" s="4" t="s">
        <v>189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</row>
    <row r="104" spans="1:49" x14ac:dyDescent="0.2">
      <c r="A104" s="5">
        <v>104</v>
      </c>
      <c r="B104" s="4" t="s">
        <v>190</v>
      </c>
      <c r="C104" s="4">
        <v>0</v>
      </c>
      <c r="D104" s="4">
        <v>51</v>
      </c>
      <c r="E104" s="4">
        <v>26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37</v>
      </c>
      <c r="M104" s="4">
        <v>52</v>
      </c>
      <c r="N104" s="4">
        <v>1</v>
      </c>
      <c r="O104" s="4">
        <v>0</v>
      </c>
      <c r="P104" s="4">
        <v>0</v>
      </c>
      <c r="Q104" s="4">
        <v>0</v>
      </c>
      <c r="R104" s="4">
        <v>50</v>
      </c>
      <c r="S104" s="4">
        <v>1</v>
      </c>
      <c r="T104" s="4">
        <v>37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50</v>
      </c>
      <c r="AS104" s="4">
        <v>0</v>
      </c>
      <c r="AT104" s="4">
        <v>0</v>
      </c>
      <c r="AU104" s="4">
        <v>0</v>
      </c>
      <c r="AV104" s="4">
        <v>141</v>
      </c>
      <c r="AW104" s="4">
        <v>60</v>
      </c>
    </row>
    <row r="105" spans="1:49" x14ac:dyDescent="0.2">
      <c r="A105" s="5">
        <v>105</v>
      </c>
      <c r="B105" s="4" t="s">
        <v>191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</row>
    <row r="106" spans="1:49" x14ac:dyDescent="0.2">
      <c r="A106" s="5">
        <v>106</v>
      </c>
      <c r="B106" s="4" t="s">
        <v>192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22</v>
      </c>
      <c r="AW106" s="4">
        <v>11</v>
      </c>
    </row>
    <row r="107" spans="1:49" x14ac:dyDescent="0.2">
      <c r="A107" s="5">
        <v>107</v>
      </c>
      <c r="B107" s="4" t="s">
        <v>193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</row>
    <row r="108" spans="1:49" x14ac:dyDescent="0.2">
      <c r="A108" s="5">
        <v>108</v>
      </c>
      <c r="B108" s="4" t="s">
        <v>194</v>
      </c>
      <c r="C108" s="4">
        <v>0</v>
      </c>
      <c r="D108" s="4">
        <v>41</v>
      </c>
      <c r="E108" s="4">
        <v>41</v>
      </c>
      <c r="F108" s="4">
        <v>0</v>
      </c>
      <c r="G108" s="4">
        <v>0</v>
      </c>
      <c r="H108" s="4">
        <v>0</v>
      </c>
      <c r="I108" s="4">
        <v>0</v>
      </c>
      <c r="J108" s="4">
        <v>1</v>
      </c>
      <c r="K108" s="4">
        <v>0</v>
      </c>
      <c r="L108" s="4">
        <v>38</v>
      </c>
      <c r="M108" s="4">
        <v>47</v>
      </c>
      <c r="N108" s="4">
        <v>3</v>
      </c>
      <c r="O108" s="4">
        <v>1</v>
      </c>
      <c r="P108" s="4">
        <v>0</v>
      </c>
      <c r="Q108" s="4">
        <v>0</v>
      </c>
      <c r="R108" s="4">
        <v>47</v>
      </c>
      <c r="S108" s="4">
        <v>0</v>
      </c>
      <c r="T108" s="4">
        <v>44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6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47</v>
      </c>
      <c r="AS108" s="4">
        <v>0</v>
      </c>
      <c r="AT108" s="4">
        <v>0</v>
      </c>
      <c r="AU108" s="4">
        <v>0</v>
      </c>
      <c r="AV108" s="4">
        <v>95</v>
      </c>
      <c r="AW108" s="4">
        <v>68</v>
      </c>
    </row>
    <row r="109" spans="1:49" x14ac:dyDescent="0.2">
      <c r="A109" s="5">
        <v>109</v>
      </c>
      <c r="B109" s="4" t="s">
        <v>197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</row>
    <row r="110" spans="1:49" x14ac:dyDescent="0.2">
      <c r="A110" s="5">
        <v>110</v>
      </c>
      <c r="B110" s="4" t="s">
        <v>198</v>
      </c>
      <c r="C110" s="4">
        <v>0</v>
      </c>
      <c r="D110" s="4">
        <v>406</v>
      </c>
      <c r="E110" s="4">
        <v>337</v>
      </c>
      <c r="F110" s="4">
        <v>0</v>
      </c>
      <c r="G110" s="4">
        <v>7</v>
      </c>
      <c r="H110" s="4">
        <v>6</v>
      </c>
      <c r="I110" s="4">
        <v>0</v>
      </c>
      <c r="J110" s="4">
        <v>9</v>
      </c>
      <c r="K110" s="4">
        <v>6</v>
      </c>
      <c r="L110" s="4">
        <v>371</v>
      </c>
      <c r="M110" s="4">
        <v>406</v>
      </c>
      <c r="N110" s="4">
        <v>33</v>
      </c>
      <c r="O110" s="4">
        <v>1</v>
      </c>
      <c r="P110" s="4">
        <v>0</v>
      </c>
      <c r="Q110" s="4">
        <v>2</v>
      </c>
      <c r="R110" s="4">
        <v>405</v>
      </c>
      <c r="S110" s="4">
        <v>68</v>
      </c>
      <c r="T110" s="4">
        <v>249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0</v>
      </c>
      <c r="AG110" s="4">
        <v>0</v>
      </c>
      <c r="AH110" s="4">
        <v>2</v>
      </c>
      <c r="AI110" s="4">
        <v>0</v>
      </c>
      <c r="AJ110" s="4">
        <v>4</v>
      </c>
      <c r="AK110" s="4">
        <v>0</v>
      </c>
      <c r="AL110" s="4">
        <v>0</v>
      </c>
      <c r="AM110" s="4">
        <v>1</v>
      </c>
      <c r="AN110" s="4">
        <v>0</v>
      </c>
      <c r="AO110" s="4">
        <v>0</v>
      </c>
      <c r="AP110" s="4">
        <v>0</v>
      </c>
      <c r="AQ110" s="4">
        <v>0</v>
      </c>
      <c r="AR110" s="4">
        <v>405</v>
      </c>
      <c r="AS110" s="4">
        <v>2</v>
      </c>
      <c r="AT110" s="4">
        <v>0</v>
      </c>
      <c r="AU110" s="4">
        <v>0</v>
      </c>
      <c r="AV110" s="4">
        <v>853</v>
      </c>
      <c r="AW110" s="4">
        <v>263</v>
      </c>
    </row>
    <row r="111" spans="1:49" x14ac:dyDescent="0.2">
      <c r="A111" s="5">
        <v>111</v>
      </c>
      <c r="B111" s="4" t="s">
        <v>200</v>
      </c>
      <c r="C111" s="4">
        <v>0</v>
      </c>
      <c r="D111" s="4">
        <v>1</v>
      </c>
      <c r="E111" s="4">
        <v>1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0</v>
      </c>
      <c r="Q111" s="4">
        <v>0</v>
      </c>
      <c r="R111" s="4">
        <v>1</v>
      </c>
      <c r="S111" s="4">
        <v>0</v>
      </c>
      <c r="T111" s="4">
        <v>1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0</v>
      </c>
      <c r="AT111" s="4">
        <v>0</v>
      </c>
      <c r="AU111" s="4">
        <v>0</v>
      </c>
      <c r="AV111" s="4">
        <v>667</v>
      </c>
      <c r="AW111" s="4">
        <v>285</v>
      </c>
    </row>
    <row r="112" spans="1:49" x14ac:dyDescent="0.2">
      <c r="A112" s="5">
        <v>112</v>
      </c>
      <c r="B112" s="4" t="s">
        <v>201</v>
      </c>
      <c r="C112" s="4">
        <v>0</v>
      </c>
      <c r="D112" s="4">
        <v>9</v>
      </c>
      <c r="E112" s="4">
        <v>7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9</v>
      </c>
      <c r="M112" s="4">
        <v>9</v>
      </c>
      <c r="N112" s="4">
        <v>0</v>
      </c>
      <c r="O112" s="4">
        <v>0</v>
      </c>
      <c r="P112" s="4">
        <v>0</v>
      </c>
      <c r="Q112" s="4">
        <v>0</v>
      </c>
      <c r="R112" s="4">
        <v>9</v>
      </c>
      <c r="S112" s="4">
        <v>0</v>
      </c>
      <c r="T112" s="4">
        <v>4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4</v>
      </c>
      <c r="AI112" s="4">
        <v>1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9</v>
      </c>
      <c r="AS112" s="4">
        <v>0</v>
      </c>
      <c r="AT112" s="4">
        <v>0</v>
      </c>
      <c r="AU112" s="4">
        <v>0</v>
      </c>
      <c r="AV112" s="4">
        <v>18</v>
      </c>
      <c r="AW112" s="4">
        <v>4</v>
      </c>
    </row>
    <row r="113" spans="1:49" x14ac:dyDescent="0.2">
      <c r="A113" s="5">
        <v>113</v>
      </c>
      <c r="B113" s="4" t="s">
        <v>202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</row>
    <row r="114" spans="1:49" x14ac:dyDescent="0.2">
      <c r="A114" s="5">
        <v>114</v>
      </c>
      <c r="B114" s="4" t="s">
        <v>203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</row>
    <row r="115" spans="1:49" x14ac:dyDescent="0.2">
      <c r="A115" s="5">
        <v>115</v>
      </c>
      <c r="B115" s="4" t="s">
        <v>204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34</v>
      </c>
      <c r="AW115" s="4">
        <v>21</v>
      </c>
    </row>
    <row r="116" spans="1:49" x14ac:dyDescent="0.2">
      <c r="A116" s="5">
        <v>116</v>
      </c>
      <c r="B116" s="4" t="s">
        <v>205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107</v>
      </c>
      <c r="AW116" s="4">
        <v>48</v>
      </c>
    </row>
    <row r="117" spans="1:49" x14ac:dyDescent="0.2">
      <c r="A117" s="5">
        <v>117</v>
      </c>
      <c r="B117" s="4" t="s">
        <v>207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11</v>
      </c>
      <c r="AW117" s="4">
        <v>1</v>
      </c>
    </row>
    <row r="118" spans="1:49" x14ac:dyDescent="0.2">
      <c r="A118" s="5">
        <v>118</v>
      </c>
      <c r="B118" s="4" t="s">
        <v>208</v>
      </c>
      <c r="C118" s="4">
        <v>0</v>
      </c>
      <c r="D118" s="4">
        <v>845</v>
      </c>
      <c r="E118" s="4">
        <v>674</v>
      </c>
      <c r="F118" s="4">
        <v>2</v>
      </c>
      <c r="G118" s="4">
        <v>105</v>
      </c>
      <c r="H118" s="4">
        <v>1</v>
      </c>
      <c r="I118" s="4">
        <v>0</v>
      </c>
      <c r="J118" s="4">
        <v>23</v>
      </c>
      <c r="K118" s="4">
        <v>2</v>
      </c>
      <c r="L118" s="4">
        <v>845</v>
      </c>
      <c r="M118" s="4">
        <v>852</v>
      </c>
      <c r="N118" s="4">
        <v>43</v>
      </c>
      <c r="O118" s="4">
        <v>6</v>
      </c>
      <c r="P118" s="4">
        <v>0</v>
      </c>
      <c r="Q118" s="4">
        <v>8</v>
      </c>
      <c r="R118" s="4">
        <v>853</v>
      </c>
      <c r="S118" s="4">
        <v>6</v>
      </c>
      <c r="T118" s="4">
        <v>694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9</v>
      </c>
      <c r="AD118" s="4">
        <v>0</v>
      </c>
      <c r="AE118" s="4">
        <v>1</v>
      </c>
      <c r="AF118" s="4">
        <v>0</v>
      </c>
      <c r="AG118" s="4">
        <v>0</v>
      </c>
      <c r="AH118" s="4">
        <v>307</v>
      </c>
      <c r="AI118" s="4">
        <v>0</v>
      </c>
      <c r="AJ118" s="4">
        <v>8</v>
      </c>
      <c r="AK118" s="4">
        <v>0</v>
      </c>
      <c r="AL118" s="4">
        <v>2</v>
      </c>
      <c r="AM118" s="4">
        <v>3</v>
      </c>
      <c r="AN118" s="4">
        <v>5</v>
      </c>
      <c r="AO118" s="4">
        <v>0</v>
      </c>
      <c r="AP118" s="4">
        <v>0</v>
      </c>
      <c r="AQ118" s="4">
        <v>2</v>
      </c>
      <c r="AR118" s="4">
        <v>852</v>
      </c>
      <c r="AS118" s="4">
        <v>8</v>
      </c>
      <c r="AT118" s="4">
        <v>0</v>
      </c>
      <c r="AU118" s="4">
        <v>12</v>
      </c>
      <c r="AV118" s="4">
        <v>2735</v>
      </c>
      <c r="AW118" s="4">
        <v>780</v>
      </c>
    </row>
    <row r="119" spans="1:49" x14ac:dyDescent="0.2">
      <c r="A119" s="5">
        <v>119</v>
      </c>
      <c r="B119" s="4" t="s">
        <v>210</v>
      </c>
      <c r="C119" s="4">
        <v>0</v>
      </c>
      <c r="D119" s="4">
        <v>14</v>
      </c>
      <c r="E119" s="4">
        <v>11</v>
      </c>
      <c r="F119" s="4">
        <v>0</v>
      </c>
      <c r="G119" s="4">
        <v>1</v>
      </c>
      <c r="H119" s="4">
        <v>0</v>
      </c>
      <c r="I119" s="4">
        <v>0</v>
      </c>
      <c r="J119" s="4">
        <v>0</v>
      </c>
      <c r="K119" s="4">
        <v>0</v>
      </c>
      <c r="L119" s="4">
        <v>11</v>
      </c>
      <c r="M119" s="4">
        <v>13</v>
      </c>
      <c r="N119" s="4">
        <v>0</v>
      </c>
      <c r="O119" s="4">
        <v>0</v>
      </c>
      <c r="P119" s="4">
        <v>0</v>
      </c>
      <c r="Q119" s="4">
        <v>0</v>
      </c>
      <c r="R119" s="4">
        <v>14</v>
      </c>
      <c r="S119" s="4">
        <v>0</v>
      </c>
      <c r="T119" s="4">
        <v>12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1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1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14</v>
      </c>
      <c r="AS119" s="4">
        <v>0</v>
      </c>
      <c r="AT119" s="4">
        <v>0</v>
      </c>
      <c r="AU119" s="4">
        <v>0</v>
      </c>
      <c r="AV119" s="4">
        <v>328</v>
      </c>
      <c r="AW119" s="4">
        <v>140</v>
      </c>
    </row>
    <row r="120" spans="1:49" x14ac:dyDescent="0.2">
      <c r="A120" s="5">
        <v>120</v>
      </c>
      <c r="B120" s="4" t="s">
        <v>211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</row>
    <row r="121" spans="1:49" x14ac:dyDescent="0.2">
      <c r="A121" s="5">
        <v>121</v>
      </c>
      <c r="B121" s="4" t="s">
        <v>212</v>
      </c>
      <c r="C121" s="4">
        <v>0</v>
      </c>
      <c r="D121" s="4">
        <v>3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3</v>
      </c>
      <c r="M121" s="4">
        <v>3</v>
      </c>
      <c r="N121" s="4">
        <v>0</v>
      </c>
      <c r="O121" s="4">
        <v>0</v>
      </c>
      <c r="P121" s="4">
        <v>0</v>
      </c>
      <c r="Q121" s="4">
        <v>0</v>
      </c>
      <c r="R121" s="4">
        <v>3</v>
      </c>
      <c r="S121" s="4">
        <v>0</v>
      </c>
      <c r="T121" s="4">
        <v>2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3</v>
      </c>
      <c r="AS121" s="4">
        <v>0</v>
      </c>
      <c r="AT121" s="4">
        <v>0</v>
      </c>
      <c r="AU121" s="4">
        <v>0</v>
      </c>
      <c r="AV121" s="4">
        <v>257</v>
      </c>
      <c r="AW121" s="4">
        <v>89</v>
      </c>
    </row>
    <row r="122" spans="1:49" x14ac:dyDescent="0.2">
      <c r="A122" s="5">
        <v>122</v>
      </c>
      <c r="B122" s="4" t="s">
        <v>213</v>
      </c>
      <c r="C122" s="4">
        <v>0</v>
      </c>
      <c r="D122" s="4">
        <v>17</v>
      </c>
      <c r="E122" s="4">
        <v>4</v>
      </c>
      <c r="F122" s="4">
        <v>0</v>
      </c>
      <c r="G122" s="4">
        <v>0</v>
      </c>
      <c r="H122" s="4">
        <v>0</v>
      </c>
      <c r="I122" s="4">
        <v>0</v>
      </c>
      <c r="J122" s="4">
        <v>1</v>
      </c>
      <c r="K122" s="4">
        <v>0</v>
      </c>
      <c r="L122" s="4">
        <v>17</v>
      </c>
      <c r="M122" s="4">
        <v>17</v>
      </c>
      <c r="N122" s="4">
        <v>0</v>
      </c>
      <c r="O122" s="4">
        <v>0</v>
      </c>
      <c r="P122" s="4">
        <v>0</v>
      </c>
      <c r="Q122" s="4">
        <v>0</v>
      </c>
      <c r="R122" s="4">
        <v>16</v>
      </c>
      <c r="S122" s="4">
        <v>0</v>
      </c>
      <c r="T122" s="4">
        <v>4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16</v>
      </c>
      <c r="AS122" s="4">
        <v>0</v>
      </c>
      <c r="AT122" s="4">
        <v>0</v>
      </c>
      <c r="AU122" s="4">
        <v>0</v>
      </c>
      <c r="AV122" s="4">
        <v>218</v>
      </c>
      <c r="AW122" s="4">
        <v>102</v>
      </c>
    </row>
    <row r="123" spans="1:49" x14ac:dyDescent="0.2">
      <c r="A123" s="5">
        <v>123</v>
      </c>
      <c r="B123" s="4" t="s">
        <v>214</v>
      </c>
      <c r="C123" s="4">
        <v>0</v>
      </c>
      <c r="D123" s="4">
        <v>426</v>
      </c>
      <c r="E123" s="4">
        <v>192</v>
      </c>
      <c r="F123" s="4">
        <v>1</v>
      </c>
      <c r="G123" s="4">
        <v>1</v>
      </c>
      <c r="H123" s="4">
        <v>2</v>
      </c>
      <c r="I123" s="4">
        <v>0</v>
      </c>
      <c r="J123" s="4">
        <v>11</v>
      </c>
      <c r="K123" s="4">
        <v>3</v>
      </c>
      <c r="L123" s="4">
        <v>307</v>
      </c>
      <c r="M123" s="4">
        <v>353</v>
      </c>
      <c r="N123" s="4">
        <v>19</v>
      </c>
      <c r="O123" s="4">
        <v>0</v>
      </c>
      <c r="P123" s="4">
        <v>0</v>
      </c>
      <c r="Q123" s="4">
        <v>0</v>
      </c>
      <c r="R123" s="4">
        <v>423</v>
      </c>
      <c r="S123" s="4">
        <v>0</v>
      </c>
      <c r="T123" s="4">
        <v>247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40</v>
      </c>
      <c r="AI123" s="4">
        <v>0</v>
      </c>
      <c r="AJ123" s="4">
        <v>1</v>
      </c>
      <c r="AK123" s="4">
        <v>1</v>
      </c>
      <c r="AL123" s="4">
        <v>2</v>
      </c>
      <c r="AM123" s="4">
        <v>8</v>
      </c>
      <c r="AN123" s="4">
        <v>2</v>
      </c>
      <c r="AO123" s="4">
        <v>0</v>
      </c>
      <c r="AP123" s="4">
        <v>0</v>
      </c>
      <c r="AQ123" s="4">
        <v>0</v>
      </c>
      <c r="AR123" s="4">
        <v>423</v>
      </c>
      <c r="AS123" s="4">
        <v>0</v>
      </c>
      <c r="AT123" s="4">
        <v>0</v>
      </c>
      <c r="AU123" s="4">
        <v>0</v>
      </c>
      <c r="AV123" s="4">
        <v>1287</v>
      </c>
      <c r="AW123" s="4">
        <v>470</v>
      </c>
    </row>
    <row r="124" spans="1:49" x14ac:dyDescent="0.2">
      <c r="A124" s="5">
        <v>124</v>
      </c>
      <c r="B124" s="4" t="s">
        <v>215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135</v>
      </c>
      <c r="AW124" s="4">
        <v>56</v>
      </c>
    </row>
    <row r="125" spans="1:49" x14ac:dyDescent="0.2">
      <c r="A125" s="5">
        <v>125</v>
      </c>
      <c r="B125" s="4" t="s">
        <v>216</v>
      </c>
      <c r="C125" s="4">
        <v>0</v>
      </c>
      <c r="D125" s="4">
        <v>31</v>
      </c>
      <c r="E125" s="4">
        <v>30</v>
      </c>
      <c r="F125" s="4">
        <v>0</v>
      </c>
      <c r="G125" s="4">
        <v>0</v>
      </c>
      <c r="H125" s="4">
        <v>0</v>
      </c>
      <c r="I125" s="4">
        <v>0</v>
      </c>
      <c r="J125" s="4">
        <v>1</v>
      </c>
      <c r="K125" s="4">
        <v>0</v>
      </c>
      <c r="L125" s="4">
        <v>30</v>
      </c>
      <c r="M125" s="4">
        <v>31</v>
      </c>
      <c r="N125" s="4">
        <v>1</v>
      </c>
      <c r="O125" s="4">
        <v>1</v>
      </c>
      <c r="P125" s="4">
        <v>0</v>
      </c>
      <c r="Q125" s="4">
        <v>0</v>
      </c>
      <c r="R125" s="4">
        <v>32</v>
      </c>
      <c r="S125" s="4">
        <v>0</v>
      </c>
      <c r="T125" s="4">
        <v>30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1</v>
      </c>
      <c r="AO125" s="4">
        <v>0</v>
      </c>
      <c r="AP125" s="4">
        <v>0</v>
      </c>
      <c r="AQ125" s="4">
        <v>0</v>
      </c>
      <c r="AR125" s="4">
        <v>32</v>
      </c>
      <c r="AS125" s="4">
        <v>0</v>
      </c>
      <c r="AT125" s="4">
        <v>0</v>
      </c>
      <c r="AU125" s="4">
        <v>0</v>
      </c>
      <c r="AV125" s="4">
        <v>481</v>
      </c>
      <c r="AW125" s="4">
        <v>142</v>
      </c>
    </row>
    <row r="126" spans="1:49" x14ac:dyDescent="0.2">
      <c r="A126" s="5">
        <v>126</v>
      </c>
      <c r="B126" s="4" t="s">
        <v>217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</row>
    <row r="127" spans="1:49" x14ac:dyDescent="0.2">
      <c r="A127" s="5">
        <v>127</v>
      </c>
      <c r="B127" s="4" t="s">
        <v>218</v>
      </c>
      <c r="C127" s="4">
        <v>0</v>
      </c>
      <c r="D127" s="4">
        <v>17</v>
      </c>
      <c r="E127" s="4">
        <v>10</v>
      </c>
      <c r="F127" s="4">
        <v>0</v>
      </c>
      <c r="G127" s="4">
        <v>0</v>
      </c>
      <c r="H127" s="4">
        <v>0</v>
      </c>
      <c r="I127" s="4">
        <v>2</v>
      </c>
      <c r="J127" s="4">
        <v>0</v>
      </c>
      <c r="K127" s="4">
        <v>0</v>
      </c>
      <c r="L127" s="4">
        <v>10</v>
      </c>
      <c r="M127" s="4">
        <v>12</v>
      </c>
      <c r="N127" s="4">
        <v>0</v>
      </c>
      <c r="O127" s="4">
        <v>0</v>
      </c>
      <c r="P127" s="4">
        <v>0</v>
      </c>
      <c r="Q127" s="4">
        <v>0</v>
      </c>
      <c r="R127" s="4">
        <v>15</v>
      </c>
      <c r="S127" s="4">
        <v>0</v>
      </c>
      <c r="T127" s="4">
        <v>8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2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15</v>
      </c>
      <c r="AS127" s="4">
        <v>0</v>
      </c>
      <c r="AT127" s="4">
        <v>0</v>
      </c>
      <c r="AU127" s="4">
        <v>0</v>
      </c>
      <c r="AV127" s="4">
        <v>493</v>
      </c>
      <c r="AW127" s="4">
        <v>205</v>
      </c>
    </row>
    <row r="128" spans="1:49" x14ac:dyDescent="0.2">
      <c r="A128" s="5">
        <v>128</v>
      </c>
      <c r="B128" s="4" t="s">
        <v>220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210</v>
      </c>
      <c r="AW128" s="4">
        <v>79</v>
      </c>
    </row>
    <row r="129" spans="1:49" x14ac:dyDescent="0.2">
      <c r="A129" s="5">
        <v>129</v>
      </c>
      <c r="B129" s="4" t="s">
        <v>597</v>
      </c>
      <c r="C129" s="4">
        <v>0</v>
      </c>
      <c r="D129" s="4">
        <v>9</v>
      </c>
      <c r="E129" s="4">
        <v>12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8</v>
      </c>
      <c r="M129" s="4">
        <v>14</v>
      </c>
      <c r="N129" s="4">
        <v>0</v>
      </c>
      <c r="O129" s="4">
        <v>0</v>
      </c>
      <c r="P129" s="4">
        <v>0</v>
      </c>
      <c r="Q129" s="4">
        <v>0</v>
      </c>
      <c r="R129" s="4">
        <v>14</v>
      </c>
      <c r="S129" s="4">
        <v>0</v>
      </c>
      <c r="T129" s="4">
        <v>14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7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14</v>
      </c>
      <c r="AS129" s="4">
        <v>0</v>
      </c>
      <c r="AT129" s="4">
        <v>0</v>
      </c>
      <c r="AU129" s="4">
        <v>0</v>
      </c>
      <c r="AV129" s="4">
        <v>2</v>
      </c>
      <c r="AW129" s="4">
        <v>22</v>
      </c>
    </row>
    <row r="130" spans="1:49" x14ac:dyDescent="0.2">
      <c r="A130" s="5">
        <v>130</v>
      </c>
      <c r="B130" s="4" t="s">
        <v>222</v>
      </c>
      <c r="C130" s="4">
        <v>1</v>
      </c>
      <c r="D130" s="4">
        <v>8</v>
      </c>
      <c r="E130" s="4">
        <v>6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6</v>
      </c>
      <c r="M130" s="4">
        <v>8</v>
      </c>
      <c r="N130" s="4">
        <v>1</v>
      </c>
      <c r="O130" s="4">
        <v>0</v>
      </c>
      <c r="P130" s="4">
        <v>0</v>
      </c>
      <c r="Q130" s="4">
        <v>0</v>
      </c>
      <c r="R130" s="4">
        <v>8</v>
      </c>
      <c r="S130" s="4">
        <v>0</v>
      </c>
      <c r="T130" s="4">
        <v>6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8</v>
      </c>
      <c r="AS130" s="4">
        <v>0</v>
      </c>
      <c r="AT130" s="4">
        <v>0</v>
      </c>
      <c r="AU130" s="4">
        <v>0</v>
      </c>
      <c r="AV130" s="4">
        <v>572</v>
      </c>
      <c r="AW130" s="4">
        <v>235</v>
      </c>
    </row>
    <row r="131" spans="1:49" x14ac:dyDescent="0.2">
      <c r="A131" s="5">
        <v>131</v>
      </c>
      <c r="B131" s="4" t="s">
        <v>223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</row>
    <row r="132" spans="1:49" x14ac:dyDescent="0.2">
      <c r="A132" s="5">
        <v>132</v>
      </c>
      <c r="B132" s="4" t="s">
        <v>224</v>
      </c>
      <c r="C132" s="4">
        <v>0</v>
      </c>
      <c r="D132" s="4">
        <v>5</v>
      </c>
      <c r="E132" s="4">
        <v>2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5</v>
      </c>
      <c r="M132" s="4">
        <v>4</v>
      </c>
      <c r="N132" s="4">
        <v>0</v>
      </c>
      <c r="O132" s="4">
        <v>0</v>
      </c>
      <c r="P132" s="4">
        <v>0</v>
      </c>
      <c r="Q132" s="4">
        <v>0</v>
      </c>
      <c r="R132" s="4">
        <v>5</v>
      </c>
      <c r="S132" s="4">
        <v>0</v>
      </c>
      <c r="T132" s="4">
        <v>3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5</v>
      </c>
      <c r="AS132" s="4">
        <v>0</v>
      </c>
      <c r="AT132" s="4">
        <v>0</v>
      </c>
      <c r="AU132" s="4">
        <v>0</v>
      </c>
      <c r="AV132" s="4">
        <v>163</v>
      </c>
      <c r="AW132" s="4">
        <v>71</v>
      </c>
    </row>
    <row r="133" spans="1:49" x14ac:dyDescent="0.2">
      <c r="A133" s="5">
        <v>133</v>
      </c>
      <c r="B133" s="4" t="s">
        <v>225</v>
      </c>
      <c r="C133" s="4">
        <v>0</v>
      </c>
      <c r="D133" s="4">
        <v>17</v>
      </c>
      <c r="E133" s="4">
        <v>16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16</v>
      </c>
      <c r="M133" s="4">
        <v>16</v>
      </c>
      <c r="N133" s="4">
        <v>0</v>
      </c>
      <c r="O133" s="4">
        <v>0</v>
      </c>
      <c r="P133" s="4">
        <v>0</v>
      </c>
      <c r="Q133" s="4">
        <v>0</v>
      </c>
      <c r="R133" s="4">
        <v>17</v>
      </c>
      <c r="S133" s="4">
        <v>6</v>
      </c>
      <c r="T133" s="4">
        <v>16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10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17</v>
      </c>
      <c r="AS133" s="4">
        <v>0</v>
      </c>
      <c r="AT133" s="4">
        <v>0</v>
      </c>
      <c r="AU133" s="4">
        <v>0</v>
      </c>
      <c r="AV133" s="4">
        <v>93</v>
      </c>
      <c r="AW133" s="4">
        <v>40</v>
      </c>
    </row>
    <row r="134" spans="1:49" x14ac:dyDescent="0.2">
      <c r="A134" s="5">
        <v>134</v>
      </c>
      <c r="B134" s="4" t="s">
        <v>226</v>
      </c>
      <c r="C134" s="4">
        <v>0</v>
      </c>
      <c r="D134" s="4">
        <v>2</v>
      </c>
      <c r="E134" s="4">
        <v>2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2</v>
      </c>
      <c r="M134" s="4">
        <v>2</v>
      </c>
      <c r="N134" s="4">
        <v>0</v>
      </c>
      <c r="O134" s="4">
        <v>0</v>
      </c>
      <c r="P134" s="4">
        <v>0</v>
      </c>
      <c r="Q134" s="4">
        <v>0</v>
      </c>
      <c r="R134" s="4">
        <v>2</v>
      </c>
      <c r="S134" s="4">
        <v>0</v>
      </c>
      <c r="T134" s="4">
        <v>2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2</v>
      </c>
      <c r="AS134" s="4">
        <v>0</v>
      </c>
      <c r="AT134" s="4">
        <v>0</v>
      </c>
      <c r="AU134" s="4">
        <v>0</v>
      </c>
      <c r="AV134" s="4">
        <v>245</v>
      </c>
      <c r="AW134" s="4">
        <v>116</v>
      </c>
    </row>
    <row r="135" spans="1:49" x14ac:dyDescent="0.2">
      <c r="A135" s="5">
        <v>135</v>
      </c>
      <c r="B135" s="4" t="s">
        <v>227</v>
      </c>
      <c r="C135" s="4">
        <v>0</v>
      </c>
      <c r="D135" s="4">
        <v>1</v>
      </c>
      <c r="E135" s="4">
        <v>1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1</v>
      </c>
      <c r="M135" s="4">
        <v>1</v>
      </c>
      <c r="N135" s="4">
        <v>0</v>
      </c>
      <c r="O135" s="4">
        <v>0</v>
      </c>
      <c r="P135" s="4">
        <v>0</v>
      </c>
      <c r="Q135" s="4">
        <v>0</v>
      </c>
      <c r="R135" s="4">
        <v>1</v>
      </c>
      <c r="S135" s="4">
        <v>0</v>
      </c>
      <c r="T135" s="4">
        <v>1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1</v>
      </c>
      <c r="AS135" s="4">
        <v>0</v>
      </c>
      <c r="AT135" s="4">
        <v>0</v>
      </c>
      <c r="AU135" s="4">
        <v>0</v>
      </c>
      <c r="AV135" s="4">
        <v>166</v>
      </c>
      <c r="AW135" s="4">
        <v>73</v>
      </c>
    </row>
    <row r="136" spans="1:49" x14ac:dyDescent="0.2">
      <c r="A136" s="5">
        <v>136</v>
      </c>
      <c r="B136" s="4" t="s">
        <v>228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224</v>
      </c>
      <c r="AW136" s="4">
        <v>42</v>
      </c>
    </row>
    <row r="137" spans="1:49" x14ac:dyDescent="0.2">
      <c r="A137" s="5">
        <v>137</v>
      </c>
      <c r="B137" s="4" t="s">
        <v>229</v>
      </c>
      <c r="C137" s="4">
        <v>0</v>
      </c>
      <c r="D137" s="4">
        <v>17</v>
      </c>
      <c r="E137" s="4">
        <v>12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13</v>
      </c>
      <c r="M137" s="4">
        <v>15</v>
      </c>
      <c r="N137" s="4">
        <v>0</v>
      </c>
      <c r="O137" s="4">
        <v>0</v>
      </c>
      <c r="P137" s="4">
        <v>0</v>
      </c>
      <c r="Q137" s="4">
        <v>0</v>
      </c>
      <c r="R137" s="4">
        <v>17</v>
      </c>
      <c r="S137" s="4">
        <v>0</v>
      </c>
      <c r="T137" s="4">
        <v>5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3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17</v>
      </c>
      <c r="AS137" s="4">
        <v>0</v>
      </c>
      <c r="AT137" s="4">
        <v>0</v>
      </c>
      <c r="AU137" s="4">
        <v>0</v>
      </c>
      <c r="AV137" s="4">
        <v>198</v>
      </c>
      <c r="AW137" s="4">
        <v>79</v>
      </c>
    </row>
    <row r="138" spans="1:49" x14ac:dyDescent="0.2">
      <c r="A138" s="5">
        <v>138</v>
      </c>
      <c r="B138" s="4" t="s">
        <v>231</v>
      </c>
      <c r="C138" s="4">
        <v>0</v>
      </c>
      <c r="D138" s="4">
        <v>10</v>
      </c>
      <c r="E138" s="4">
        <v>10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10</v>
      </c>
      <c r="M138" s="4">
        <v>10</v>
      </c>
      <c r="N138" s="4">
        <v>0</v>
      </c>
      <c r="O138" s="4">
        <v>0</v>
      </c>
      <c r="P138" s="4">
        <v>0</v>
      </c>
      <c r="Q138" s="4">
        <v>0</v>
      </c>
      <c r="R138" s="4">
        <v>10</v>
      </c>
      <c r="S138" s="4">
        <v>0</v>
      </c>
      <c r="T138" s="4">
        <v>9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10</v>
      </c>
      <c r="AS138" s="4">
        <v>0</v>
      </c>
      <c r="AT138" s="4">
        <v>0</v>
      </c>
      <c r="AU138" s="4">
        <v>0</v>
      </c>
      <c r="AV138" s="4">
        <v>32</v>
      </c>
      <c r="AW138" s="4">
        <v>22</v>
      </c>
    </row>
    <row r="139" spans="1:49" x14ac:dyDescent="0.2">
      <c r="A139" s="5">
        <v>139</v>
      </c>
      <c r="B139" s="4" t="s">
        <v>233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</row>
    <row r="140" spans="1:49" x14ac:dyDescent="0.2">
      <c r="A140" s="5">
        <v>140</v>
      </c>
      <c r="B140" s="4" t="s">
        <v>234</v>
      </c>
      <c r="C140" s="4">
        <v>1</v>
      </c>
      <c r="D140" s="4">
        <v>414</v>
      </c>
      <c r="E140" s="4">
        <v>307</v>
      </c>
      <c r="F140" s="4">
        <v>0</v>
      </c>
      <c r="G140" s="4">
        <v>3</v>
      </c>
      <c r="H140" s="4">
        <v>2</v>
      </c>
      <c r="I140" s="4">
        <v>0</v>
      </c>
      <c r="J140" s="4">
        <v>2</v>
      </c>
      <c r="K140" s="4">
        <v>2</v>
      </c>
      <c r="L140" s="4">
        <v>334</v>
      </c>
      <c r="M140" s="4">
        <v>416</v>
      </c>
      <c r="N140" s="4">
        <v>6</v>
      </c>
      <c r="O140" s="4">
        <v>1</v>
      </c>
      <c r="P140" s="4">
        <v>0</v>
      </c>
      <c r="Q140" s="4">
        <v>2</v>
      </c>
      <c r="R140" s="4">
        <v>417</v>
      </c>
      <c r="S140" s="4">
        <v>0</v>
      </c>
      <c r="T140" s="4">
        <v>249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39</v>
      </c>
      <c r="AI140" s="4">
        <v>0</v>
      </c>
      <c r="AJ140" s="4">
        <v>2</v>
      </c>
      <c r="AK140" s="4">
        <v>0</v>
      </c>
      <c r="AL140" s="4">
        <v>0</v>
      </c>
      <c r="AM140" s="4">
        <v>0</v>
      </c>
      <c r="AN140" s="4">
        <v>3</v>
      </c>
      <c r="AO140" s="4">
        <v>0</v>
      </c>
      <c r="AP140" s="4">
        <v>0</v>
      </c>
      <c r="AQ140" s="4">
        <v>0</v>
      </c>
      <c r="AR140" s="4">
        <v>417</v>
      </c>
      <c r="AS140" s="4">
        <v>2</v>
      </c>
      <c r="AT140" s="4">
        <v>0</v>
      </c>
      <c r="AU140" s="4">
        <v>2</v>
      </c>
      <c r="AV140" s="4">
        <v>1170</v>
      </c>
      <c r="AW140" s="4">
        <v>393</v>
      </c>
    </row>
    <row r="141" spans="1:49" x14ac:dyDescent="0.2">
      <c r="A141" s="5">
        <v>141</v>
      </c>
      <c r="B141" s="4" t="s">
        <v>236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</row>
    <row r="142" spans="1:49" x14ac:dyDescent="0.2">
      <c r="A142" s="5">
        <v>142</v>
      </c>
      <c r="B142" s="4" t="s">
        <v>237</v>
      </c>
      <c r="C142" s="4">
        <v>0</v>
      </c>
      <c r="D142" s="4">
        <v>19</v>
      </c>
      <c r="E142" s="4">
        <v>15</v>
      </c>
      <c r="F142" s="4">
        <v>0</v>
      </c>
      <c r="G142" s="4">
        <v>0</v>
      </c>
      <c r="H142" s="4">
        <v>0</v>
      </c>
      <c r="I142" s="4">
        <v>0</v>
      </c>
      <c r="J142" s="4">
        <v>1</v>
      </c>
      <c r="K142" s="4">
        <v>1</v>
      </c>
      <c r="L142" s="4">
        <v>12</v>
      </c>
      <c r="M142" s="4">
        <v>15</v>
      </c>
      <c r="N142" s="4">
        <v>0</v>
      </c>
      <c r="O142" s="4">
        <v>0</v>
      </c>
      <c r="P142" s="4">
        <v>0</v>
      </c>
      <c r="Q142" s="4">
        <v>1</v>
      </c>
      <c r="R142" s="4">
        <v>20</v>
      </c>
      <c r="S142" s="4">
        <v>3</v>
      </c>
      <c r="T142" s="4">
        <v>14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1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20</v>
      </c>
      <c r="AS142" s="4">
        <v>1</v>
      </c>
      <c r="AT142" s="4">
        <v>0</v>
      </c>
      <c r="AU142" s="4">
        <v>1</v>
      </c>
      <c r="AV142" s="4">
        <v>30</v>
      </c>
      <c r="AW142" s="4">
        <v>19</v>
      </c>
    </row>
    <row r="143" spans="1:49" x14ac:dyDescent="0.2">
      <c r="A143" s="5">
        <v>143</v>
      </c>
      <c r="B143" s="4" t="s">
        <v>240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</row>
    <row r="144" spans="1:49" x14ac:dyDescent="0.2">
      <c r="A144" s="5">
        <v>144</v>
      </c>
      <c r="B144" s="4" t="s">
        <v>241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</row>
    <row r="145" spans="1:49" x14ac:dyDescent="0.2">
      <c r="A145" s="5">
        <v>145</v>
      </c>
      <c r="B145" s="4" t="s">
        <v>242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</row>
    <row r="146" spans="1:49" x14ac:dyDescent="0.2">
      <c r="A146" s="5">
        <v>146</v>
      </c>
      <c r="B146" s="4" t="s">
        <v>243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</row>
    <row r="147" spans="1:49" x14ac:dyDescent="0.2">
      <c r="A147" s="5">
        <v>147</v>
      </c>
      <c r="B147" s="4" t="s">
        <v>244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</row>
    <row r="148" spans="1:49" x14ac:dyDescent="0.2">
      <c r="A148" s="5">
        <v>148</v>
      </c>
      <c r="B148" s="4" t="s">
        <v>245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1</v>
      </c>
      <c r="AW148" s="4">
        <v>2</v>
      </c>
    </row>
    <row r="149" spans="1:49" x14ac:dyDescent="0.2">
      <c r="A149" s="5">
        <v>149</v>
      </c>
      <c r="B149" s="4" t="s">
        <v>246</v>
      </c>
      <c r="C149" s="4">
        <v>0</v>
      </c>
      <c r="D149" s="4">
        <v>94</v>
      </c>
      <c r="E149" s="4">
        <v>91</v>
      </c>
      <c r="F149" s="4">
        <v>2</v>
      </c>
      <c r="G149" s="4">
        <v>2</v>
      </c>
      <c r="H149" s="4">
        <v>2</v>
      </c>
      <c r="I149" s="4">
        <v>52</v>
      </c>
      <c r="J149" s="4">
        <v>0</v>
      </c>
      <c r="K149" s="4">
        <v>1</v>
      </c>
      <c r="L149" s="4">
        <v>98</v>
      </c>
      <c r="M149" s="4">
        <v>73</v>
      </c>
      <c r="N149" s="4">
        <v>3</v>
      </c>
      <c r="O149" s="4">
        <v>1</v>
      </c>
      <c r="P149" s="4">
        <v>0</v>
      </c>
      <c r="Q149" s="4">
        <v>2</v>
      </c>
      <c r="R149" s="4">
        <v>78</v>
      </c>
      <c r="S149" s="4">
        <v>10</v>
      </c>
      <c r="T149" s="4">
        <v>91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2</v>
      </c>
      <c r="AD149" s="4">
        <v>1</v>
      </c>
      <c r="AE149" s="4">
        <v>0</v>
      </c>
      <c r="AF149" s="4">
        <v>0</v>
      </c>
      <c r="AG149" s="4">
        <v>0</v>
      </c>
      <c r="AH149" s="4">
        <v>108</v>
      </c>
      <c r="AI149" s="4">
        <v>0</v>
      </c>
      <c r="AJ149" s="4">
        <v>2</v>
      </c>
      <c r="AK149" s="4">
        <v>0</v>
      </c>
      <c r="AL149" s="4">
        <v>1</v>
      </c>
      <c r="AM149" s="4">
        <v>4</v>
      </c>
      <c r="AN149" s="4">
        <v>1</v>
      </c>
      <c r="AO149" s="4">
        <v>0</v>
      </c>
      <c r="AP149" s="4">
        <v>0</v>
      </c>
      <c r="AQ149" s="4">
        <v>0</v>
      </c>
      <c r="AR149" s="4">
        <v>78</v>
      </c>
      <c r="AS149" s="4">
        <v>2</v>
      </c>
      <c r="AT149" s="4">
        <v>0</v>
      </c>
      <c r="AU149" s="4">
        <v>0</v>
      </c>
      <c r="AV149" s="4">
        <v>153</v>
      </c>
      <c r="AW149" s="4">
        <v>44</v>
      </c>
    </row>
    <row r="150" spans="1:49" x14ac:dyDescent="0.2">
      <c r="A150" s="5">
        <v>150</v>
      </c>
      <c r="B150" s="4" t="s">
        <v>247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</row>
    <row r="151" spans="1:49" x14ac:dyDescent="0.2">
      <c r="A151" s="5">
        <v>151</v>
      </c>
      <c r="B151" s="4" t="s">
        <v>248</v>
      </c>
      <c r="C151" s="4">
        <v>13</v>
      </c>
      <c r="D151" s="4">
        <v>5127</v>
      </c>
      <c r="E151" s="4">
        <v>5128</v>
      </c>
      <c r="F151" s="4">
        <v>8</v>
      </c>
      <c r="G151" s="4">
        <v>224</v>
      </c>
      <c r="H151" s="4">
        <v>59</v>
      </c>
      <c r="I151" s="4">
        <v>1526</v>
      </c>
      <c r="J151" s="4">
        <v>67</v>
      </c>
      <c r="K151" s="4">
        <v>86</v>
      </c>
      <c r="L151" s="4">
        <v>4936</v>
      </c>
      <c r="M151" s="4">
        <v>5125</v>
      </c>
      <c r="N151" s="4">
        <v>481</v>
      </c>
      <c r="O151" s="4">
        <v>79</v>
      </c>
      <c r="P151" s="4">
        <v>26</v>
      </c>
      <c r="Q151" s="4">
        <v>335</v>
      </c>
      <c r="R151" s="4">
        <v>3546</v>
      </c>
      <c r="S151" s="4">
        <v>83</v>
      </c>
      <c r="T151" s="4">
        <v>5122</v>
      </c>
      <c r="U151" s="4">
        <v>0</v>
      </c>
      <c r="V151" s="4">
        <v>0</v>
      </c>
      <c r="W151" s="4">
        <v>0</v>
      </c>
      <c r="X151" s="4">
        <v>4</v>
      </c>
      <c r="Y151" s="4">
        <v>4</v>
      </c>
      <c r="Z151" s="4">
        <v>18</v>
      </c>
      <c r="AA151" s="4">
        <v>0</v>
      </c>
      <c r="AB151" s="4">
        <v>0</v>
      </c>
      <c r="AC151" s="4">
        <v>50</v>
      </c>
      <c r="AD151" s="4">
        <v>112</v>
      </c>
      <c r="AE151" s="4">
        <v>66</v>
      </c>
      <c r="AF151" s="4">
        <v>87</v>
      </c>
      <c r="AG151" s="4">
        <v>0</v>
      </c>
      <c r="AH151" s="4">
        <v>5123</v>
      </c>
      <c r="AI151" s="4">
        <v>229</v>
      </c>
      <c r="AJ151" s="4">
        <v>257</v>
      </c>
      <c r="AK151" s="4">
        <v>58</v>
      </c>
      <c r="AL151" s="4">
        <v>32</v>
      </c>
      <c r="AM151" s="4">
        <v>147</v>
      </c>
      <c r="AN151" s="4">
        <v>260</v>
      </c>
      <c r="AO151" s="4">
        <v>0</v>
      </c>
      <c r="AP151" s="4">
        <v>6</v>
      </c>
      <c r="AQ151" s="4">
        <v>23</v>
      </c>
      <c r="AR151" s="4">
        <v>3546</v>
      </c>
      <c r="AS151" s="4">
        <v>335</v>
      </c>
      <c r="AT151" s="4">
        <v>26</v>
      </c>
      <c r="AU151" s="4">
        <v>369</v>
      </c>
      <c r="AV151" s="4">
        <v>7434</v>
      </c>
      <c r="AW151" s="4">
        <v>2052</v>
      </c>
    </row>
    <row r="152" spans="1:49" x14ac:dyDescent="0.2">
      <c r="A152" s="5">
        <v>152</v>
      </c>
      <c r="B152" s="4" t="s">
        <v>251</v>
      </c>
      <c r="C152" s="4">
        <v>0</v>
      </c>
      <c r="D152" s="4">
        <v>2</v>
      </c>
      <c r="E152" s="4">
        <v>1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2</v>
      </c>
      <c r="M152" s="4">
        <v>2</v>
      </c>
      <c r="N152" s="4">
        <v>0</v>
      </c>
      <c r="O152" s="4">
        <v>0</v>
      </c>
      <c r="P152" s="4">
        <v>0</v>
      </c>
      <c r="Q152" s="4">
        <v>0</v>
      </c>
      <c r="R152" s="4">
        <v>2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2</v>
      </c>
      <c r="AS152" s="4">
        <v>0</v>
      </c>
      <c r="AT152" s="4">
        <v>0</v>
      </c>
      <c r="AU152" s="4">
        <v>0</v>
      </c>
      <c r="AV152" s="4">
        <v>296</v>
      </c>
      <c r="AW152" s="4">
        <v>155</v>
      </c>
    </row>
    <row r="153" spans="1:49" x14ac:dyDescent="0.2">
      <c r="A153" s="5">
        <v>153</v>
      </c>
      <c r="B153" s="4" t="s">
        <v>598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</row>
    <row r="154" spans="1:49" x14ac:dyDescent="0.2">
      <c r="A154" s="5">
        <v>154</v>
      </c>
      <c r="B154" s="4" t="s">
        <v>253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</row>
    <row r="155" spans="1:49" x14ac:dyDescent="0.2">
      <c r="A155" s="5">
        <v>155</v>
      </c>
      <c r="B155" s="4" t="s">
        <v>254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</row>
    <row r="156" spans="1:49" x14ac:dyDescent="0.2">
      <c r="A156" s="5">
        <v>156</v>
      </c>
      <c r="B156" s="4" t="s">
        <v>256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</row>
    <row r="157" spans="1:49" x14ac:dyDescent="0.2">
      <c r="A157" s="5">
        <v>157</v>
      </c>
      <c r="B157" s="4" t="s">
        <v>258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</row>
    <row r="158" spans="1:49" x14ac:dyDescent="0.2">
      <c r="A158" s="5">
        <v>158</v>
      </c>
      <c r="B158" s="4" t="s">
        <v>259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150</v>
      </c>
      <c r="AW158" s="4">
        <v>95</v>
      </c>
    </row>
    <row r="159" spans="1:49" x14ac:dyDescent="0.2">
      <c r="A159" s="5">
        <v>159</v>
      </c>
      <c r="B159" s="4" t="s">
        <v>260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</row>
    <row r="160" spans="1:49" x14ac:dyDescent="0.2">
      <c r="A160" s="5">
        <v>160</v>
      </c>
      <c r="B160" s="4" t="s">
        <v>261</v>
      </c>
      <c r="C160" s="4">
        <v>0</v>
      </c>
      <c r="D160" s="4">
        <v>221</v>
      </c>
      <c r="E160" s="4">
        <v>151</v>
      </c>
      <c r="F160" s="4">
        <v>0</v>
      </c>
      <c r="G160" s="4">
        <v>0</v>
      </c>
      <c r="H160" s="4">
        <v>0</v>
      </c>
      <c r="I160" s="4">
        <v>0</v>
      </c>
      <c r="J160" s="4">
        <v>6</v>
      </c>
      <c r="K160" s="4">
        <v>0</v>
      </c>
      <c r="L160" s="4">
        <v>216</v>
      </c>
      <c r="M160" s="4">
        <v>238</v>
      </c>
      <c r="N160" s="4">
        <v>9</v>
      </c>
      <c r="O160" s="4">
        <v>0</v>
      </c>
      <c r="P160" s="4">
        <v>0</v>
      </c>
      <c r="Q160" s="4">
        <v>0</v>
      </c>
      <c r="R160" s="4">
        <v>236</v>
      </c>
      <c r="S160" s="4">
        <v>0</v>
      </c>
      <c r="T160" s="4">
        <v>88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45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236</v>
      </c>
      <c r="AS160" s="4">
        <v>0</v>
      </c>
      <c r="AT160" s="4">
        <v>0</v>
      </c>
      <c r="AU160" s="4">
        <v>0</v>
      </c>
      <c r="AV160" s="4">
        <v>660</v>
      </c>
      <c r="AW160" s="4">
        <v>297</v>
      </c>
    </row>
    <row r="161" spans="1:49" x14ac:dyDescent="0.2">
      <c r="A161" s="5">
        <v>161</v>
      </c>
      <c r="B161" s="4" t="s">
        <v>262</v>
      </c>
      <c r="C161" s="4">
        <v>0</v>
      </c>
      <c r="D161" s="4">
        <v>13</v>
      </c>
      <c r="E161" s="4">
        <v>10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8</v>
      </c>
      <c r="M161" s="4">
        <v>14</v>
      </c>
      <c r="N161" s="4">
        <v>0</v>
      </c>
      <c r="O161" s="4">
        <v>0</v>
      </c>
      <c r="P161" s="4">
        <v>0</v>
      </c>
      <c r="Q161" s="4">
        <v>0</v>
      </c>
      <c r="R161" s="4">
        <v>15</v>
      </c>
      <c r="S161" s="4">
        <v>0</v>
      </c>
      <c r="T161" s="4">
        <v>9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15</v>
      </c>
      <c r="AS161" s="4">
        <v>0</v>
      </c>
      <c r="AT161" s="4">
        <v>0</v>
      </c>
      <c r="AU161" s="4">
        <v>0</v>
      </c>
      <c r="AV161" s="4">
        <v>193</v>
      </c>
      <c r="AW161" s="4">
        <v>67</v>
      </c>
    </row>
    <row r="162" spans="1:49" x14ac:dyDescent="0.2">
      <c r="A162" s="5">
        <v>162</v>
      </c>
      <c r="B162" s="4" t="s">
        <v>264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</row>
    <row r="163" spans="1:49" x14ac:dyDescent="0.2">
      <c r="A163" s="5">
        <v>163</v>
      </c>
      <c r="B163" s="4" t="s">
        <v>265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</row>
    <row r="164" spans="1:49" x14ac:dyDescent="0.2">
      <c r="A164" s="5">
        <v>164</v>
      </c>
      <c r="B164" s="4" t="s">
        <v>266</v>
      </c>
      <c r="C164" s="4">
        <v>0</v>
      </c>
      <c r="D164" s="4">
        <v>428</v>
      </c>
      <c r="E164" s="4">
        <v>184</v>
      </c>
      <c r="F164" s="4">
        <v>1</v>
      </c>
      <c r="G164" s="4">
        <v>3</v>
      </c>
      <c r="H164" s="4">
        <v>5</v>
      </c>
      <c r="I164" s="4">
        <v>0</v>
      </c>
      <c r="J164" s="4">
        <v>7</v>
      </c>
      <c r="K164" s="4">
        <v>2</v>
      </c>
      <c r="L164" s="4">
        <v>425</v>
      </c>
      <c r="M164" s="4">
        <v>430</v>
      </c>
      <c r="N164" s="4">
        <v>14</v>
      </c>
      <c r="O164" s="4">
        <v>5</v>
      </c>
      <c r="P164" s="4">
        <v>0</v>
      </c>
      <c r="Q164" s="4">
        <v>1</v>
      </c>
      <c r="R164" s="4">
        <v>428</v>
      </c>
      <c r="S164" s="4">
        <v>17</v>
      </c>
      <c r="T164" s="4">
        <v>330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1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1</v>
      </c>
      <c r="AK164" s="4">
        <v>0</v>
      </c>
      <c r="AL164" s="4">
        <v>1</v>
      </c>
      <c r="AM164" s="4">
        <v>0</v>
      </c>
      <c r="AN164" s="4">
        <v>1</v>
      </c>
      <c r="AO164" s="4">
        <v>0</v>
      </c>
      <c r="AP164" s="4">
        <v>0</v>
      </c>
      <c r="AQ164" s="4">
        <v>0</v>
      </c>
      <c r="AR164" s="4">
        <v>428</v>
      </c>
      <c r="AS164" s="4">
        <v>1</v>
      </c>
      <c r="AT164" s="4">
        <v>0</v>
      </c>
      <c r="AU164" s="4">
        <v>0</v>
      </c>
      <c r="AV164" s="4">
        <v>1416</v>
      </c>
      <c r="AW164" s="4">
        <v>488</v>
      </c>
    </row>
    <row r="165" spans="1:49" x14ac:dyDescent="0.2">
      <c r="A165" s="5">
        <v>165</v>
      </c>
      <c r="B165" s="4" t="s">
        <v>268</v>
      </c>
      <c r="C165" s="4">
        <v>0</v>
      </c>
      <c r="D165" s="4">
        <v>126</v>
      </c>
      <c r="E165" s="4">
        <v>79</v>
      </c>
      <c r="F165" s="4">
        <v>0</v>
      </c>
      <c r="G165" s="4">
        <v>0</v>
      </c>
      <c r="H165" s="4">
        <v>0</v>
      </c>
      <c r="I165" s="4">
        <v>0</v>
      </c>
      <c r="J165" s="4">
        <v>2</v>
      </c>
      <c r="K165" s="4">
        <v>0</v>
      </c>
      <c r="L165" s="4">
        <v>125</v>
      </c>
      <c r="M165" s="4">
        <v>126</v>
      </c>
      <c r="N165" s="4">
        <v>0</v>
      </c>
      <c r="O165" s="4">
        <v>0</v>
      </c>
      <c r="P165" s="4">
        <v>0</v>
      </c>
      <c r="Q165" s="4">
        <v>0</v>
      </c>
      <c r="R165" s="4">
        <v>126</v>
      </c>
      <c r="S165" s="4">
        <v>0</v>
      </c>
      <c r="T165" s="4">
        <v>125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1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126</v>
      </c>
      <c r="AS165" s="4">
        <v>0</v>
      </c>
      <c r="AT165" s="4">
        <v>0</v>
      </c>
      <c r="AU165" s="4">
        <v>0</v>
      </c>
      <c r="AV165" s="4">
        <v>612</v>
      </c>
      <c r="AW165" s="4">
        <v>259</v>
      </c>
    </row>
    <row r="166" spans="1:49" x14ac:dyDescent="0.2">
      <c r="A166" s="5">
        <v>166</v>
      </c>
      <c r="B166" s="4" t="s">
        <v>269</v>
      </c>
      <c r="C166" s="4">
        <v>0</v>
      </c>
      <c r="D166" s="4">
        <v>526</v>
      </c>
      <c r="E166" s="4">
        <v>525</v>
      </c>
      <c r="F166" s="4">
        <v>0</v>
      </c>
      <c r="G166" s="4">
        <v>0</v>
      </c>
      <c r="H166" s="4">
        <v>4</v>
      </c>
      <c r="I166" s="4">
        <v>0</v>
      </c>
      <c r="J166" s="4">
        <v>7</v>
      </c>
      <c r="K166" s="4">
        <v>2</v>
      </c>
      <c r="L166" s="4">
        <v>523</v>
      </c>
      <c r="M166" s="4">
        <v>525</v>
      </c>
      <c r="N166" s="4">
        <v>23</v>
      </c>
      <c r="O166" s="4">
        <v>1</v>
      </c>
      <c r="P166" s="4">
        <v>0</v>
      </c>
      <c r="Q166" s="4">
        <v>2</v>
      </c>
      <c r="R166" s="4">
        <v>520</v>
      </c>
      <c r="S166" s="4">
        <v>22</v>
      </c>
      <c r="T166" s="4">
        <v>479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2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12</v>
      </c>
      <c r="AJ166" s="4">
        <v>1</v>
      </c>
      <c r="AK166" s="4">
        <v>2</v>
      </c>
      <c r="AL166" s="4">
        <v>3</v>
      </c>
      <c r="AM166" s="4">
        <v>0</v>
      </c>
      <c r="AN166" s="4">
        <v>20</v>
      </c>
      <c r="AO166" s="4">
        <v>0</v>
      </c>
      <c r="AP166" s="4">
        <v>0</v>
      </c>
      <c r="AQ166" s="4">
        <v>0</v>
      </c>
      <c r="AR166" s="4">
        <v>520</v>
      </c>
      <c r="AS166" s="4">
        <v>2</v>
      </c>
      <c r="AT166" s="4">
        <v>0</v>
      </c>
      <c r="AU166" s="4">
        <v>3</v>
      </c>
      <c r="AV166" s="4">
        <v>1371</v>
      </c>
      <c r="AW166" s="4">
        <v>441</v>
      </c>
    </row>
    <row r="167" spans="1:49" x14ac:dyDescent="0.2">
      <c r="A167" s="5">
        <v>167</v>
      </c>
      <c r="B167" s="4" t="s">
        <v>270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</row>
    <row r="168" spans="1:49" x14ac:dyDescent="0.2">
      <c r="A168" s="5">
        <v>168</v>
      </c>
      <c r="B168" s="4" t="s">
        <v>271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</row>
    <row r="169" spans="1:49" x14ac:dyDescent="0.2">
      <c r="A169" s="5">
        <v>169</v>
      </c>
      <c r="B169" s="4" t="s">
        <v>272</v>
      </c>
      <c r="C169" s="4">
        <v>0</v>
      </c>
      <c r="D169" s="4">
        <v>576</v>
      </c>
      <c r="E169" s="4">
        <v>309</v>
      </c>
      <c r="F169" s="4">
        <v>2</v>
      </c>
      <c r="G169" s="4">
        <v>7</v>
      </c>
      <c r="H169" s="4">
        <v>11</v>
      </c>
      <c r="I169" s="4">
        <v>0</v>
      </c>
      <c r="J169" s="4">
        <v>14</v>
      </c>
      <c r="K169" s="4">
        <v>5</v>
      </c>
      <c r="L169" s="4">
        <v>590</v>
      </c>
      <c r="M169" s="4">
        <v>591</v>
      </c>
      <c r="N169" s="4">
        <v>33</v>
      </c>
      <c r="O169" s="4">
        <v>0</v>
      </c>
      <c r="P169" s="4">
        <v>0</v>
      </c>
      <c r="Q169" s="4">
        <v>1</v>
      </c>
      <c r="R169" s="4">
        <v>579</v>
      </c>
      <c r="S169" s="4">
        <v>13</v>
      </c>
      <c r="T169" s="4">
        <v>368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1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3</v>
      </c>
      <c r="AJ169" s="4">
        <v>1</v>
      </c>
      <c r="AK169" s="4">
        <v>2</v>
      </c>
      <c r="AL169" s="4">
        <v>4</v>
      </c>
      <c r="AM169" s="4">
        <v>11</v>
      </c>
      <c r="AN169" s="4">
        <v>9</v>
      </c>
      <c r="AO169" s="4">
        <v>0</v>
      </c>
      <c r="AP169" s="4">
        <v>0</v>
      </c>
      <c r="AQ169" s="4">
        <v>0</v>
      </c>
      <c r="AR169" s="4">
        <v>579</v>
      </c>
      <c r="AS169" s="4">
        <v>1</v>
      </c>
      <c r="AT169" s="4">
        <v>0</v>
      </c>
      <c r="AU169" s="4">
        <v>2</v>
      </c>
      <c r="AV169" s="4">
        <v>1712</v>
      </c>
      <c r="AW169" s="4">
        <v>491</v>
      </c>
    </row>
    <row r="170" spans="1:49" x14ac:dyDescent="0.2">
      <c r="A170" s="5">
        <v>170</v>
      </c>
      <c r="B170" s="4" t="s">
        <v>276</v>
      </c>
      <c r="C170" s="4">
        <v>0</v>
      </c>
      <c r="D170" s="4">
        <v>127</v>
      </c>
      <c r="E170" s="4">
        <v>127</v>
      </c>
      <c r="F170" s="4">
        <v>1</v>
      </c>
      <c r="G170" s="4">
        <v>0</v>
      </c>
      <c r="H170" s="4">
        <v>0</v>
      </c>
      <c r="I170" s="4">
        <v>0</v>
      </c>
      <c r="J170" s="4">
        <v>6</v>
      </c>
      <c r="K170" s="4">
        <v>1</v>
      </c>
      <c r="L170" s="4">
        <v>122</v>
      </c>
      <c r="M170" s="4">
        <v>126</v>
      </c>
      <c r="N170" s="4">
        <v>4</v>
      </c>
      <c r="O170" s="4">
        <v>1</v>
      </c>
      <c r="P170" s="4">
        <v>0</v>
      </c>
      <c r="Q170" s="4">
        <v>0</v>
      </c>
      <c r="R170" s="4">
        <v>128</v>
      </c>
      <c r="S170" s="4">
        <v>0</v>
      </c>
      <c r="T170" s="4">
        <v>122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1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128</v>
      </c>
      <c r="AS170" s="4">
        <v>0</v>
      </c>
      <c r="AT170" s="4">
        <v>0</v>
      </c>
      <c r="AU170" s="4">
        <v>0</v>
      </c>
      <c r="AV170" s="4">
        <v>697</v>
      </c>
      <c r="AW170" s="4">
        <v>253</v>
      </c>
    </row>
    <row r="171" spans="1:49" x14ac:dyDescent="0.2">
      <c r="A171" s="5">
        <v>171</v>
      </c>
      <c r="B171" s="4" t="s">
        <v>278</v>
      </c>
      <c r="C171" s="4">
        <v>0</v>
      </c>
      <c r="D171" s="4">
        <v>51</v>
      </c>
      <c r="E171" s="4">
        <v>36</v>
      </c>
      <c r="F171" s="4">
        <v>0</v>
      </c>
      <c r="G171" s="4">
        <v>1</v>
      </c>
      <c r="H171" s="4">
        <v>0</v>
      </c>
      <c r="I171" s="4">
        <v>4</v>
      </c>
      <c r="J171" s="4">
        <v>1</v>
      </c>
      <c r="K171" s="4">
        <v>0</v>
      </c>
      <c r="L171" s="4">
        <v>42</v>
      </c>
      <c r="M171" s="4">
        <v>51</v>
      </c>
      <c r="N171" s="4">
        <v>3</v>
      </c>
      <c r="O171" s="4">
        <v>0</v>
      </c>
      <c r="P171" s="4">
        <v>0</v>
      </c>
      <c r="Q171" s="4">
        <v>0</v>
      </c>
      <c r="R171" s="4">
        <v>49</v>
      </c>
      <c r="S171" s="4">
        <v>0</v>
      </c>
      <c r="T171" s="4">
        <v>45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21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49</v>
      </c>
      <c r="AS171" s="4">
        <v>0</v>
      </c>
      <c r="AT171" s="4">
        <v>0</v>
      </c>
      <c r="AU171" s="4">
        <v>0</v>
      </c>
      <c r="AV171" s="4">
        <v>535</v>
      </c>
      <c r="AW171" s="4">
        <v>292</v>
      </c>
    </row>
    <row r="172" spans="1:49" x14ac:dyDescent="0.2">
      <c r="A172" s="5">
        <v>172</v>
      </c>
      <c r="B172" s="4" t="s">
        <v>280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</row>
    <row r="173" spans="1:49" x14ac:dyDescent="0.2">
      <c r="A173" s="5">
        <v>173</v>
      </c>
      <c r="B173" s="4" t="s">
        <v>281</v>
      </c>
      <c r="C173" s="4">
        <v>0</v>
      </c>
      <c r="D173" s="4">
        <v>12</v>
      </c>
      <c r="E173" s="4">
        <v>6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12</v>
      </c>
      <c r="M173" s="4">
        <v>12</v>
      </c>
      <c r="N173" s="4">
        <v>0</v>
      </c>
      <c r="O173" s="4">
        <v>0</v>
      </c>
      <c r="P173" s="4">
        <v>0</v>
      </c>
      <c r="Q173" s="4">
        <v>0</v>
      </c>
      <c r="R173" s="4">
        <v>12</v>
      </c>
      <c r="S173" s="4">
        <v>0</v>
      </c>
      <c r="T173" s="4">
        <v>11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4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12</v>
      </c>
      <c r="AS173" s="4">
        <v>0</v>
      </c>
      <c r="AT173" s="4">
        <v>0</v>
      </c>
      <c r="AU173" s="4">
        <v>0</v>
      </c>
      <c r="AV173" s="4">
        <v>418</v>
      </c>
      <c r="AW173" s="4">
        <v>150</v>
      </c>
    </row>
    <row r="174" spans="1:49" x14ac:dyDescent="0.2">
      <c r="A174" s="5">
        <v>174</v>
      </c>
      <c r="B174" s="4" t="s">
        <v>282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</row>
    <row r="175" spans="1:49" x14ac:dyDescent="0.2">
      <c r="A175" s="5">
        <v>175</v>
      </c>
      <c r="B175" s="4" t="s">
        <v>283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</row>
    <row r="176" spans="1:49" x14ac:dyDescent="0.2">
      <c r="A176" s="5">
        <v>176</v>
      </c>
      <c r="B176" s="4" t="s">
        <v>284</v>
      </c>
      <c r="C176" s="4">
        <v>0</v>
      </c>
      <c r="D176" s="4">
        <v>123</v>
      </c>
      <c r="E176" s="4">
        <v>63</v>
      </c>
      <c r="F176" s="4">
        <v>0</v>
      </c>
      <c r="G176" s="4">
        <v>0</v>
      </c>
      <c r="H176" s="4">
        <v>1</v>
      </c>
      <c r="I176" s="4">
        <v>0</v>
      </c>
      <c r="J176" s="4">
        <v>4</v>
      </c>
      <c r="K176" s="4">
        <v>3</v>
      </c>
      <c r="L176" s="4">
        <v>114</v>
      </c>
      <c r="M176" s="4">
        <v>116</v>
      </c>
      <c r="N176" s="4">
        <v>5</v>
      </c>
      <c r="O176" s="4">
        <v>2</v>
      </c>
      <c r="P176" s="4">
        <v>0</v>
      </c>
      <c r="Q176" s="4">
        <v>0</v>
      </c>
      <c r="R176" s="4">
        <v>129</v>
      </c>
      <c r="S176" s="4">
        <v>2</v>
      </c>
      <c r="T176" s="4">
        <v>97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2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10</v>
      </c>
      <c r="AJ176" s="4">
        <v>0</v>
      </c>
      <c r="AK176" s="4">
        <v>0</v>
      </c>
      <c r="AL176" s="4">
        <v>1</v>
      </c>
      <c r="AM176" s="4">
        <v>2</v>
      </c>
      <c r="AN176" s="4">
        <v>2</v>
      </c>
      <c r="AO176" s="4">
        <v>0</v>
      </c>
      <c r="AP176" s="4">
        <v>0</v>
      </c>
      <c r="AQ176" s="4">
        <v>0</v>
      </c>
      <c r="AR176" s="4">
        <v>129</v>
      </c>
      <c r="AS176" s="4">
        <v>0</v>
      </c>
      <c r="AT176" s="4">
        <v>0</v>
      </c>
      <c r="AU176" s="4">
        <v>0</v>
      </c>
      <c r="AV176" s="4">
        <v>1198</v>
      </c>
      <c r="AW176" s="4">
        <v>512</v>
      </c>
    </row>
    <row r="177" spans="1:49" x14ac:dyDescent="0.2">
      <c r="A177" s="5">
        <v>177</v>
      </c>
      <c r="B177" s="4" t="s">
        <v>286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118</v>
      </c>
      <c r="AW177" s="4">
        <v>73</v>
      </c>
    </row>
    <row r="178" spans="1:49" x14ac:dyDescent="0.2">
      <c r="A178" s="5">
        <v>178</v>
      </c>
      <c r="B178" s="4" t="s">
        <v>287</v>
      </c>
      <c r="C178" s="4">
        <v>0</v>
      </c>
      <c r="D178" s="4">
        <v>50</v>
      </c>
      <c r="E178" s="4">
        <v>36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40</v>
      </c>
      <c r="M178" s="4">
        <v>50</v>
      </c>
      <c r="N178" s="4">
        <v>0</v>
      </c>
      <c r="O178" s="4">
        <v>0</v>
      </c>
      <c r="P178" s="4">
        <v>0</v>
      </c>
      <c r="Q178" s="4">
        <v>0</v>
      </c>
      <c r="R178" s="4">
        <v>66</v>
      </c>
      <c r="S178" s="4">
        <v>0</v>
      </c>
      <c r="T178" s="4">
        <v>36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3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3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66</v>
      </c>
      <c r="AS178" s="4">
        <v>0</v>
      </c>
      <c r="AT178" s="4">
        <v>0</v>
      </c>
      <c r="AU178" s="4">
        <v>0</v>
      </c>
      <c r="AV178" s="4">
        <v>709</v>
      </c>
      <c r="AW178" s="4">
        <v>269</v>
      </c>
    </row>
    <row r="179" spans="1:49" x14ac:dyDescent="0.2">
      <c r="A179" s="5">
        <v>179</v>
      </c>
      <c r="B179" s="4" t="s">
        <v>289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</row>
    <row r="180" spans="1:49" x14ac:dyDescent="0.2">
      <c r="A180" s="5">
        <v>180</v>
      </c>
      <c r="B180" s="4" t="s">
        <v>291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</row>
    <row r="181" spans="1:49" x14ac:dyDescent="0.2">
      <c r="A181" s="5">
        <v>181</v>
      </c>
      <c r="B181" s="4" t="s">
        <v>293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</row>
    <row r="182" spans="1:49" x14ac:dyDescent="0.2">
      <c r="A182" s="5">
        <v>182</v>
      </c>
      <c r="B182" s="4" t="s">
        <v>294</v>
      </c>
      <c r="C182" s="4">
        <v>0</v>
      </c>
      <c r="D182" s="4">
        <v>1195</v>
      </c>
      <c r="E182" s="4">
        <v>961</v>
      </c>
      <c r="F182" s="4">
        <v>3</v>
      </c>
      <c r="G182" s="4">
        <v>26</v>
      </c>
      <c r="H182" s="4">
        <v>6</v>
      </c>
      <c r="I182" s="4">
        <v>95</v>
      </c>
      <c r="J182" s="4">
        <v>33</v>
      </c>
      <c r="K182" s="4">
        <v>10</v>
      </c>
      <c r="L182" s="4">
        <v>1200</v>
      </c>
      <c r="M182" s="4">
        <v>1214</v>
      </c>
      <c r="N182" s="4">
        <v>78</v>
      </c>
      <c r="O182" s="4">
        <v>16</v>
      </c>
      <c r="P182" s="4">
        <v>0</v>
      </c>
      <c r="Q182" s="4">
        <v>22</v>
      </c>
      <c r="R182" s="4">
        <v>1136</v>
      </c>
      <c r="S182" s="4">
        <v>30</v>
      </c>
      <c r="T182" s="4">
        <v>646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103</v>
      </c>
      <c r="AB182" s="4">
        <v>0</v>
      </c>
      <c r="AC182" s="4">
        <v>11</v>
      </c>
      <c r="AD182" s="4">
        <v>6</v>
      </c>
      <c r="AE182" s="4">
        <v>0</v>
      </c>
      <c r="AF182" s="4">
        <v>0</v>
      </c>
      <c r="AG182" s="4">
        <v>0</v>
      </c>
      <c r="AH182" s="4">
        <v>442</v>
      </c>
      <c r="AI182" s="4">
        <v>319</v>
      </c>
      <c r="AJ182" s="4">
        <v>22</v>
      </c>
      <c r="AK182" s="4">
        <v>5</v>
      </c>
      <c r="AL182" s="4">
        <v>15</v>
      </c>
      <c r="AM182" s="4">
        <v>18</v>
      </c>
      <c r="AN182" s="4">
        <v>37</v>
      </c>
      <c r="AO182" s="4">
        <v>0</v>
      </c>
      <c r="AP182" s="4">
        <v>0</v>
      </c>
      <c r="AQ182" s="4">
        <v>4</v>
      </c>
      <c r="AR182" s="4">
        <v>1136</v>
      </c>
      <c r="AS182" s="4">
        <v>22</v>
      </c>
      <c r="AT182" s="4">
        <v>0</v>
      </c>
      <c r="AU182" s="4">
        <v>18</v>
      </c>
      <c r="AV182" s="4">
        <v>2020</v>
      </c>
      <c r="AW182" s="4">
        <v>762</v>
      </c>
    </row>
    <row r="183" spans="1:49" x14ac:dyDescent="0.2">
      <c r="A183" s="5">
        <v>183</v>
      </c>
      <c r="B183" s="4" t="s">
        <v>296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</row>
    <row r="184" spans="1:49" x14ac:dyDescent="0.2">
      <c r="A184" s="5">
        <v>184</v>
      </c>
      <c r="B184" s="4" t="s">
        <v>297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</row>
    <row r="185" spans="1:49" x14ac:dyDescent="0.2">
      <c r="A185" s="5">
        <v>185</v>
      </c>
      <c r="B185" s="4" t="s">
        <v>298</v>
      </c>
      <c r="C185" s="4">
        <v>0</v>
      </c>
      <c r="D185" s="4">
        <v>11</v>
      </c>
      <c r="E185" s="4">
        <v>11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10</v>
      </c>
      <c r="M185" s="4">
        <v>11</v>
      </c>
      <c r="N185" s="4">
        <v>0</v>
      </c>
      <c r="O185" s="4">
        <v>0</v>
      </c>
      <c r="P185" s="4">
        <v>0</v>
      </c>
      <c r="Q185" s="4">
        <v>0</v>
      </c>
      <c r="R185" s="4">
        <v>11</v>
      </c>
      <c r="S185" s="4">
        <v>1</v>
      </c>
      <c r="T185" s="4">
        <v>6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7</v>
      </c>
      <c r="AI185" s="4">
        <v>5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11</v>
      </c>
      <c r="AS185" s="4">
        <v>0</v>
      </c>
      <c r="AT185" s="4">
        <v>0</v>
      </c>
      <c r="AU185" s="4">
        <v>0</v>
      </c>
      <c r="AV185" s="4">
        <v>193</v>
      </c>
      <c r="AW185" s="4">
        <v>82</v>
      </c>
    </row>
    <row r="186" spans="1:49" x14ac:dyDescent="0.2">
      <c r="A186" s="5">
        <v>186</v>
      </c>
      <c r="B186" s="4" t="s">
        <v>300</v>
      </c>
      <c r="C186" s="4">
        <v>0</v>
      </c>
      <c r="D186" s="4">
        <v>28</v>
      </c>
      <c r="E186" s="4">
        <v>22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28</v>
      </c>
      <c r="M186" s="4">
        <v>28</v>
      </c>
      <c r="N186" s="4">
        <v>0</v>
      </c>
      <c r="O186" s="4">
        <v>0</v>
      </c>
      <c r="P186" s="4">
        <v>0</v>
      </c>
      <c r="Q186" s="4">
        <v>0</v>
      </c>
      <c r="R186" s="4">
        <v>28</v>
      </c>
      <c r="S186" s="4">
        <v>0</v>
      </c>
      <c r="T186" s="4">
        <v>25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28</v>
      </c>
      <c r="AS186" s="4">
        <v>0</v>
      </c>
      <c r="AT186" s="4">
        <v>0</v>
      </c>
      <c r="AU186" s="4">
        <v>0</v>
      </c>
      <c r="AV186" s="4">
        <v>474</v>
      </c>
      <c r="AW186" s="4">
        <v>204</v>
      </c>
    </row>
    <row r="187" spans="1:49" x14ac:dyDescent="0.2">
      <c r="A187" s="5">
        <v>187</v>
      </c>
      <c r="B187" s="4" t="s">
        <v>301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</row>
    <row r="188" spans="1:49" x14ac:dyDescent="0.2">
      <c r="A188" s="5">
        <v>188</v>
      </c>
      <c r="B188" s="4" t="s">
        <v>302</v>
      </c>
      <c r="C188" s="4">
        <v>0</v>
      </c>
      <c r="D188" s="4">
        <v>53</v>
      </c>
      <c r="E188" s="4">
        <v>45</v>
      </c>
      <c r="F188" s="4">
        <v>1</v>
      </c>
      <c r="G188" s="4">
        <v>0</v>
      </c>
      <c r="H188" s="4">
        <v>0</v>
      </c>
      <c r="I188" s="4">
        <v>0</v>
      </c>
      <c r="J188" s="4">
        <v>2</v>
      </c>
      <c r="K188" s="4">
        <v>0</v>
      </c>
      <c r="L188" s="4">
        <v>53</v>
      </c>
      <c r="M188" s="4">
        <v>53</v>
      </c>
      <c r="N188" s="4">
        <v>0</v>
      </c>
      <c r="O188" s="4">
        <v>0</v>
      </c>
      <c r="P188" s="4">
        <v>0</v>
      </c>
      <c r="Q188" s="4">
        <v>0</v>
      </c>
      <c r="R188" s="4">
        <v>53</v>
      </c>
      <c r="S188" s="4">
        <v>0</v>
      </c>
      <c r="T188" s="4">
        <v>53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8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53</v>
      </c>
      <c r="AS188" s="4">
        <v>0</v>
      </c>
      <c r="AT188" s="4">
        <v>0</v>
      </c>
      <c r="AU188" s="4">
        <v>0</v>
      </c>
      <c r="AV188" s="4">
        <v>268</v>
      </c>
      <c r="AW188" s="4">
        <v>94</v>
      </c>
    </row>
    <row r="189" spans="1:49" x14ac:dyDescent="0.2">
      <c r="A189" s="5">
        <v>189</v>
      </c>
      <c r="B189" s="4" t="s">
        <v>304</v>
      </c>
      <c r="C189" s="4">
        <v>15</v>
      </c>
      <c r="D189" s="4">
        <v>1408</v>
      </c>
      <c r="E189" s="4">
        <v>1420</v>
      </c>
      <c r="F189" s="4">
        <v>10</v>
      </c>
      <c r="G189" s="4">
        <v>27</v>
      </c>
      <c r="H189" s="4">
        <v>16</v>
      </c>
      <c r="I189" s="4">
        <v>159</v>
      </c>
      <c r="J189" s="4">
        <v>39</v>
      </c>
      <c r="K189" s="4">
        <v>12</v>
      </c>
      <c r="L189" s="4">
        <v>1400</v>
      </c>
      <c r="M189" s="4">
        <v>1420</v>
      </c>
      <c r="N189" s="4">
        <v>54</v>
      </c>
      <c r="O189" s="4">
        <v>12</v>
      </c>
      <c r="P189" s="4">
        <v>1</v>
      </c>
      <c r="Q189" s="4">
        <v>9</v>
      </c>
      <c r="R189" s="4">
        <v>1242</v>
      </c>
      <c r="S189" s="4">
        <v>37</v>
      </c>
      <c r="T189" s="4">
        <v>1417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1</v>
      </c>
      <c r="AA189" s="4">
        <v>109</v>
      </c>
      <c r="AB189" s="4">
        <v>0</v>
      </c>
      <c r="AC189" s="4">
        <v>4</v>
      </c>
      <c r="AD189" s="4">
        <v>5</v>
      </c>
      <c r="AE189" s="4">
        <v>1</v>
      </c>
      <c r="AF189" s="4">
        <v>0</v>
      </c>
      <c r="AG189" s="4">
        <v>0</v>
      </c>
      <c r="AH189" s="4">
        <v>165</v>
      </c>
      <c r="AI189" s="4">
        <v>8</v>
      </c>
      <c r="AJ189" s="4">
        <v>5</v>
      </c>
      <c r="AK189" s="4">
        <v>4</v>
      </c>
      <c r="AL189" s="4">
        <v>22</v>
      </c>
      <c r="AM189" s="4">
        <v>11</v>
      </c>
      <c r="AN189" s="4">
        <v>39</v>
      </c>
      <c r="AO189" s="4">
        <v>0</v>
      </c>
      <c r="AP189" s="4">
        <v>1</v>
      </c>
      <c r="AQ189" s="4">
        <v>2</v>
      </c>
      <c r="AR189" s="4">
        <v>1242</v>
      </c>
      <c r="AS189" s="4">
        <v>9</v>
      </c>
      <c r="AT189" s="4">
        <v>1</v>
      </c>
      <c r="AU189" s="4">
        <v>14</v>
      </c>
      <c r="AV189" s="4">
        <v>2549</v>
      </c>
      <c r="AW189" s="4">
        <v>795</v>
      </c>
    </row>
    <row r="190" spans="1:49" x14ac:dyDescent="0.2">
      <c r="A190" s="5">
        <v>190</v>
      </c>
      <c r="B190" s="4" t="s">
        <v>305</v>
      </c>
      <c r="C190" s="4">
        <v>0</v>
      </c>
      <c r="D190" s="4">
        <v>21</v>
      </c>
      <c r="E190" s="4">
        <v>20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20</v>
      </c>
      <c r="M190" s="4">
        <v>20</v>
      </c>
      <c r="N190" s="4">
        <v>0</v>
      </c>
      <c r="O190" s="4">
        <v>0</v>
      </c>
      <c r="P190" s="4">
        <v>0</v>
      </c>
      <c r="Q190" s="4">
        <v>0</v>
      </c>
      <c r="R190" s="4">
        <v>21</v>
      </c>
      <c r="S190" s="4">
        <v>0</v>
      </c>
      <c r="T190" s="4">
        <v>20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21</v>
      </c>
      <c r="AS190" s="4">
        <v>0</v>
      </c>
      <c r="AT190" s="4">
        <v>0</v>
      </c>
      <c r="AU190" s="4">
        <v>0</v>
      </c>
      <c r="AV190" s="4">
        <v>570</v>
      </c>
      <c r="AW190" s="4">
        <v>190</v>
      </c>
    </row>
    <row r="191" spans="1:49" x14ac:dyDescent="0.2">
      <c r="A191" s="5">
        <v>191</v>
      </c>
      <c r="B191" s="4" t="s">
        <v>307</v>
      </c>
      <c r="C191" s="4">
        <v>0</v>
      </c>
      <c r="D191" s="4">
        <v>4</v>
      </c>
      <c r="E191" s="4">
        <v>4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4</v>
      </c>
      <c r="M191" s="4">
        <v>4</v>
      </c>
      <c r="N191" s="4">
        <v>0</v>
      </c>
      <c r="O191" s="4">
        <v>0</v>
      </c>
      <c r="P191" s="4">
        <v>0</v>
      </c>
      <c r="Q191" s="4">
        <v>0</v>
      </c>
      <c r="R191" s="4">
        <v>4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1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4</v>
      </c>
      <c r="AS191" s="4">
        <v>0</v>
      </c>
      <c r="AT191" s="4">
        <v>0</v>
      </c>
      <c r="AU191" s="4">
        <v>0</v>
      </c>
      <c r="AV191" s="4">
        <v>241</v>
      </c>
      <c r="AW191" s="4">
        <v>114</v>
      </c>
    </row>
    <row r="192" spans="1:49" x14ac:dyDescent="0.2">
      <c r="A192" s="5">
        <v>192</v>
      </c>
      <c r="B192" s="4" t="s">
        <v>308</v>
      </c>
      <c r="C192" s="4">
        <v>0</v>
      </c>
      <c r="D192" s="4">
        <v>87</v>
      </c>
      <c r="E192" s="4">
        <v>73</v>
      </c>
      <c r="F192" s="4">
        <v>0</v>
      </c>
      <c r="G192" s="4">
        <v>1</v>
      </c>
      <c r="H192" s="4">
        <v>0</v>
      </c>
      <c r="I192" s="4">
        <v>59</v>
      </c>
      <c r="J192" s="4">
        <v>2</v>
      </c>
      <c r="K192" s="4">
        <v>1</v>
      </c>
      <c r="L192" s="4">
        <v>60</v>
      </c>
      <c r="M192" s="4">
        <v>115</v>
      </c>
      <c r="N192" s="4">
        <v>0</v>
      </c>
      <c r="O192" s="4">
        <v>0</v>
      </c>
      <c r="P192" s="4">
        <v>0</v>
      </c>
      <c r="Q192" s="4">
        <v>0</v>
      </c>
      <c r="R192" s="4">
        <v>74</v>
      </c>
      <c r="S192" s="4">
        <v>0</v>
      </c>
      <c r="T192" s="4">
        <v>88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1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1</v>
      </c>
      <c r="AQ192" s="4">
        <v>3</v>
      </c>
      <c r="AR192" s="4">
        <v>74</v>
      </c>
      <c r="AS192" s="4">
        <v>0</v>
      </c>
      <c r="AT192" s="4">
        <v>0</v>
      </c>
      <c r="AU192" s="4">
        <v>0</v>
      </c>
      <c r="AV192" s="4">
        <v>153</v>
      </c>
      <c r="AW192" s="4">
        <v>54</v>
      </c>
    </row>
    <row r="193" spans="1:49" x14ac:dyDescent="0.2">
      <c r="A193" s="5">
        <v>193</v>
      </c>
      <c r="B193" s="4" t="s">
        <v>310</v>
      </c>
      <c r="C193" s="4">
        <v>0</v>
      </c>
      <c r="D193" s="4">
        <v>693</v>
      </c>
      <c r="E193" s="4">
        <v>79</v>
      </c>
      <c r="F193" s="4">
        <v>0</v>
      </c>
      <c r="G193" s="4">
        <v>9</v>
      </c>
      <c r="H193" s="4">
        <v>7</v>
      </c>
      <c r="I193" s="4">
        <v>0</v>
      </c>
      <c r="J193" s="4">
        <v>14</v>
      </c>
      <c r="K193" s="4">
        <v>0</v>
      </c>
      <c r="L193" s="4">
        <v>760</v>
      </c>
      <c r="M193" s="4">
        <v>760</v>
      </c>
      <c r="N193" s="4">
        <v>41</v>
      </c>
      <c r="O193" s="4">
        <v>2</v>
      </c>
      <c r="P193" s="4">
        <v>0</v>
      </c>
      <c r="Q193" s="4">
        <v>2</v>
      </c>
      <c r="R193" s="4">
        <v>747</v>
      </c>
      <c r="S193" s="4">
        <v>8</v>
      </c>
      <c r="T193" s="4">
        <v>685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1</v>
      </c>
      <c r="AD193" s="4">
        <v>1</v>
      </c>
      <c r="AE193" s="4">
        <v>0</v>
      </c>
      <c r="AF193" s="4">
        <v>0</v>
      </c>
      <c r="AG193" s="4">
        <v>0</v>
      </c>
      <c r="AH193" s="4">
        <v>0</v>
      </c>
      <c r="AI193" s="4">
        <v>3</v>
      </c>
      <c r="AJ193" s="4">
        <v>2</v>
      </c>
      <c r="AK193" s="4">
        <v>1</v>
      </c>
      <c r="AL193" s="4">
        <v>1</v>
      </c>
      <c r="AM193" s="4">
        <v>7</v>
      </c>
      <c r="AN193" s="4">
        <v>5</v>
      </c>
      <c r="AO193" s="4">
        <v>0</v>
      </c>
      <c r="AP193" s="4">
        <v>0</v>
      </c>
      <c r="AQ193" s="4">
        <v>0</v>
      </c>
      <c r="AR193" s="4">
        <v>747</v>
      </c>
      <c r="AS193" s="4">
        <v>2</v>
      </c>
      <c r="AT193" s="4">
        <v>0</v>
      </c>
      <c r="AU193" s="4">
        <v>1</v>
      </c>
      <c r="AV193" s="4">
        <v>1949</v>
      </c>
      <c r="AW193" s="4">
        <v>732</v>
      </c>
    </row>
    <row r="194" spans="1:49" x14ac:dyDescent="0.2">
      <c r="A194" s="5">
        <v>194</v>
      </c>
      <c r="B194" s="4" t="s">
        <v>312</v>
      </c>
      <c r="C194" s="4">
        <v>0</v>
      </c>
      <c r="D194" s="4">
        <v>13</v>
      </c>
      <c r="E194" s="4">
        <v>10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10</v>
      </c>
      <c r="M194" s="4">
        <v>10</v>
      </c>
      <c r="N194" s="4">
        <v>0</v>
      </c>
      <c r="O194" s="4">
        <v>0</v>
      </c>
      <c r="P194" s="4">
        <v>0</v>
      </c>
      <c r="Q194" s="4">
        <v>0</v>
      </c>
      <c r="R194" s="4">
        <v>13</v>
      </c>
      <c r="S194" s="4">
        <v>0</v>
      </c>
      <c r="T194" s="4">
        <v>10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13</v>
      </c>
      <c r="AS194" s="4">
        <v>0</v>
      </c>
      <c r="AT194" s="4">
        <v>0</v>
      </c>
      <c r="AU194" s="4">
        <v>0</v>
      </c>
      <c r="AV194" s="4">
        <v>227</v>
      </c>
      <c r="AW194" s="4">
        <v>104</v>
      </c>
    </row>
    <row r="195" spans="1:49" x14ac:dyDescent="0.2">
      <c r="A195" s="5">
        <v>195</v>
      </c>
      <c r="B195" s="4" t="s">
        <v>313</v>
      </c>
      <c r="C195" s="4">
        <v>0</v>
      </c>
      <c r="D195" s="4">
        <v>2</v>
      </c>
      <c r="E195" s="4">
        <v>0</v>
      </c>
      <c r="F195" s="4">
        <v>0</v>
      </c>
      <c r="G195" s="4">
        <v>0</v>
      </c>
      <c r="H195" s="4">
        <v>0</v>
      </c>
      <c r="I195" s="4">
        <v>2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</row>
    <row r="196" spans="1:49" x14ac:dyDescent="0.2">
      <c r="A196" s="5">
        <v>196</v>
      </c>
      <c r="B196" s="4" t="s">
        <v>314</v>
      </c>
      <c r="C196" s="4">
        <v>0</v>
      </c>
      <c r="D196" s="4">
        <v>171</v>
      </c>
      <c r="E196" s="4">
        <v>171</v>
      </c>
      <c r="F196" s="4">
        <v>0</v>
      </c>
      <c r="G196" s="4">
        <v>0</v>
      </c>
      <c r="H196" s="4">
        <v>0</v>
      </c>
      <c r="I196" s="4">
        <v>0</v>
      </c>
      <c r="J196" s="4">
        <v>2</v>
      </c>
      <c r="K196" s="4">
        <v>0</v>
      </c>
      <c r="L196" s="4">
        <v>171</v>
      </c>
      <c r="M196" s="4">
        <v>171</v>
      </c>
      <c r="N196" s="4">
        <v>9</v>
      </c>
      <c r="O196" s="4">
        <v>0</v>
      </c>
      <c r="P196" s="4">
        <v>0</v>
      </c>
      <c r="Q196" s="4">
        <v>1</v>
      </c>
      <c r="R196" s="4">
        <v>170</v>
      </c>
      <c r="S196" s="4">
        <v>0</v>
      </c>
      <c r="T196" s="4">
        <v>171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1</v>
      </c>
      <c r="AD196" s="4">
        <v>0</v>
      </c>
      <c r="AE196" s="4">
        <v>1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1</v>
      </c>
      <c r="AN196" s="4">
        <v>0</v>
      </c>
      <c r="AO196" s="4">
        <v>0</v>
      </c>
      <c r="AP196" s="4">
        <v>0</v>
      </c>
      <c r="AQ196" s="4">
        <v>0</v>
      </c>
      <c r="AR196" s="4">
        <v>170</v>
      </c>
      <c r="AS196" s="4">
        <v>1</v>
      </c>
      <c r="AT196" s="4">
        <v>0</v>
      </c>
      <c r="AU196" s="4">
        <v>1</v>
      </c>
      <c r="AV196" s="4">
        <v>932</v>
      </c>
      <c r="AW196" s="4">
        <v>358</v>
      </c>
    </row>
    <row r="197" spans="1:49" x14ac:dyDescent="0.2">
      <c r="A197" s="5">
        <v>197</v>
      </c>
      <c r="B197" s="4" t="s">
        <v>316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138</v>
      </c>
      <c r="AW197" s="4">
        <v>77</v>
      </c>
    </row>
    <row r="198" spans="1:49" x14ac:dyDescent="0.2">
      <c r="A198" s="5">
        <v>198</v>
      </c>
      <c r="B198" s="4" t="s">
        <v>317</v>
      </c>
      <c r="C198" s="4">
        <v>0</v>
      </c>
      <c r="D198" s="4">
        <v>21</v>
      </c>
      <c r="E198" s="4">
        <v>18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20</v>
      </c>
      <c r="M198" s="4">
        <v>21</v>
      </c>
      <c r="N198" s="4">
        <v>0</v>
      </c>
      <c r="O198" s="4">
        <v>0</v>
      </c>
      <c r="P198" s="4">
        <v>0</v>
      </c>
      <c r="Q198" s="4">
        <v>0</v>
      </c>
      <c r="R198" s="4">
        <v>21</v>
      </c>
      <c r="S198" s="4">
        <v>0</v>
      </c>
      <c r="T198" s="4">
        <v>16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3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1</v>
      </c>
      <c r="AO198" s="4">
        <v>0</v>
      </c>
      <c r="AP198" s="4">
        <v>0</v>
      </c>
      <c r="AQ198" s="4">
        <v>0</v>
      </c>
      <c r="AR198" s="4">
        <v>21</v>
      </c>
      <c r="AS198" s="4">
        <v>0</v>
      </c>
      <c r="AT198" s="4">
        <v>0</v>
      </c>
      <c r="AU198" s="4">
        <v>0</v>
      </c>
      <c r="AV198" s="4">
        <v>102</v>
      </c>
      <c r="AW198" s="4">
        <v>21</v>
      </c>
    </row>
    <row r="199" spans="1:49" x14ac:dyDescent="0.2">
      <c r="A199" s="5">
        <v>199</v>
      </c>
      <c r="B199" s="4" t="s">
        <v>319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</row>
    <row r="200" spans="1:49" x14ac:dyDescent="0.2">
      <c r="A200" s="5">
        <v>200</v>
      </c>
      <c r="B200" s="4" t="s">
        <v>320</v>
      </c>
      <c r="C200" s="4">
        <v>0</v>
      </c>
      <c r="D200" s="4">
        <v>262</v>
      </c>
      <c r="E200" s="4">
        <v>139</v>
      </c>
      <c r="F200" s="4">
        <v>0</v>
      </c>
      <c r="G200" s="4">
        <v>0</v>
      </c>
      <c r="H200" s="4">
        <v>1</v>
      </c>
      <c r="I200" s="4">
        <v>0</v>
      </c>
      <c r="J200" s="4">
        <v>0</v>
      </c>
      <c r="K200" s="4">
        <v>5</v>
      </c>
      <c r="L200" s="4">
        <v>205</v>
      </c>
      <c r="M200" s="4">
        <v>232</v>
      </c>
      <c r="N200" s="4">
        <v>4</v>
      </c>
      <c r="O200" s="4">
        <v>3</v>
      </c>
      <c r="P200" s="4">
        <v>0</v>
      </c>
      <c r="Q200" s="4">
        <v>1</v>
      </c>
      <c r="R200" s="4">
        <v>265</v>
      </c>
      <c r="S200" s="4">
        <v>0</v>
      </c>
      <c r="T200" s="4">
        <v>83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1</v>
      </c>
      <c r="AJ200" s="4">
        <v>1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265</v>
      </c>
      <c r="AS200" s="4">
        <v>1</v>
      </c>
      <c r="AT200" s="4">
        <v>0</v>
      </c>
      <c r="AU200" s="4">
        <v>1</v>
      </c>
      <c r="AV200" s="4">
        <v>435</v>
      </c>
      <c r="AW200" s="4">
        <v>188</v>
      </c>
    </row>
    <row r="201" spans="1:49" x14ac:dyDescent="0.2">
      <c r="A201" s="5">
        <v>201</v>
      </c>
      <c r="B201" s="4" t="s">
        <v>321</v>
      </c>
      <c r="C201" s="4">
        <v>0</v>
      </c>
      <c r="D201" s="4">
        <v>160</v>
      </c>
      <c r="E201" s="4">
        <v>162</v>
      </c>
      <c r="F201" s="4">
        <v>0</v>
      </c>
      <c r="G201" s="4">
        <v>1</v>
      </c>
      <c r="H201" s="4">
        <v>0</v>
      </c>
      <c r="I201" s="4">
        <v>0</v>
      </c>
      <c r="J201" s="4">
        <v>5</v>
      </c>
      <c r="K201" s="4">
        <v>2</v>
      </c>
      <c r="L201" s="4">
        <v>159</v>
      </c>
      <c r="M201" s="4">
        <v>162</v>
      </c>
      <c r="N201" s="4">
        <v>2</v>
      </c>
      <c r="O201" s="4">
        <v>1</v>
      </c>
      <c r="P201" s="4">
        <v>0</v>
      </c>
      <c r="Q201" s="4">
        <v>1</v>
      </c>
      <c r="R201" s="4">
        <v>164</v>
      </c>
      <c r="S201" s="4">
        <v>0</v>
      </c>
      <c r="T201" s="4">
        <v>162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1</v>
      </c>
      <c r="AE201" s="4">
        <v>0</v>
      </c>
      <c r="AF201" s="4">
        <v>0</v>
      </c>
      <c r="AG201" s="4">
        <v>0</v>
      </c>
      <c r="AH201" s="4">
        <v>26</v>
      </c>
      <c r="AI201" s="4">
        <v>0</v>
      </c>
      <c r="AJ201" s="4">
        <v>0</v>
      </c>
      <c r="AK201" s="4">
        <v>0</v>
      </c>
      <c r="AL201" s="4">
        <v>0</v>
      </c>
      <c r="AM201" s="4">
        <v>2</v>
      </c>
      <c r="AN201" s="4">
        <v>2</v>
      </c>
      <c r="AO201" s="4">
        <v>0</v>
      </c>
      <c r="AP201" s="4">
        <v>0</v>
      </c>
      <c r="AQ201" s="4">
        <v>0</v>
      </c>
      <c r="AR201" s="4">
        <v>164</v>
      </c>
      <c r="AS201" s="4">
        <v>1</v>
      </c>
      <c r="AT201" s="4">
        <v>0</v>
      </c>
      <c r="AU201" s="4">
        <v>0</v>
      </c>
      <c r="AV201" s="4">
        <v>931</v>
      </c>
      <c r="AW201" s="4">
        <v>277</v>
      </c>
    </row>
    <row r="202" spans="1:49" x14ac:dyDescent="0.2">
      <c r="A202" s="5">
        <v>202</v>
      </c>
      <c r="B202" s="4" t="s">
        <v>324</v>
      </c>
      <c r="C202" s="4">
        <v>0</v>
      </c>
      <c r="D202" s="4">
        <v>461</v>
      </c>
      <c r="E202" s="4">
        <v>257</v>
      </c>
      <c r="F202" s="4">
        <v>3</v>
      </c>
      <c r="G202" s="4">
        <v>3</v>
      </c>
      <c r="H202" s="4">
        <v>1</v>
      </c>
      <c r="I202" s="4">
        <v>0</v>
      </c>
      <c r="J202" s="4">
        <v>5</v>
      </c>
      <c r="K202" s="4">
        <v>1</v>
      </c>
      <c r="L202" s="4">
        <v>461</v>
      </c>
      <c r="M202" s="4">
        <v>463</v>
      </c>
      <c r="N202" s="4">
        <v>31</v>
      </c>
      <c r="O202" s="4">
        <v>4</v>
      </c>
      <c r="P202" s="4">
        <v>0</v>
      </c>
      <c r="Q202" s="4">
        <v>1</v>
      </c>
      <c r="R202" s="4">
        <v>465</v>
      </c>
      <c r="S202" s="4">
        <v>5</v>
      </c>
      <c r="T202" s="4">
        <v>253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43</v>
      </c>
      <c r="AB202" s="4">
        <v>0</v>
      </c>
      <c r="AC202" s="4">
        <v>3</v>
      </c>
      <c r="AD202" s="4">
        <v>0</v>
      </c>
      <c r="AE202" s="4">
        <v>0</v>
      </c>
      <c r="AF202" s="4">
        <v>0</v>
      </c>
      <c r="AG202" s="4">
        <v>0</v>
      </c>
      <c r="AH202" s="4">
        <v>120</v>
      </c>
      <c r="AI202" s="4">
        <v>135</v>
      </c>
      <c r="AJ202" s="4">
        <v>1</v>
      </c>
      <c r="AK202" s="4">
        <v>1</v>
      </c>
      <c r="AL202" s="4">
        <v>0</v>
      </c>
      <c r="AM202" s="4">
        <v>1</v>
      </c>
      <c r="AN202" s="4">
        <v>5</v>
      </c>
      <c r="AO202" s="4">
        <v>0</v>
      </c>
      <c r="AP202" s="4">
        <v>0</v>
      </c>
      <c r="AQ202" s="4">
        <v>0</v>
      </c>
      <c r="AR202" s="4">
        <v>465</v>
      </c>
      <c r="AS202" s="4">
        <v>1</v>
      </c>
      <c r="AT202" s="4">
        <v>0</v>
      </c>
      <c r="AU202" s="4">
        <v>1</v>
      </c>
      <c r="AV202" s="4">
        <v>1302</v>
      </c>
      <c r="AW202" s="4">
        <v>536</v>
      </c>
    </row>
    <row r="203" spans="1:49" x14ac:dyDescent="0.2">
      <c r="A203" s="5">
        <v>203</v>
      </c>
      <c r="B203" s="4" t="s">
        <v>325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182</v>
      </c>
      <c r="AW203" s="4">
        <v>62</v>
      </c>
    </row>
    <row r="204" spans="1:49" x14ac:dyDescent="0.2">
      <c r="A204" s="5">
        <v>204</v>
      </c>
      <c r="B204" s="4" t="s">
        <v>326</v>
      </c>
      <c r="C204" s="4">
        <v>0</v>
      </c>
      <c r="D204" s="4">
        <v>34</v>
      </c>
      <c r="E204" s="4">
        <v>32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30</v>
      </c>
      <c r="M204" s="4">
        <v>34</v>
      </c>
      <c r="N204" s="4">
        <v>0</v>
      </c>
      <c r="O204" s="4">
        <v>0</v>
      </c>
      <c r="P204" s="4">
        <v>0</v>
      </c>
      <c r="Q204" s="4">
        <v>0</v>
      </c>
      <c r="R204" s="4">
        <v>46</v>
      </c>
      <c r="S204" s="4">
        <v>0</v>
      </c>
      <c r="T204" s="4">
        <v>33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46</v>
      </c>
      <c r="AS204" s="4">
        <v>0</v>
      </c>
      <c r="AT204" s="4">
        <v>0</v>
      </c>
      <c r="AU204" s="4">
        <v>0</v>
      </c>
      <c r="AV204" s="4">
        <v>193</v>
      </c>
      <c r="AW204" s="4">
        <v>106</v>
      </c>
    </row>
    <row r="205" spans="1:49" x14ac:dyDescent="0.2">
      <c r="A205" s="5">
        <v>205</v>
      </c>
      <c r="B205" s="4" t="s">
        <v>327</v>
      </c>
      <c r="C205" s="4">
        <v>0</v>
      </c>
      <c r="D205" s="4">
        <v>2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2</v>
      </c>
      <c r="N205" s="4">
        <v>0</v>
      </c>
      <c r="O205" s="4">
        <v>0</v>
      </c>
      <c r="P205" s="4">
        <v>0</v>
      </c>
      <c r="Q205" s="4">
        <v>0</v>
      </c>
      <c r="R205" s="4">
        <v>2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2</v>
      </c>
      <c r="AS205" s="4">
        <v>0</v>
      </c>
      <c r="AT205" s="4">
        <v>0</v>
      </c>
      <c r="AU205" s="4">
        <v>0</v>
      </c>
      <c r="AV205" s="4">
        <v>241</v>
      </c>
      <c r="AW205" s="4">
        <v>115</v>
      </c>
    </row>
    <row r="206" spans="1:49" x14ac:dyDescent="0.2">
      <c r="A206" s="5">
        <v>206</v>
      </c>
      <c r="B206" s="4" t="s">
        <v>328</v>
      </c>
      <c r="C206" s="4">
        <v>0</v>
      </c>
      <c r="D206" s="4">
        <v>433</v>
      </c>
      <c r="E206" s="4">
        <v>433</v>
      </c>
      <c r="F206" s="4">
        <v>0</v>
      </c>
      <c r="G206" s="4">
        <v>0</v>
      </c>
      <c r="H206" s="4">
        <v>2</v>
      </c>
      <c r="I206" s="4">
        <v>0</v>
      </c>
      <c r="J206" s="4">
        <v>10</v>
      </c>
      <c r="K206" s="4">
        <v>0</v>
      </c>
      <c r="L206" s="4">
        <v>403</v>
      </c>
      <c r="M206" s="4">
        <v>433</v>
      </c>
      <c r="N206" s="4">
        <v>27</v>
      </c>
      <c r="O206" s="4">
        <v>2</v>
      </c>
      <c r="P206" s="4">
        <v>0</v>
      </c>
      <c r="Q206" s="4">
        <v>1</v>
      </c>
      <c r="R206" s="4">
        <v>430</v>
      </c>
      <c r="S206" s="4">
        <v>10</v>
      </c>
      <c r="T206" s="4">
        <v>433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1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6</v>
      </c>
      <c r="AJ206" s="4">
        <v>0</v>
      </c>
      <c r="AK206" s="4">
        <v>0</v>
      </c>
      <c r="AL206" s="4">
        <v>0</v>
      </c>
      <c r="AM206" s="4">
        <v>1</v>
      </c>
      <c r="AN206" s="4">
        <v>10</v>
      </c>
      <c r="AO206" s="4">
        <v>0</v>
      </c>
      <c r="AP206" s="4">
        <v>0</v>
      </c>
      <c r="AQ206" s="4">
        <v>0</v>
      </c>
      <c r="AR206" s="4">
        <v>430</v>
      </c>
      <c r="AS206" s="4">
        <v>1</v>
      </c>
      <c r="AT206" s="4">
        <v>0</v>
      </c>
      <c r="AU206" s="4">
        <v>1</v>
      </c>
      <c r="AV206" s="4">
        <v>1756</v>
      </c>
      <c r="AW206" s="4">
        <v>547</v>
      </c>
    </row>
    <row r="207" spans="1:49" x14ac:dyDescent="0.2">
      <c r="A207" s="5">
        <v>207</v>
      </c>
      <c r="B207" s="4" t="s">
        <v>331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149</v>
      </c>
      <c r="AW207" s="4">
        <v>47</v>
      </c>
    </row>
    <row r="208" spans="1:49" x14ac:dyDescent="0.2">
      <c r="A208" s="5">
        <v>208</v>
      </c>
      <c r="B208" s="4" t="s">
        <v>332</v>
      </c>
      <c r="C208" s="4">
        <v>0</v>
      </c>
      <c r="D208" s="4">
        <v>50</v>
      </c>
      <c r="E208" s="4">
        <v>51</v>
      </c>
      <c r="F208" s="4">
        <v>0</v>
      </c>
      <c r="G208" s="4">
        <v>1</v>
      </c>
      <c r="H208" s="4">
        <v>0</v>
      </c>
      <c r="I208" s="4">
        <v>0</v>
      </c>
      <c r="J208" s="4">
        <v>2</v>
      </c>
      <c r="K208" s="4">
        <v>0</v>
      </c>
      <c r="L208" s="4">
        <v>49</v>
      </c>
      <c r="M208" s="4">
        <v>51</v>
      </c>
      <c r="N208" s="4">
        <v>1</v>
      </c>
      <c r="O208" s="4">
        <v>0</v>
      </c>
      <c r="P208" s="4">
        <v>0</v>
      </c>
      <c r="Q208" s="4">
        <v>0</v>
      </c>
      <c r="R208" s="4">
        <v>51</v>
      </c>
      <c r="S208" s="4">
        <v>0</v>
      </c>
      <c r="T208" s="4">
        <v>51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1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51</v>
      </c>
      <c r="AS208" s="4">
        <v>0</v>
      </c>
      <c r="AT208" s="4">
        <v>0</v>
      </c>
      <c r="AU208" s="4">
        <v>0</v>
      </c>
      <c r="AV208" s="4">
        <v>714</v>
      </c>
      <c r="AW208" s="4">
        <v>267</v>
      </c>
    </row>
    <row r="209" spans="1:49" x14ac:dyDescent="0.2">
      <c r="A209" s="5">
        <v>209</v>
      </c>
      <c r="B209" s="4" t="s">
        <v>333</v>
      </c>
      <c r="C209" s="4">
        <v>0</v>
      </c>
      <c r="D209" s="4">
        <v>1</v>
      </c>
      <c r="E209" s="4">
        <v>1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1</v>
      </c>
      <c r="M209" s="4">
        <v>1</v>
      </c>
      <c r="N209" s="4">
        <v>1</v>
      </c>
      <c r="O209" s="4">
        <v>0</v>
      </c>
      <c r="P209" s="4">
        <v>0</v>
      </c>
      <c r="Q209" s="4">
        <v>0</v>
      </c>
      <c r="R209" s="4">
        <v>1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1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</row>
    <row r="210" spans="1:49" x14ac:dyDescent="0.2">
      <c r="A210" s="5">
        <v>210</v>
      </c>
      <c r="B210" s="4" t="s">
        <v>334</v>
      </c>
      <c r="C210" s="4">
        <v>6</v>
      </c>
      <c r="D210" s="4">
        <v>3234</v>
      </c>
      <c r="E210" s="4">
        <v>3198</v>
      </c>
      <c r="F210" s="4">
        <v>10</v>
      </c>
      <c r="G210" s="4">
        <v>36</v>
      </c>
      <c r="H210" s="4">
        <v>34</v>
      </c>
      <c r="I210" s="4">
        <v>307</v>
      </c>
      <c r="J210" s="4">
        <v>66</v>
      </c>
      <c r="K210" s="4">
        <v>21</v>
      </c>
      <c r="L210" s="4">
        <v>3164</v>
      </c>
      <c r="M210" s="4">
        <v>3257</v>
      </c>
      <c r="N210" s="4">
        <v>327</v>
      </c>
      <c r="O210" s="4">
        <v>36</v>
      </c>
      <c r="P210" s="4">
        <v>1</v>
      </c>
      <c r="Q210" s="4">
        <v>78</v>
      </c>
      <c r="R210" s="4">
        <v>2893</v>
      </c>
      <c r="S210" s="4">
        <v>224</v>
      </c>
      <c r="T210" s="4">
        <v>3141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1</v>
      </c>
      <c r="AA210" s="4">
        <v>125</v>
      </c>
      <c r="AB210" s="4">
        <v>0</v>
      </c>
      <c r="AC210" s="4">
        <v>60</v>
      </c>
      <c r="AD210" s="4">
        <v>8</v>
      </c>
      <c r="AE210" s="4">
        <v>0</v>
      </c>
      <c r="AF210" s="4">
        <v>1</v>
      </c>
      <c r="AG210" s="4">
        <v>0</v>
      </c>
      <c r="AH210" s="4">
        <v>0</v>
      </c>
      <c r="AI210" s="4">
        <v>0</v>
      </c>
      <c r="AJ210" s="4">
        <v>55</v>
      </c>
      <c r="AK210" s="4">
        <v>8</v>
      </c>
      <c r="AL210" s="4">
        <v>13</v>
      </c>
      <c r="AM210" s="4">
        <v>27</v>
      </c>
      <c r="AN210" s="4">
        <v>46</v>
      </c>
      <c r="AO210" s="4">
        <v>0</v>
      </c>
      <c r="AP210" s="4">
        <v>0</v>
      </c>
      <c r="AQ210" s="4">
        <v>0</v>
      </c>
      <c r="AR210" s="4">
        <v>2893</v>
      </c>
      <c r="AS210" s="4">
        <v>75</v>
      </c>
      <c r="AT210" s="4">
        <v>1</v>
      </c>
      <c r="AU210" s="4">
        <v>70</v>
      </c>
      <c r="AV210" s="4">
        <v>5324</v>
      </c>
      <c r="AW210" s="4">
        <v>1578</v>
      </c>
    </row>
    <row r="211" spans="1:49" x14ac:dyDescent="0.2">
      <c r="A211" s="5">
        <v>211</v>
      </c>
      <c r="B211" s="4" t="s">
        <v>335</v>
      </c>
      <c r="C211" s="4">
        <v>0</v>
      </c>
      <c r="D211" s="4">
        <v>31</v>
      </c>
      <c r="E211" s="4">
        <v>19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24</v>
      </c>
      <c r="M211" s="4">
        <v>29</v>
      </c>
      <c r="N211" s="4">
        <v>0</v>
      </c>
      <c r="O211" s="4">
        <v>0</v>
      </c>
      <c r="P211" s="4">
        <v>0</v>
      </c>
      <c r="Q211" s="4">
        <v>0</v>
      </c>
      <c r="R211" s="4">
        <v>31</v>
      </c>
      <c r="S211" s="4">
        <v>0</v>
      </c>
      <c r="T211" s="4">
        <v>21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4</v>
      </c>
      <c r="AJ211" s="4">
        <v>0</v>
      </c>
      <c r="AK211" s="4">
        <v>0</v>
      </c>
      <c r="AL211" s="4">
        <v>1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31</v>
      </c>
      <c r="AS211" s="4">
        <v>0</v>
      </c>
      <c r="AT211" s="4">
        <v>0</v>
      </c>
      <c r="AU211" s="4">
        <v>0</v>
      </c>
      <c r="AV211" s="4">
        <v>412</v>
      </c>
      <c r="AW211" s="4">
        <v>135</v>
      </c>
    </row>
    <row r="212" spans="1:49" x14ac:dyDescent="0.2">
      <c r="A212" s="5">
        <v>212</v>
      </c>
      <c r="B212" s="4" t="s">
        <v>336</v>
      </c>
      <c r="C212" s="4">
        <v>0</v>
      </c>
      <c r="D212" s="4">
        <v>8</v>
      </c>
      <c r="E212" s="4">
        <v>6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6</v>
      </c>
      <c r="M212" s="4">
        <v>6</v>
      </c>
      <c r="N212" s="4">
        <v>0</v>
      </c>
      <c r="O212" s="4">
        <v>0</v>
      </c>
      <c r="P212" s="4">
        <v>0</v>
      </c>
      <c r="Q212" s="4">
        <v>0</v>
      </c>
      <c r="R212" s="4">
        <v>8</v>
      </c>
      <c r="S212" s="4">
        <v>0</v>
      </c>
      <c r="T212" s="4">
        <v>6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2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8</v>
      </c>
      <c r="AS212" s="4">
        <v>0</v>
      </c>
      <c r="AT212" s="4">
        <v>0</v>
      </c>
      <c r="AU212" s="4">
        <v>0</v>
      </c>
      <c r="AV212" s="4">
        <v>307</v>
      </c>
      <c r="AW212" s="4">
        <v>154</v>
      </c>
    </row>
    <row r="213" spans="1:49" x14ac:dyDescent="0.2">
      <c r="A213" s="5">
        <v>213</v>
      </c>
      <c r="B213" s="4" t="s">
        <v>337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</row>
    <row r="214" spans="1:49" x14ac:dyDescent="0.2">
      <c r="A214" s="5">
        <v>214</v>
      </c>
      <c r="B214" s="4" t="s">
        <v>338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2</v>
      </c>
      <c r="AW214" s="4">
        <v>0</v>
      </c>
    </row>
    <row r="215" spans="1:49" x14ac:dyDescent="0.2">
      <c r="A215" s="5">
        <v>215</v>
      </c>
      <c r="B215" s="4" t="s">
        <v>339</v>
      </c>
      <c r="C215" s="4">
        <v>1</v>
      </c>
      <c r="D215" s="4">
        <v>7</v>
      </c>
      <c r="E215" s="4">
        <v>2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5</v>
      </c>
      <c r="M215" s="4">
        <v>5</v>
      </c>
      <c r="N215" s="4">
        <v>0</v>
      </c>
      <c r="O215" s="4">
        <v>0</v>
      </c>
      <c r="P215" s="4">
        <v>0</v>
      </c>
      <c r="Q215" s="4">
        <v>0</v>
      </c>
      <c r="R215" s="4">
        <v>7</v>
      </c>
      <c r="S215" s="4">
        <v>0</v>
      </c>
      <c r="T215" s="4">
        <v>2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1</v>
      </c>
      <c r="AI215" s="4">
        <v>1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7</v>
      </c>
      <c r="AS215" s="4">
        <v>0</v>
      </c>
      <c r="AT215" s="4">
        <v>0</v>
      </c>
      <c r="AU215" s="4">
        <v>0</v>
      </c>
      <c r="AV215" s="4">
        <v>392</v>
      </c>
      <c r="AW215" s="4">
        <v>201</v>
      </c>
    </row>
    <row r="216" spans="1:49" x14ac:dyDescent="0.2">
      <c r="A216" s="5">
        <v>216</v>
      </c>
      <c r="B216" s="4" t="s">
        <v>340</v>
      </c>
      <c r="C216" s="4">
        <v>0</v>
      </c>
      <c r="D216" s="4">
        <v>379</v>
      </c>
      <c r="E216" s="4">
        <v>331</v>
      </c>
      <c r="F216" s="4">
        <v>2</v>
      </c>
      <c r="G216" s="4">
        <v>3</v>
      </c>
      <c r="H216" s="4">
        <v>0</v>
      </c>
      <c r="I216" s="4">
        <v>0</v>
      </c>
      <c r="J216" s="4">
        <v>27</v>
      </c>
      <c r="K216" s="4">
        <v>3</v>
      </c>
      <c r="L216" s="4">
        <v>342</v>
      </c>
      <c r="M216" s="4">
        <v>344</v>
      </c>
      <c r="N216" s="4">
        <v>26</v>
      </c>
      <c r="O216" s="4">
        <v>1</v>
      </c>
      <c r="P216" s="4">
        <v>0</v>
      </c>
      <c r="Q216" s="4">
        <v>1</v>
      </c>
      <c r="R216" s="4">
        <v>381</v>
      </c>
      <c r="S216" s="4">
        <v>9</v>
      </c>
      <c r="T216" s="4">
        <v>343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1</v>
      </c>
      <c r="AE216" s="4">
        <v>0</v>
      </c>
      <c r="AF216" s="4">
        <v>0</v>
      </c>
      <c r="AG216" s="4">
        <v>0</v>
      </c>
      <c r="AH216" s="4">
        <v>101</v>
      </c>
      <c r="AI216" s="4">
        <v>0</v>
      </c>
      <c r="AJ216" s="4">
        <v>0</v>
      </c>
      <c r="AK216" s="4">
        <v>1</v>
      </c>
      <c r="AL216" s="4">
        <v>0</v>
      </c>
      <c r="AM216" s="4">
        <v>2</v>
      </c>
      <c r="AN216" s="4">
        <v>1</v>
      </c>
      <c r="AO216" s="4">
        <v>0</v>
      </c>
      <c r="AP216" s="4">
        <v>0</v>
      </c>
      <c r="AQ216" s="4">
        <v>0</v>
      </c>
      <c r="AR216" s="4">
        <v>381</v>
      </c>
      <c r="AS216" s="4">
        <v>1</v>
      </c>
      <c r="AT216" s="4">
        <v>0</v>
      </c>
      <c r="AU216" s="4">
        <v>1</v>
      </c>
      <c r="AV216" s="4">
        <v>1348</v>
      </c>
      <c r="AW216" s="4">
        <v>401</v>
      </c>
    </row>
    <row r="217" spans="1:49" x14ac:dyDescent="0.2">
      <c r="A217" s="5">
        <v>217</v>
      </c>
      <c r="B217" s="4" t="s">
        <v>342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117</v>
      </c>
      <c r="AW217" s="4">
        <v>66</v>
      </c>
    </row>
    <row r="218" spans="1:49" x14ac:dyDescent="0.2">
      <c r="A218" s="5">
        <v>218</v>
      </c>
      <c r="B218" s="4" t="s">
        <v>343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</row>
    <row r="219" spans="1:49" x14ac:dyDescent="0.2">
      <c r="A219" s="5">
        <v>219</v>
      </c>
      <c r="B219" s="4" t="s">
        <v>344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</row>
    <row r="220" spans="1:49" x14ac:dyDescent="0.2">
      <c r="A220" s="5">
        <v>220</v>
      </c>
      <c r="B220" s="4" t="s">
        <v>345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</row>
    <row r="221" spans="1:49" x14ac:dyDescent="0.2">
      <c r="A221" s="5">
        <v>221</v>
      </c>
      <c r="B221" s="4" t="s">
        <v>346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</row>
    <row r="222" spans="1:49" x14ac:dyDescent="0.2">
      <c r="A222" s="5">
        <v>222</v>
      </c>
      <c r="B222" s="4" t="s">
        <v>347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</row>
    <row r="223" spans="1:49" x14ac:dyDescent="0.2">
      <c r="A223" s="5">
        <v>223</v>
      </c>
      <c r="B223" s="4" t="s">
        <v>348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</row>
    <row r="224" spans="1:49" x14ac:dyDescent="0.2">
      <c r="A224" s="5">
        <v>224</v>
      </c>
      <c r="B224" s="4" t="s">
        <v>349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</row>
    <row r="225" spans="1:49" x14ac:dyDescent="0.2">
      <c r="A225" s="5">
        <v>225</v>
      </c>
      <c r="B225" s="4" t="s">
        <v>350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</row>
    <row r="226" spans="1:49" x14ac:dyDescent="0.2">
      <c r="A226" s="5">
        <v>226</v>
      </c>
      <c r="B226" s="4" t="s">
        <v>351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16</v>
      </c>
      <c r="AW226" s="4">
        <v>8</v>
      </c>
    </row>
    <row r="227" spans="1:49" x14ac:dyDescent="0.2">
      <c r="A227" s="5">
        <v>227</v>
      </c>
      <c r="B227" s="4" t="s">
        <v>352</v>
      </c>
      <c r="C227" s="4">
        <v>19</v>
      </c>
      <c r="D227" s="4">
        <v>321</v>
      </c>
      <c r="E227" s="4">
        <v>199</v>
      </c>
      <c r="F227" s="4">
        <v>1</v>
      </c>
      <c r="G227" s="4">
        <v>1</v>
      </c>
      <c r="H227" s="4">
        <v>1</v>
      </c>
      <c r="I227" s="4">
        <v>0</v>
      </c>
      <c r="J227" s="4">
        <v>7</v>
      </c>
      <c r="K227" s="4">
        <v>3</v>
      </c>
      <c r="L227" s="4">
        <v>304</v>
      </c>
      <c r="M227" s="4">
        <v>321</v>
      </c>
      <c r="N227" s="4">
        <v>16</v>
      </c>
      <c r="O227" s="4">
        <v>2</v>
      </c>
      <c r="P227" s="4">
        <v>0</v>
      </c>
      <c r="Q227" s="4">
        <v>3</v>
      </c>
      <c r="R227" s="4">
        <v>327</v>
      </c>
      <c r="S227" s="4">
        <v>2</v>
      </c>
      <c r="T227" s="4">
        <v>282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2</v>
      </c>
      <c r="AE227" s="4">
        <v>0</v>
      </c>
      <c r="AF227" s="4">
        <v>1</v>
      </c>
      <c r="AG227" s="4">
        <v>0</v>
      </c>
      <c r="AH227" s="4">
        <v>35</v>
      </c>
      <c r="AI227" s="4">
        <v>0</v>
      </c>
      <c r="AJ227" s="4">
        <v>2</v>
      </c>
      <c r="AK227" s="4">
        <v>1</v>
      </c>
      <c r="AL227" s="4">
        <v>2</v>
      </c>
      <c r="AM227" s="4">
        <v>2</v>
      </c>
      <c r="AN227" s="4">
        <v>3</v>
      </c>
      <c r="AO227" s="4">
        <v>0</v>
      </c>
      <c r="AP227" s="4">
        <v>0</v>
      </c>
      <c r="AQ227" s="4">
        <v>0</v>
      </c>
      <c r="AR227" s="4">
        <v>327</v>
      </c>
      <c r="AS227" s="4">
        <v>3</v>
      </c>
      <c r="AT227" s="4">
        <v>0</v>
      </c>
      <c r="AU227" s="4">
        <v>3</v>
      </c>
      <c r="AV227" s="4">
        <v>1766</v>
      </c>
      <c r="AW227" s="4">
        <v>673</v>
      </c>
    </row>
    <row r="228" spans="1:49" x14ac:dyDescent="0.2">
      <c r="A228" s="5">
        <v>228</v>
      </c>
      <c r="B228" s="4" t="s">
        <v>353</v>
      </c>
      <c r="C228" s="4">
        <v>0</v>
      </c>
      <c r="D228" s="4">
        <v>4</v>
      </c>
      <c r="E228" s="4">
        <v>1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4</v>
      </c>
      <c r="M228" s="4">
        <v>4</v>
      </c>
      <c r="N228" s="4">
        <v>1</v>
      </c>
      <c r="O228" s="4">
        <v>0</v>
      </c>
      <c r="P228" s="4">
        <v>0</v>
      </c>
      <c r="Q228" s="4">
        <v>0</v>
      </c>
      <c r="R228" s="4">
        <v>4</v>
      </c>
      <c r="S228" s="4">
        <v>1</v>
      </c>
      <c r="T228" s="4">
        <v>3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1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1</v>
      </c>
      <c r="AI228" s="4">
        <v>2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4</v>
      </c>
      <c r="AS228" s="4">
        <v>0</v>
      </c>
      <c r="AT228" s="4">
        <v>0</v>
      </c>
      <c r="AU228" s="4">
        <v>0</v>
      </c>
      <c r="AV228" s="4">
        <v>114</v>
      </c>
      <c r="AW228" s="4">
        <v>69</v>
      </c>
    </row>
    <row r="229" spans="1:49" x14ac:dyDescent="0.2">
      <c r="A229" s="5">
        <v>229</v>
      </c>
      <c r="B229" s="4" t="s">
        <v>354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</row>
    <row r="230" spans="1:49" x14ac:dyDescent="0.2">
      <c r="A230" s="5">
        <v>230</v>
      </c>
      <c r="B230" s="4" t="s">
        <v>355</v>
      </c>
      <c r="C230" s="4">
        <v>0</v>
      </c>
      <c r="D230" s="4">
        <v>1129</v>
      </c>
      <c r="E230" s="4">
        <v>1030</v>
      </c>
      <c r="F230" s="4">
        <v>2</v>
      </c>
      <c r="G230" s="4">
        <v>0</v>
      </c>
      <c r="H230" s="4">
        <v>2</v>
      </c>
      <c r="I230" s="4">
        <v>0</v>
      </c>
      <c r="J230" s="4">
        <v>9</v>
      </c>
      <c r="K230" s="4">
        <v>0</v>
      </c>
      <c r="L230" s="4">
        <v>1029</v>
      </c>
      <c r="M230" s="4">
        <v>1030</v>
      </c>
      <c r="N230" s="4">
        <v>34</v>
      </c>
      <c r="O230" s="4">
        <v>0</v>
      </c>
      <c r="P230" s="4">
        <v>0</v>
      </c>
      <c r="Q230" s="4">
        <v>1</v>
      </c>
      <c r="R230" s="4">
        <v>1124</v>
      </c>
      <c r="S230" s="4">
        <v>1</v>
      </c>
      <c r="T230" s="4">
        <v>489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1</v>
      </c>
      <c r="AE230" s="4">
        <v>0</v>
      </c>
      <c r="AF230" s="4">
        <v>0</v>
      </c>
      <c r="AG230" s="4">
        <v>0</v>
      </c>
      <c r="AH230" s="4">
        <v>0</v>
      </c>
      <c r="AI230" s="4">
        <v>110</v>
      </c>
      <c r="AJ230" s="4">
        <v>0</v>
      </c>
      <c r="AK230" s="4">
        <v>0</v>
      </c>
      <c r="AL230" s="4">
        <v>1</v>
      </c>
      <c r="AM230" s="4">
        <v>3</v>
      </c>
      <c r="AN230" s="4">
        <v>4</v>
      </c>
      <c r="AO230" s="4">
        <v>0</v>
      </c>
      <c r="AP230" s="4">
        <v>0</v>
      </c>
      <c r="AQ230" s="4">
        <v>0</v>
      </c>
      <c r="AR230" s="4">
        <v>1124</v>
      </c>
      <c r="AS230" s="4">
        <v>1</v>
      </c>
      <c r="AT230" s="4">
        <v>0</v>
      </c>
      <c r="AU230" s="4">
        <v>0</v>
      </c>
      <c r="AV230" s="4">
        <v>579</v>
      </c>
      <c r="AW230" s="4">
        <v>300</v>
      </c>
    </row>
    <row r="231" spans="1:49" x14ac:dyDescent="0.2">
      <c r="A231" s="5">
        <v>231</v>
      </c>
      <c r="B231" s="4" t="s">
        <v>356</v>
      </c>
      <c r="C231" s="4">
        <v>0</v>
      </c>
      <c r="D231" s="4">
        <v>738</v>
      </c>
      <c r="E231" s="4">
        <v>616</v>
      </c>
      <c r="F231" s="4">
        <v>3</v>
      </c>
      <c r="G231" s="4">
        <v>12</v>
      </c>
      <c r="H231" s="4">
        <v>8</v>
      </c>
      <c r="I231" s="4">
        <v>0</v>
      </c>
      <c r="J231" s="4">
        <v>6</v>
      </c>
      <c r="K231" s="4">
        <v>3</v>
      </c>
      <c r="L231" s="4">
        <v>739</v>
      </c>
      <c r="M231" s="4">
        <v>741</v>
      </c>
      <c r="N231" s="4">
        <v>60</v>
      </c>
      <c r="O231" s="4">
        <v>5</v>
      </c>
      <c r="P231" s="4">
        <v>0</v>
      </c>
      <c r="Q231" s="4">
        <v>4</v>
      </c>
      <c r="R231" s="4">
        <v>741</v>
      </c>
      <c r="S231" s="4">
        <v>7</v>
      </c>
      <c r="T231" s="4">
        <v>367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69</v>
      </c>
      <c r="AB231" s="4">
        <v>0</v>
      </c>
      <c r="AC231" s="4">
        <v>1</v>
      </c>
      <c r="AD231" s="4">
        <v>2</v>
      </c>
      <c r="AE231" s="4">
        <v>1</v>
      </c>
      <c r="AF231" s="4">
        <v>0</v>
      </c>
      <c r="AG231" s="4">
        <v>0</v>
      </c>
      <c r="AH231" s="4">
        <v>0</v>
      </c>
      <c r="AI231" s="4">
        <v>321</v>
      </c>
      <c r="AJ231" s="4">
        <v>1</v>
      </c>
      <c r="AK231" s="4">
        <v>3</v>
      </c>
      <c r="AL231" s="4">
        <v>3</v>
      </c>
      <c r="AM231" s="4">
        <v>5</v>
      </c>
      <c r="AN231" s="4">
        <v>13</v>
      </c>
      <c r="AO231" s="4">
        <v>0</v>
      </c>
      <c r="AP231" s="4">
        <v>0</v>
      </c>
      <c r="AQ231" s="4">
        <v>0</v>
      </c>
      <c r="AR231" s="4">
        <v>741</v>
      </c>
      <c r="AS231" s="4">
        <v>4</v>
      </c>
      <c r="AT231" s="4">
        <v>0</v>
      </c>
      <c r="AU231" s="4">
        <v>3</v>
      </c>
      <c r="AV231" s="4">
        <v>2306</v>
      </c>
      <c r="AW231" s="4">
        <v>721</v>
      </c>
    </row>
    <row r="232" spans="1:49" x14ac:dyDescent="0.2">
      <c r="A232" s="5">
        <v>232</v>
      </c>
      <c r="B232" s="4" t="s">
        <v>358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</row>
    <row r="233" spans="1:49" x14ac:dyDescent="0.2">
      <c r="A233" s="5">
        <v>233</v>
      </c>
      <c r="B233" s="4" t="s">
        <v>359</v>
      </c>
      <c r="C233" s="4">
        <v>1</v>
      </c>
      <c r="D233" s="4">
        <v>1257</v>
      </c>
      <c r="E233" s="4">
        <v>591</v>
      </c>
      <c r="F233" s="4">
        <v>2</v>
      </c>
      <c r="G233" s="4">
        <v>17</v>
      </c>
      <c r="H233" s="4">
        <v>11</v>
      </c>
      <c r="I233" s="4">
        <v>0</v>
      </c>
      <c r="J233" s="4">
        <v>26</v>
      </c>
      <c r="K233" s="4">
        <v>13</v>
      </c>
      <c r="L233" s="4">
        <v>1259</v>
      </c>
      <c r="M233" s="4">
        <v>1260</v>
      </c>
      <c r="N233" s="4">
        <v>98</v>
      </c>
      <c r="O233" s="4">
        <v>5</v>
      </c>
      <c r="P233" s="4">
        <v>1</v>
      </c>
      <c r="Q233" s="4">
        <v>3</v>
      </c>
      <c r="R233" s="4">
        <v>1259</v>
      </c>
      <c r="S233" s="4">
        <v>45</v>
      </c>
      <c r="T233" s="4">
        <v>1232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1</v>
      </c>
      <c r="AA233" s="4">
        <v>46</v>
      </c>
      <c r="AB233" s="4">
        <v>0</v>
      </c>
      <c r="AC233" s="4">
        <v>3</v>
      </c>
      <c r="AD233" s="4">
        <v>0</v>
      </c>
      <c r="AE233" s="4">
        <v>2</v>
      </c>
      <c r="AF233" s="4">
        <v>0</v>
      </c>
      <c r="AG233" s="4">
        <v>0</v>
      </c>
      <c r="AH233" s="4">
        <v>177</v>
      </c>
      <c r="AI233" s="4">
        <v>90</v>
      </c>
      <c r="AJ233" s="4">
        <v>1</v>
      </c>
      <c r="AK233" s="4">
        <v>7</v>
      </c>
      <c r="AL233" s="4">
        <v>1</v>
      </c>
      <c r="AM233" s="4">
        <v>9</v>
      </c>
      <c r="AN233" s="4">
        <v>19</v>
      </c>
      <c r="AO233" s="4">
        <v>0</v>
      </c>
      <c r="AP233" s="4">
        <v>0</v>
      </c>
      <c r="AQ233" s="4">
        <v>0</v>
      </c>
      <c r="AR233" s="4">
        <v>1259</v>
      </c>
      <c r="AS233" s="4">
        <v>3</v>
      </c>
      <c r="AT233" s="4">
        <v>1</v>
      </c>
      <c r="AU233" s="4">
        <v>0</v>
      </c>
      <c r="AV233" s="4">
        <v>5043</v>
      </c>
      <c r="AW233" s="4">
        <v>1342</v>
      </c>
    </row>
    <row r="234" spans="1:49" x14ac:dyDescent="0.2">
      <c r="A234" s="5">
        <v>234</v>
      </c>
      <c r="B234" s="4" t="s">
        <v>361</v>
      </c>
      <c r="C234" s="4">
        <v>0</v>
      </c>
      <c r="D234" s="4">
        <v>20</v>
      </c>
      <c r="E234" s="4">
        <v>17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20</v>
      </c>
      <c r="M234" s="4">
        <v>20</v>
      </c>
      <c r="N234" s="4">
        <v>0</v>
      </c>
      <c r="O234" s="4">
        <v>0</v>
      </c>
      <c r="P234" s="4">
        <v>0</v>
      </c>
      <c r="Q234" s="4">
        <v>0</v>
      </c>
      <c r="R234" s="4">
        <v>20</v>
      </c>
      <c r="S234" s="4">
        <v>0</v>
      </c>
      <c r="T234" s="4">
        <v>20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2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20</v>
      </c>
      <c r="AS234" s="4">
        <v>0</v>
      </c>
      <c r="AT234" s="4">
        <v>0</v>
      </c>
      <c r="AU234" s="4">
        <v>0</v>
      </c>
      <c r="AV234" s="4">
        <v>698</v>
      </c>
      <c r="AW234" s="4">
        <v>333</v>
      </c>
    </row>
    <row r="235" spans="1:49" x14ac:dyDescent="0.2">
      <c r="A235" s="5">
        <v>235</v>
      </c>
      <c r="B235" s="4" t="s">
        <v>362</v>
      </c>
      <c r="C235" s="4">
        <v>0</v>
      </c>
      <c r="D235" s="4">
        <v>750</v>
      </c>
      <c r="E235" s="4">
        <v>638</v>
      </c>
      <c r="F235" s="4">
        <v>4</v>
      </c>
      <c r="G235" s="4">
        <v>19</v>
      </c>
      <c r="H235" s="4">
        <v>5</v>
      </c>
      <c r="I235" s="4">
        <v>0</v>
      </c>
      <c r="J235" s="4">
        <v>23</v>
      </c>
      <c r="K235" s="4">
        <v>14</v>
      </c>
      <c r="L235" s="4">
        <v>752</v>
      </c>
      <c r="M235" s="4">
        <v>755</v>
      </c>
      <c r="N235" s="4">
        <v>23</v>
      </c>
      <c r="O235" s="4">
        <v>3</v>
      </c>
      <c r="P235" s="4">
        <v>0</v>
      </c>
      <c r="Q235" s="4">
        <v>5</v>
      </c>
      <c r="R235" s="4">
        <v>764</v>
      </c>
      <c r="S235" s="4">
        <v>10</v>
      </c>
      <c r="T235" s="4">
        <v>439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2</v>
      </c>
      <c r="AD235" s="4">
        <v>4</v>
      </c>
      <c r="AE235" s="4">
        <v>0</v>
      </c>
      <c r="AF235" s="4">
        <v>0</v>
      </c>
      <c r="AG235" s="4">
        <v>0</v>
      </c>
      <c r="AH235" s="4">
        <v>0</v>
      </c>
      <c r="AI235" s="4">
        <v>2</v>
      </c>
      <c r="AJ235" s="4">
        <v>7</v>
      </c>
      <c r="AK235" s="4">
        <v>1</v>
      </c>
      <c r="AL235" s="4">
        <v>2</v>
      </c>
      <c r="AM235" s="4">
        <v>9</v>
      </c>
      <c r="AN235" s="4">
        <v>2</v>
      </c>
      <c r="AO235" s="4">
        <v>0</v>
      </c>
      <c r="AP235" s="4">
        <v>0</v>
      </c>
      <c r="AQ235" s="4">
        <v>0</v>
      </c>
      <c r="AR235" s="4">
        <v>764</v>
      </c>
      <c r="AS235" s="4">
        <v>5</v>
      </c>
      <c r="AT235" s="4">
        <v>0</v>
      </c>
      <c r="AU235" s="4">
        <v>9</v>
      </c>
      <c r="AV235" s="4">
        <v>1821</v>
      </c>
      <c r="AW235" s="4">
        <v>676</v>
      </c>
    </row>
    <row r="236" spans="1:49" x14ac:dyDescent="0.2">
      <c r="A236" s="5">
        <v>236</v>
      </c>
      <c r="B236" s="4" t="s">
        <v>364</v>
      </c>
      <c r="C236" s="4">
        <v>0</v>
      </c>
      <c r="D236" s="4">
        <v>29</v>
      </c>
      <c r="E236" s="4">
        <v>23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23</v>
      </c>
      <c r="M236" s="4">
        <v>23</v>
      </c>
      <c r="N236" s="4">
        <v>0</v>
      </c>
      <c r="O236" s="4">
        <v>0</v>
      </c>
      <c r="P236" s="4">
        <v>0</v>
      </c>
      <c r="Q236" s="4">
        <v>0</v>
      </c>
      <c r="R236" s="4">
        <v>29</v>
      </c>
      <c r="S236" s="4">
        <v>0</v>
      </c>
      <c r="T236" s="4">
        <v>22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6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29</v>
      </c>
      <c r="AS236" s="4">
        <v>0</v>
      </c>
      <c r="AT236" s="4">
        <v>0</v>
      </c>
      <c r="AU236" s="4">
        <v>0</v>
      </c>
      <c r="AV236" s="4">
        <v>353</v>
      </c>
      <c r="AW236" s="4">
        <v>159</v>
      </c>
    </row>
    <row r="237" spans="1:49" x14ac:dyDescent="0.2">
      <c r="A237" s="5">
        <v>237</v>
      </c>
      <c r="B237" s="4" t="s">
        <v>365</v>
      </c>
      <c r="C237" s="4">
        <v>0</v>
      </c>
      <c r="D237" s="4">
        <v>17</v>
      </c>
      <c r="E237" s="4">
        <v>14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17</v>
      </c>
      <c r="M237" s="4">
        <v>17</v>
      </c>
      <c r="N237" s="4">
        <v>0</v>
      </c>
      <c r="O237" s="4">
        <v>0</v>
      </c>
      <c r="P237" s="4">
        <v>0</v>
      </c>
      <c r="Q237" s="4">
        <v>0</v>
      </c>
      <c r="R237" s="4">
        <v>17</v>
      </c>
      <c r="S237" s="4">
        <v>0</v>
      </c>
      <c r="T237" s="4">
        <v>17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1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17</v>
      </c>
      <c r="AS237" s="4">
        <v>0</v>
      </c>
      <c r="AT237" s="4">
        <v>0</v>
      </c>
      <c r="AU237" s="4">
        <v>0</v>
      </c>
      <c r="AV237" s="4">
        <v>226</v>
      </c>
      <c r="AW237" s="4">
        <v>87</v>
      </c>
    </row>
    <row r="238" spans="1:49" x14ac:dyDescent="0.2">
      <c r="A238" s="5">
        <v>238</v>
      </c>
      <c r="B238" s="4" t="s">
        <v>366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10</v>
      </c>
      <c r="AW238" s="4">
        <v>10</v>
      </c>
    </row>
    <row r="239" spans="1:49" x14ac:dyDescent="0.2">
      <c r="A239" s="5">
        <v>239</v>
      </c>
      <c r="B239" s="4" t="s">
        <v>367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</row>
    <row r="240" spans="1:49" x14ac:dyDescent="0.2">
      <c r="A240" s="5">
        <v>240</v>
      </c>
      <c r="B240" s="4" t="s">
        <v>368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121</v>
      </c>
      <c r="AW240" s="4">
        <v>55</v>
      </c>
    </row>
    <row r="241" spans="1:49" x14ac:dyDescent="0.2">
      <c r="A241" s="5">
        <v>241</v>
      </c>
      <c r="B241" s="4" t="s">
        <v>369</v>
      </c>
      <c r="C241" s="4">
        <v>0</v>
      </c>
      <c r="D241" s="4">
        <v>38</v>
      </c>
      <c r="E241" s="4">
        <v>20</v>
      </c>
      <c r="F241" s="4">
        <v>0</v>
      </c>
      <c r="G241" s="4">
        <v>0</v>
      </c>
      <c r="H241" s="4">
        <v>0</v>
      </c>
      <c r="I241" s="4">
        <v>0</v>
      </c>
      <c r="J241" s="4">
        <v>1</v>
      </c>
      <c r="K241" s="4">
        <v>1</v>
      </c>
      <c r="L241" s="4">
        <v>30</v>
      </c>
      <c r="M241" s="4">
        <v>38</v>
      </c>
      <c r="N241" s="4">
        <v>3</v>
      </c>
      <c r="O241" s="4">
        <v>0</v>
      </c>
      <c r="P241" s="4">
        <v>0</v>
      </c>
      <c r="Q241" s="4">
        <v>0</v>
      </c>
      <c r="R241" s="4">
        <v>39</v>
      </c>
      <c r="S241" s="4">
        <v>1</v>
      </c>
      <c r="T241" s="4">
        <v>29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20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39</v>
      </c>
      <c r="AS241" s="4">
        <v>0</v>
      </c>
      <c r="AT241" s="4">
        <v>0</v>
      </c>
      <c r="AU241" s="4">
        <v>0</v>
      </c>
      <c r="AV241" s="4">
        <v>682</v>
      </c>
      <c r="AW241" s="4">
        <v>238</v>
      </c>
    </row>
    <row r="242" spans="1:49" x14ac:dyDescent="0.2">
      <c r="A242" s="5">
        <v>242</v>
      </c>
      <c r="B242" s="4" t="s">
        <v>370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</row>
    <row r="243" spans="1:49" x14ac:dyDescent="0.2">
      <c r="A243" s="5">
        <v>243</v>
      </c>
      <c r="B243" s="4" t="s">
        <v>371</v>
      </c>
      <c r="C243" s="4">
        <v>0</v>
      </c>
      <c r="D243" s="4">
        <v>3</v>
      </c>
      <c r="E243" s="4">
        <v>3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3</v>
      </c>
      <c r="M243" s="4">
        <v>3</v>
      </c>
      <c r="N243" s="4">
        <v>0</v>
      </c>
      <c r="O243" s="4">
        <v>0</v>
      </c>
      <c r="P243" s="4">
        <v>0</v>
      </c>
      <c r="Q243" s="4">
        <v>0</v>
      </c>
      <c r="R243" s="4">
        <v>3</v>
      </c>
      <c r="S243" s="4">
        <v>0</v>
      </c>
      <c r="T243" s="4">
        <v>2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3</v>
      </c>
      <c r="AS243" s="4">
        <v>0</v>
      </c>
      <c r="AT243" s="4">
        <v>0</v>
      </c>
      <c r="AU243" s="4">
        <v>0</v>
      </c>
      <c r="AV243" s="4">
        <v>251</v>
      </c>
      <c r="AW243" s="4">
        <v>129</v>
      </c>
    </row>
    <row r="244" spans="1:49" x14ac:dyDescent="0.2">
      <c r="A244" s="5">
        <v>244</v>
      </c>
      <c r="B244" s="4" t="s">
        <v>372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</row>
    <row r="245" spans="1:49" x14ac:dyDescent="0.2">
      <c r="A245" s="5">
        <v>245</v>
      </c>
      <c r="B245" s="4" t="s">
        <v>373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</row>
    <row r="246" spans="1:49" x14ac:dyDescent="0.2">
      <c r="A246" s="5">
        <v>246</v>
      </c>
      <c r="B246" s="4" t="s">
        <v>374</v>
      </c>
      <c r="C246" s="4">
        <v>0</v>
      </c>
      <c r="D246" s="4">
        <v>32</v>
      </c>
      <c r="E246" s="4">
        <v>21</v>
      </c>
      <c r="F246" s="4">
        <v>0</v>
      </c>
      <c r="G246" s="4">
        <v>0</v>
      </c>
      <c r="H246" s="4">
        <v>0</v>
      </c>
      <c r="I246" s="4">
        <v>0</v>
      </c>
      <c r="J246" s="4">
        <v>2</v>
      </c>
      <c r="K246" s="4">
        <v>0</v>
      </c>
      <c r="L246" s="4">
        <v>23</v>
      </c>
      <c r="M246" s="4">
        <v>29</v>
      </c>
      <c r="N246" s="4">
        <v>0</v>
      </c>
      <c r="O246" s="4">
        <v>0</v>
      </c>
      <c r="P246" s="4">
        <v>0</v>
      </c>
      <c r="Q246" s="4">
        <v>0</v>
      </c>
      <c r="R246" s="4">
        <v>32</v>
      </c>
      <c r="S246" s="4">
        <v>0</v>
      </c>
      <c r="T246" s="4">
        <v>27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1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5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1</v>
      </c>
      <c r="AP246" s="4">
        <v>0</v>
      </c>
      <c r="AQ246" s="4">
        <v>0</v>
      </c>
      <c r="AR246" s="4">
        <v>32</v>
      </c>
      <c r="AS246" s="4">
        <v>0</v>
      </c>
      <c r="AT246" s="4">
        <v>0</v>
      </c>
      <c r="AU246" s="4">
        <v>0</v>
      </c>
      <c r="AV246" s="4">
        <v>410</v>
      </c>
      <c r="AW246" s="4">
        <v>169</v>
      </c>
    </row>
    <row r="247" spans="1:49" x14ac:dyDescent="0.2">
      <c r="A247" s="5">
        <v>247</v>
      </c>
      <c r="B247" s="4" t="s">
        <v>375</v>
      </c>
      <c r="C247" s="4">
        <v>0</v>
      </c>
      <c r="D247" s="4">
        <v>4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4</v>
      </c>
      <c r="M247" s="4">
        <v>4</v>
      </c>
      <c r="N247" s="4">
        <v>0</v>
      </c>
      <c r="O247" s="4">
        <v>0</v>
      </c>
      <c r="P247" s="4">
        <v>0</v>
      </c>
      <c r="Q247" s="4">
        <v>0</v>
      </c>
      <c r="R247" s="4">
        <v>3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2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3</v>
      </c>
      <c r="AS247" s="4">
        <v>0</v>
      </c>
      <c r="AT247" s="4">
        <v>0</v>
      </c>
      <c r="AU247" s="4">
        <v>0</v>
      </c>
      <c r="AV247" s="4">
        <v>73</v>
      </c>
      <c r="AW247" s="4">
        <v>68</v>
      </c>
    </row>
    <row r="248" spans="1:49" x14ac:dyDescent="0.2">
      <c r="A248" s="5">
        <v>248</v>
      </c>
      <c r="B248" s="4" t="s">
        <v>377</v>
      </c>
      <c r="C248" s="4">
        <v>0</v>
      </c>
      <c r="D248" s="4">
        <v>53</v>
      </c>
      <c r="E248" s="4">
        <v>54</v>
      </c>
      <c r="F248" s="4">
        <v>1</v>
      </c>
      <c r="G248" s="4">
        <v>1</v>
      </c>
      <c r="H248" s="4">
        <v>0</v>
      </c>
      <c r="I248" s="4">
        <v>0</v>
      </c>
      <c r="J248" s="4">
        <v>9</v>
      </c>
      <c r="K248" s="4">
        <v>0</v>
      </c>
      <c r="L248" s="4">
        <v>46</v>
      </c>
      <c r="M248" s="4">
        <v>54</v>
      </c>
      <c r="N248" s="4">
        <v>1</v>
      </c>
      <c r="O248" s="4">
        <v>1</v>
      </c>
      <c r="P248" s="4">
        <v>0</v>
      </c>
      <c r="Q248" s="4">
        <v>0</v>
      </c>
      <c r="R248" s="4">
        <v>55</v>
      </c>
      <c r="S248" s="4">
        <v>1</v>
      </c>
      <c r="T248" s="4">
        <v>54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1</v>
      </c>
      <c r="AK248" s="4">
        <v>0</v>
      </c>
      <c r="AL248" s="4">
        <v>0</v>
      </c>
      <c r="AM248" s="4">
        <v>0</v>
      </c>
      <c r="AN248" s="4">
        <v>5</v>
      </c>
      <c r="AO248" s="4">
        <v>0</v>
      </c>
      <c r="AP248" s="4">
        <v>0</v>
      </c>
      <c r="AQ248" s="4">
        <v>0</v>
      </c>
      <c r="AR248" s="4">
        <v>55</v>
      </c>
      <c r="AS248" s="4">
        <v>0</v>
      </c>
      <c r="AT248" s="4">
        <v>0</v>
      </c>
      <c r="AU248" s="4">
        <v>0</v>
      </c>
      <c r="AV248" s="4">
        <v>741</v>
      </c>
      <c r="AW248" s="4">
        <v>242</v>
      </c>
    </row>
    <row r="249" spans="1:49" x14ac:dyDescent="0.2">
      <c r="A249" s="5">
        <v>249</v>
      </c>
      <c r="B249" s="4" t="s">
        <v>378</v>
      </c>
      <c r="C249" s="4">
        <v>0</v>
      </c>
      <c r="D249" s="4">
        <v>13</v>
      </c>
      <c r="E249" s="4">
        <v>9</v>
      </c>
      <c r="F249" s="4">
        <v>1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12</v>
      </c>
      <c r="M249" s="4">
        <v>15</v>
      </c>
      <c r="N249" s="4">
        <v>0</v>
      </c>
      <c r="O249" s="4">
        <v>0</v>
      </c>
      <c r="P249" s="4">
        <v>0</v>
      </c>
      <c r="Q249" s="4">
        <v>0</v>
      </c>
      <c r="R249" s="4">
        <v>20</v>
      </c>
      <c r="S249" s="4">
        <v>0</v>
      </c>
      <c r="T249" s="4">
        <v>12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4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20</v>
      </c>
      <c r="AS249" s="4">
        <v>0</v>
      </c>
      <c r="AT249" s="4">
        <v>0</v>
      </c>
      <c r="AU249" s="4">
        <v>0</v>
      </c>
      <c r="AV249" s="4">
        <v>277</v>
      </c>
      <c r="AW249" s="4">
        <v>108</v>
      </c>
    </row>
    <row r="250" spans="1:49" x14ac:dyDescent="0.2">
      <c r="A250" s="5">
        <v>250</v>
      </c>
      <c r="B250" s="4" t="s">
        <v>379</v>
      </c>
      <c r="C250" s="4">
        <v>0</v>
      </c>
      <c r="D250" s="4">
        <v>24</v>
      </c>
      <c r="E250" s="4">
        <v>15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22</v>
      </c>
      <c r="M250" s="4">
        <v>24</v>
      </c>
      <c r="N250" s="4">
        <v>0</v>
      </c>
      <c r="O250" s="4">
        <v>0</v>
      </c>
      <c r="P250" s="4">
        <v>0</v>
      </c>
      <c r="Q250" s="4">
        <v>0</v>
      </c>
      <c r="R250" s="4">
        <v>26</v>
      </c>
      <c r="S250" s="4">
        <v>0</v>
      </c>
      <c r="T250" s="4">
        <v>20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26</v>
      </c>
      <c r="AS250" s="4">
        <v>0</v>
      </c>
      <c r="AT250" s="4">
        <v>0</v>
      </c>
      <c r="AU250" s="4">
        <v>0</v>
      </c>
      <c r="AV250" s="4">
        <v>250</v>
      </c>
      <c r="AW250" s="4">
        <v>170</v>
      </c>
    </row>
    <row r="251" spans="1:49" x14ac:dyDescent="0.2">
      <c r="A251" s="5">
        <v>251</v>
      </c>
      <c r="B251" s="4" t="s">
        <v>380</v>
      </c>
      <c r="C251" s="4">
        <v>0</v>
      </c>
      <c r="D251" s="4">
        <v>1774</v>
      </c>
      <c r="E251" s="4">
        <v>1783</v>
      </c>
      <c r="F251" s="4">
        <v>4</v>
      </c>
      <c r="G251" s="4">
        <v>39</v>
      </c>
      <c r="H251" s="4">
        <v>17</v>
      </c>
      <c r="I251" s="4">
        <v>382</v>
      </c>
      <c r="J251" s="4">
        <v>86</v>
      </c>
      <c r="K251" s="4">
        <v>11</v>
      </c>
      <c r="L251" s="4">
        <v>1753</v>
      </c>
      <c r="M251" s="4">
        <v>1783</v>
      </c>
      <c r="N251" s="4">
        <v>83</v>
      </c>
      <c r="O251" s="4">
        <v>26</v>
      </c>
      <c r="P251" s="4">
        <v>0</v>
      </c>
      <c r="Q251" s="4">
        <v>4</v>
      </c>
      <c r="R251" s="4">
        <v>1430</v>
      </c>
      <c r="S251" s="4">
        <v>38</v>
      </c>
      <c r="T251" s="4">
        <v>1783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7</v>
      </c>
      <c r="AD251" s="4">
        <v>3</v>
      </c>
      <c r="AE251" s="4">
        <v>2</v>
      </c>
      <c r="AF251" s="4">
        <v>0</v>
      </c>
      <c r="AG251" s="4">
        <v>0</v>
      </c>
      <c r="AH251" s="4">
        <v>1456</v>
      </c>
      <c r="AI251" s="4">
        <v>20</v>
      </c>
      <c r="AJ251" s="4">
        <v>8</v>
      </c>
      <c r="AK251" s="4">
        <v>7</v>
      </c>
      <c r="AL251" s="4">
        <v>26</v>
      </c>
      <c r="AM251" s="4">
        <v>13</v>
      </c>
      <c r="AN251" s="4">
        <v>24</v>
      </c>
      <c r="AO251" s="4">
        <v>0</v>
      </c>
      <c r="AP251" s="4">
        <v>1</v>
      </c>
      <c r="AQ251" s="4">
        <v>6</v>
      </c>
      <c r="AR251" s="4">
        <v>1430</v>
      </c>
      <c r="AS251" s="4">
        <v>4</v>
      </c>
      <c r="AT251" s="4">
        <v>0</v>
      </c>
      <c r="AU251" s="4">
        <v>7</v>
      </c>
      <c r="AV251" s="4">
        <v>4215</v>
      </c>
      <c r="AW251" s="4">
        <v>998</v>
      </c>
    </row>
    <row r="252" spans="1:49" x14ac:dyDescent="0.2">
      <c r="A252" s="5">
        <v>252</v>
      </c>
      <c r="B252" s="4" t="s">
        <v>381</v>
      </c>
      <c r="C252" s="4">
        <v>0</v>
      </c>
      <c r="D252" s="4">
        <v>15</v>
      </c>
      <c r="E252" s="4">
        <v>12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15</v>
      </c>
      <c r="M252" s="4">
        <v>15</v>
      </c>
      <c r="N252" s="4">
        <v>0</v>
      </c>
      <c r="O252" s="4">
        <v>0</v>
      </c>
      <c r="P252" s="4">
        <v>0</v>
      </c>
      <c r="Q252" s="4">
        <v>0</v>
      </c>
      <c r="R252" s="4">
        <v>15</v>
      </c>
      <c r="S252" s="4">
        <v>0</v>
      </c>
      <c r="T252" s="4">
        <v>15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4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15</v>
      </c>
      <c r="AS252" s="4">
        <v>0</v>
      </c>
      <c r="AT252" s="4">
        <v>0</v>
      </c>
      <c r="AU252" s="4">
        <v>0</v>
      </c>
      <c r="AV252" s="4">
        <v>511</v>
      </c>
      <c r="AW252" s="4">
        <v>203</v>
      </c>
    </row>
    <row r="253" spans="1:49" x14ac:dyDescent="0.2">
      <c r="A253" s="5">
        <v>253</v>
      </c>
      <c r="B253" s="4" t="s">
        <v>382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</row>
    <row r="254" spans="1:49" x14ac:dyDescent="0.2">
      <c r="A254" s="5">
        <v>254</v>
      </c>
      <c r="B254" s="4" t="s">
        <v>383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</row>
    <row r="255" spans="1:49" x14ac:dyDescent="0.2">
      <c r="A255" s="5">
        <v>255</v>
      </c>
      <c r="B255" s="4" t="s">
        <v>384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</row>
    <row r="256" spans="1:49" x14ac:dyDescent="0.2">
      <c r="A256" s="5">
        <v>256</v>
      </c>
      <c r="B256" s="4" t="s">
        <v>385</v>
      </c>
      <c r="C256" s="4">
        <v>0</v>
      </c>
      <c r="D256" s="4">
        <v>6</v>
      </c>
      <c r="E256" s="4">
        <v>6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6</v>
      </c>
      <c r="M256" s="4">
        <v>6</v>
      </c>
      <c r="N256" s="4">
        <v>0</v>
      </c>
      <c r="O256" s="4">
        <v>0</v>
      </c>
      <c r="P256" s="4">
        <v>0</v>
      </c>
      <c r="Q256" s="4">
        <v>0</v>
      </c>
      <c r="R256" s="4">
        <v>6</v>
      </c>
      <c r="S256" s="4">
        <v>0</v>
      </c>
      <c r="T256" s="4">
        <v>5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2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6</v>
      </c>
      <c r="AS256" s="4">
        <v>0</v>
      </c>
      <c r="AT256" s="4">
        <v>0</v>
      </c>
      <c r="AU256" s="4">
        <v>0</v>
      </c>
      <c r="AV256" s="4">
        <v>3</v>
      </c>
      <c r="AW256" s="4">
        <v>2</v>
      </c>
    </row>
    <row r="257" spans="1:49" x14ac:dyDescent="0.2">
      <c r="A257" s="5">
        <v>257</v>
      </c>
      <c r="B257" s="4" t="s">
        <v>386</v>
      </c>
      <c r="C257" s="4">
        <v>0</v>
      </c>
      <c r="D257" s="4">
        <v>27</v>
      </c>
      <c r="E257" s="4">
        <v>22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27</v>
      </c>
      <c r="M257" s="4">
        <v>27</v>
      </c>
      <c r="N257" s="4">
        <v>0</v>
      </c>
      <c r="O257" s="4">
        <v>0</v>
      </c>
      <c r="P257" s="4">
        <v>0</v>
      </c>
      <c r="Q257" s="4">
        <v>0</v>
      </c>
      <c r="R257" s="4">
        <v>27</v>
      </c>
      <c r="S257" s="4">
        <v>0</v>
      </c>
      <c r="T257" s="4">
        <v>22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2</v>
      </c>
      <c r="AI257" s="4">
        <v>6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27</v>
      </c>
      <c r="AS257" s="4">
        <v>0</v>
      </c>
      <c r="AT257" s="4">
        <v>0</v>
      </c>
      <c r="AU257" s="4">
        <v>0</v>
      </c>
      <c r="AV257" s="4">
        <v>694</v>
      </c>
      <c r="AW257" s="4">
        <v>242</v>
      </c>
    </row>
    <row r="258" spans="1:49" x14ac:dyDescent="0.2">
      <c r="A258" s="5">
        <v>258</v>
      </c>
      <c r="B258" s="4" t="s">
        <v>387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329</v>
      </c>
      <c r="AW258" s="4">
        <v>173</v>
      </c>
    </row>
    <row r="259" spans="1:49" x14ac:dyDescent="0.2">
      <c r="A259" s="5">
        <v>259</v>
      </c>
      <c r="B259" s="4" t="s">
        <v>388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</row>
    <row r="260" spans="1:49" x14ac:dyDescent="0.2">
      <c r="A260" s="5">
        <v>260</v>
      </c>
      <c r="B260" s="4" t="s">
        <v>389</v>
      </c>
      <c r="C260" s="4">
        <v>0</v>
      </c>
      <c r="D260" s="4">
        <v>278</v>
      </c>
      <c r="E260" s="4">
        <v>229</v>
      </c>
      <c r="F260" s="4">
        <v>0</v>
      </c>
      <c r="G260" s="4">
        <v>1</v>
      </c>
      <c r="H260" s="4">
        <v>1</v>
      </c>
      <c r="I260" s="4">
        <v>0</v>
      </c>
      <c r="J260" s="4">
        <v>7</v>
      </c>
      <c r="K260" s="4">
        <v>2</v>
      </c>
      <c r="L260" s="4">
        <v>248</v>
      </c>
      <c r="M260" s="4">
        <v>277</v>
      </c>
      <c r="N260" s="4">
        <v>31</v>
      </c>
      <c r="O260" s="4">
        <v>1</v>
      </c>
      <c r="P260" s="4">
        <v>0</v>
      </c>
      <c r="Q260" s="4">
        <v>1</v>
      </c>
      <c r="R260" s="4">
        <v>278</v>
      </c>
      <c r="S260" s="4">
        <v>0</v>
      </c>
      <c r="T260" s="4">
        <v>232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132</v>
      </c>
      <c r="AI260" s="4">
        <v>0</v>
      </c>
      <c r="AJ260" s="4">
        <v>1</v>
      </c>
      <c r="AK260" s="4">
        <v>1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278</v>
      </c>
      <c r="AS260" s="4">
        <v>1</v>
      </c>
      <c r="AT260" s="4">
        <v>0</v>
      </c>
      <c r="AU260" s="4">
        <v>0</v>
      </c>
      <c r="AV260" s="4">
        <v>1960</v>
      </c>
      <c r="AW260" s="4">
        <v>703</v>
      </c>
    </row>
    <row r="261" spans="1:49" x14ac:dyDescent="0.2">
      <c r="A261" s="5">
        <v>261</v>
      </c>
      <c r="B261" s="4" t="s">
        <v>391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</row>
    <row r="262" spans="1:49" x14ac:dyDescent="0.2">
      <c r="A262" s="5">
        <v>262</v>
      </c>
      <c r="B262" s="4" t="s">
        <v>392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</row>
    <row r="263" spans="1:49" x14ac:dyDescent="0.2">
      <c r="A263" s="5">
        <v>263</v>
      </c>
      <c r="B263" s="4" t="s">
        <v>393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55</v>
      </c>
      <c r="AW263" s="4">
        <v>53</v>
      </c>
    </row>
    <row r="264" spans="1:49" x14ac:dyDescent="0.2">
      <c r="A264" s="5">
        <v>264</v>
      </c>
      <c r="B264" s="4" t="s">
        <v>394</v>
      </c>
      <c r="C264" s="4">
        <v>0</v>
      </c>
      <c r="D264" s="4">
        <v>1</v>
      </c>
      <c r="E264" s="4">
        <v>1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1</v>
      </c>
      <c r="M264" s="4">
        <v>1</v>
      </c>
      <c r="N264" s="4">
        <v>0</v>
      </c>
      <c r="O264" s="4">
        <v>0</v>
      </c>
      <c r="P264" s="4">
        <v>0</v>
      </c>
      <c r="Q264" s="4">
        <v>0</v>
      </c>
      <c r="R264" s="4">
        <v>1</v>
      </c>
      <c r="S264" s="4">
        <v>0</v>
      </c>
      <c r="T264" s="4">
        <v>1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1</v>
      </c>
      <c r="AS264" s="4">
        <v>0</v>
      </c>
      <c r="AT264" s="4">
        <v>0</v>
      </c>
      <c r="AU264" s="4">
        <v>0</v>
      </c>
      <c r="AV264" s="4">
        <v>245</v>
      </c>
      <c r="AW264" s="4">
        <v>94</v>
      </c>
    </row>
    <row r="265" spans="1:49" x14ac:dyDescent="0.2">
      <c r="A265" s="5">
        <v>265</v>
      </c>
      <c r="B265" s="4" t="s">
        <v>395</v>
      </c>
      <c r="C265" s="4">
        <v>0</v>
      </c>
      <c r="D265" s="4">
        <v>43</v>
      </c>
      <c r="E265" s="4">
        <v>43</v>
      </c>
      <c r="F265" s="4">
        <v>0</v>
      </c>
      <c r="G265" s="4">
        <v>0</v>
      </c>
      <c r="H265" s="4">
        <v>0</v>
      </c>
      <c r="I265" s="4">
        <v>0</v>
      </c>
      <c r="J265" s="4">
        <v>2</v>
      </c>
      <c r="K265" s="4">
        <v>0</v>
      </c>
      <c r="L265" s="4">
        <v>43</v>
      </c>
      <c r="M265" s="4">
        <v>43</v>
      </c>
      <c r="N265" s="4">
        <v>0</v>
      </c>
      <c r="O265" s="4">
        <v>0</v>
      </c>
      <c r="P265" s="4">
        <v>0</v>
      </c>
      <c r="Q265" s="4">
        <v>0</v>
      </c>
      <c r="R265" s="4">
        <v>43</v>
      </c>
      <c r="S265" s="4">
        <v>0</v>
      </c>
      <c r="T265" s="4">
        <v>43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1</v>
      </c>
      <c r="AO265" s="4">
        <v>0</v>
      </c>
      <c r="AP265" s="4">
        <v>0</v>
      </c>
      <c r="AQ265" s="4">
        <v>0</v>
      </c>
      <c r="AR265" s="4">
        <v>43</v>
      </c>
      <c r="AS265" s="4">
        <v>0</v>
      </c>
      <c r="AT265" s="4">
        <v>0</v>
      </c>
      <c r="AU265" s="4">
        <v>0</v>
      </c>
      <c r="AV265" s="4">
        <v>134</v>
      </c>
      <c r="AW265" s="4">
        <v>47</v>
      </c>
    </row>
    <row r="266" spans="1:49" x14ac:dyDescent="0.2">
      <c r="A266" s="5">
        <v>266</v>
      </c>
      <c r="B266" s="4" t="s">
        <v>396</v>
      </c>
      <c r="C266" s="4">
        <v>0</v>
      </c>
      <c r="D266" s="4">
        <v>60</v>
      </c>
      <c r="E266" s="4">
        <v>60</v>
      </c>
      <c r="F266" s="4">
        <v>0</v>
      </c>
      <c r="G266" s="4">
        <v>0</v>
      </c>
      <c r="H266" s="4">
        <v>0</v>
      </c>
      <c r="I266" s="4">
        <v>0</v>
      </c>
      <c r="J266" s="4">
        <v>1</v>
      </c>
      <c r="K266" s="4">
        <v>0</v>
      </c>
      <c r="L266" s="4">
        <v>60</v>
      </c>
      <c r="M266" s="4">
        <v>60</v>
      </c>
      <c r="N266" s="4">
        <v>0</v>
      </c>
      <c r="O266" s="4">
        <v>0</v>
      </c>
      <c r="P266" s="4">
        <v>0</v>
      </c>
      <c r="Q266" s="4">
        <v>0</v>
      </c>
      <c r="R266" s="4">
        <v>60</v>
      </c>
      <c r="S266" s="4">
        <v>0</v>
      </c>
      <c r="T266" s="4">
        <v>60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60</v>
      </c>
      <c r="AS266" s="4">
        <v>0</v>
      </c>
      <c r="AT266" s="4">
        <v>0</v>
      </c>
      <c r="AU266" s="4">
        <v>0</v>
      </c>
      <c r="AV266" s="4">
        <v>460</v>
      </c>
      <c r="AW266" s="4">
        <v>162</v>
      </c>
    </row>
    <row r="267" spans="1:49" x14ac:dyDescent="0.2">
      <c r="A267" s="5">
        <v>267</v>
      </c>
      <c r="B267" s="4" t="s">
        <v>397</v>
      </c>
      <c r="C267" s="4">
        <v>0</v>
      </c>
      <c r="D267" s="4">
        <v>34</v>
      </c>
      <c r="E267" s="4">
        <v>9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34</v>
      </c>
      <c r="M267" s="4">
        <v>34</v>
      </c>
      <c r="N267" s="4">
        <v>0</v>
      </c>
      <c r="O267" s="4">
        <v>0</v>
      </c>
      <c r="P267" s="4">
        <v>0</v>
      </c>
      <c r="Q267" s="4">
        <v>0</v>
      </c>
      <c r="R267" s="4">
        <v>34</v>
      </c>
      <c r="S267" s="4">
        <v>0</v>
      </c>
      <c r="T267" s="4">
        <v>30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34</v>
      </c>
      <c r="AS267" s="4">
        <v>0</v>
      </c>
      <c r="AT267" s="4">
        <v>0</v>
      </c>
      <c r="AU267" s="4">
        <v>0</v>
      </c>
      <c r="AV267" s="4">
        <v>400</v>
      </c>
      <c r="AW267" s="4">
        <v>198</v>
      </c>
    </row>
    <row r="268" spans="1:49" x14ac:dyDescent="0.2">
      <c r="A268" s="5">
        <v>268</v>
      </c>
      <c r="B268" s="4" t="s">
        <v>398</v>
      </c>
      <c r="C268" s="4">
        <v>0</v>
      </c>
      <c r="D268" s="4">
        <v>4</v>
      </c>
      <c r="E268" s="4">
        <v>3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4</v>
      </c>
      <c r="M268" s="4">
        <v>4</v>
      </c>
      <c r="N268" s="4">
        <v>0</v>
      </c>
      <c r="O268" s="4">
        <v>0</v>
      </c>
      <c r="P268" s="4">
        <v>0</v>
      </c>
      <c r="Q268" s="4">
        <v>0</v>
      </c>
      <c r="R268" s="4">
        <v>3</v>
      </c>
      <c r="S268" s="4">
        <v>0</v>
      </c>
      <c r="T268" s="4">
        <v>3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3</v>
      </c>
      <c r="AS268" s="4">
        <v>0</v>
      </c>
      <c r="AT268" s="4">
        <v>0</v>
      </c>
      <c r="AU268" s="4">
        <v>0</v>
      </c>
      <c r="AV268" s="4">
        <v>272</v>
      </c>
      <c r="AW268" s="4">
        <v>104</v>
      </c>
    </row>
    <row r="269" spans="1:49" x14ac:dyDescent="0.2">
      <c r="A269" s="5">
        <v>269</v>
      </c>
      <c r="B269" s="4" t="s">
        <v>399</v>
      </c>
      <c r="C269" s="4">
        <v>0</v>
      </c>
      <c r="D269" s="4">
        <v>1</v>
      </c>
      <c r="E269" s="4">
        <v>1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1</v>
      </c>
      <c r="N269" s="4">
        <v>0</v>
      </c>
      <c r="O269" s="4">
        <v>0</v>
      </c>
      <c r="P269" s="4">
        <v>0</v>
      </c>
      <c r="Q269" s="4">
        <v>0</v>
      </c>
      <c r="R269" s="4">
        <v>1</v>
      </c>
      <c r="S269" s="4">
        <v>0</v>
      </c>
      <c r="T269" s="4">
        <v>1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1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</row>
    <row r="270" spans="1:49" x14ac:dyDescent="0.2">
      <c r="A270" s="5">
        <v>270</v>
      </c>
      <c r="B270" s="4" t="s">
        <v>400</v>
      </c>
      <c r="C270" s="4">
        <v>0</v>
      </c>
      <c r="D270" s="4">
        <v>47</v>
      </c>
      <c r="E270" s="4">
        <v>32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47</v>
      </c>
      <c r="M270" s="4">
        <v>47</v>
      </c>
      <c r="N270" s="4">
        <v>0</v>
      </c>
      <c r="O270" s="4">
        <v>0</v>
      </c>
      <c r="P270" s="4">
        <v>0</v>
      </c>
      <c r="Q270" s="4">
        <v>0</v>
      </c>
      <c r="R270" s="4">
        <v>47</v>
      </c>
      <c r="S270" s="4">
        <v>0</v>
      </c>
      <c r="T270" s="4">
        <v>47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47</v>
      </c>
      <c r="AS270" s="4">
        <v>0</v>
      </c>
      <c r="AT270" s="4">
        <v>0</v>
      </c>
      <c r="AU270" s="4">
        <v>0</v>
      </c>
      <c r="AV270" s="4">
        <v>187</v>
      </c>
      <c r="AW270" s="4">
        <v>91</v>
      </c>
    </row>
    <row r="271" spans="1:49" x14ac:dyDescent="0.2">
      <c r="A271" s="5">
        <v>271</v>
      </c>
      <c r="B271" s="4" t="s">
        <v>401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</row>
    <row r="272" spans="1:49" x14ac:dyDescent="0.2">
      <c r="A272" s="5">
        <v>272</v>
      </c>
      <c r="B272" s="4" t="s">
        <v>402</v>
      </c>
      <c r="C272" s="4">
        <v>0</v>
      </c>
      <c r="D272" s="4">
        <v>21</v>
      </c>
      <c r="E272" s="4">
        <v>4</v>
      </c>
      <c r="F272" s="4">
        <v>0</v>
      </c>
      <c r="G272" s="4">
        <v>0</v>
      </c>
      <c r="H272" s="4">
        <v>2</v>
      </c>
      <c r="I272" s="4">
        <v>0</v>
      </c>
      <c r="J272" s="4">
        <v>0</v>
      </c>
      <c r="K272" s="4">
        <v>0</v>
      </c>
      <c r="L272" s="4">
        <v>21</v>
      </c>
      <c r="M272" s="4">
        <v>21</v>
      </c>
      <c r="N272" s="4">
        <v>0</v>
      </c>
      <c r="O272" s="4">
        <v>0</v>
      </c>
      <c r="P272" s="4">
        <v>0</v>
      </c>
      <c r="Q272" s="4">
        <v>0</v>
      </c>
      <c r="R272" s="4">
        <v>20</v>
      </c>
      <c r="S272" s="4">
        <v>0</v>
      </c>
      <c r="T272" s="4">
        <v>8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20</v>
      </c>
      <c r="AS272" s="4">
        <v>0</v>
      </c>
      <c r="AT272" s="4">
        <v>0</v>
      </c>
      <c r="AU272" s="4">
        <v>0</v>
      </c>
      <c r="AV272" s="4">
        <v>76</v>
      </c>
      <c r="AW272" s="4">
        <v>31</v>
      </c>
    </row>
    <row r="273" spans="1:49" x14ac:dyDescent="0.2">
      <c r="A273" s="5">
        <v>273</v>
      </c>
      <c r="B273" s="4" t="s">
        <v>403</v>
      </c>
      <c r="C273" s="4">
        <v>0</v>
      </c>
      <c r="D273" s="4">
        <v>29</v>
      </c>
      <c r="E273" s="4">
        <v>26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25</v>
      </c>
      <c r="M273" s="4">
        <v>29</v>
      </c>
      <c r="N273" s="4">
        <v>0</v>
      </c>
      <c r="O273" s="4">
        <v>0</v>
      </c>
      <c r="P273" s="4">
        <v>0</v>
      </c>
      <c r="Q273" s="4">
        <v>0</v>
      </c>
      <c r="R273" s="4">
        <v>29</v>
      </c>
      <c r="S273" s="4">
        <v>0</v>
      </c>
      <c r="T273" s="4">
        <v>25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29</v>
      </c>
      <c r="AS273" s="4">
        <v>0</v>
      </c>
      <c r="AT273" s="4">
        <v>0</v>
      </c>
      <c r="AU273" s="4">
        <v>0</v>
      </c>
      <c r="AV273" s="4">
        <v>161</v>
      </c>
      <c r="AW273" s="4">
        <v>44</v>
      </c>
    </row>
    <row r="274" spans="1:49" x14ac:dyDescent="0.2">
      <c r="A274" s="5">
        <v>274</v>
      </c>
      <c r="B274" s="4" t="s">
        <v>404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</row>
    <row r="275" spans="1:49" x14ac:dyDescent="0.2">
      <c r="A275" s="5">
        <v>275</v>
      </c>
      <c r="B275" s="4" t="s">
        <v>405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</row>
    <row r="276" spans="1:49" x14ac:dyDescent="0.2">
      <c r="A276" s="5">
        <v>276</v>
      </c>
      <c r="B276" s="4" t="s">
        <v>406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126</v>
      </c>
      <c r="AW276" s="4">
        <v>79</v>
      </c>
    </row>
    <row r="277" spans="1:49" x14ac:dyDescent="0.2">
      <c r="A277" s="5">
        <v>277</v>
      </c>
      <c r="B277" s="4" t="s">
        <v>407</v>
      </c>
      <c r="C277" s="4">
        <v>0</v>
      </c>
      <c r="D277" s="4">
        <v>4</v>
      </c>
      <c r="E277" s="4">
        <v>4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4</v>
      </c>
      <c r="M277" s="4">
        <v>4</v>
      </c>
      <c r="N277" s="4">
        <v>0</v>
      </c>
      <c r="O277" s="4">
        <v>0</v>
      </c>
      <c r="P277" s="4">
        <v>0</v>
      </c>
      <c r="Q277" s="4">
        <v>0</v>
      </c>
      <c r="R277" s="4">
        <v>4</v>
      </c>
      <c r="S277" s="4">
        <v>0</v>
      </c>
      <c r="T277" s="4">
        <v>4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4</v>
      </c>
      <c r="AS277" s="4">
        <v>0</v>
      </c>
      <c r="AT277" s="4">
        <v>0</v>
      </c>
      <c r="AU277" s="4">
        <v>0</v>
      </c>
      <c r="AV277" s="4">
        <v>225</v>
      </c>
      <c r="AW277" s="4">
        <v>108</v>
      </c>
    </row>
    <row r="278" spans="1:49" x14ac:dyDescent="0.2">
      <c r="A278" s="5">
        <v>278</v>
      </c>
      <c r="B278" s="4" t="s">
        <v>408</v>
      </c>
      <c r="C278" s="4">
        <v>0</v>
      </c>
      <c r="D278" s="4">
        <v>11</v>
      </c>
      <c r="E278" s="4">
        <v>1</v>
      </c>
      <c r="F278" s="4">
        <v>0</v>
      </c>
      <c r="G278" s="4">
        <v>0</v>
      </c>
      <c r="H278" s="4">
        <v>0</v>
      </c>
      <c r="I278" s="4">
        <v>0</v>
      </c>
      <c r="J278" s="4">
        <v>1</v>
      </c>
      <c r="K278" s="4">
        <v>0</v>
      </c>
      <c r="L278" s="4">
        <v>11</v>
      </c>
      <c r="M278" s="4">
        <v>11</v>
      </c>
      <c r="N278" s="4">
        <v>0</v>
      </c>
      <c r="O278" s="4">
        <v>0</v>
      </c>
      <c r="P278" s="4">
        <v>0</v>
      </c>
      <c r="Q278" s="4">
        <v>0</v>
      </c>
      <c r="R278" s="4">
        <v>11</v>
      </c>
      <c r="S278" s="4">
        <v>0</v>
      </c>
      <c r="T278" s="4">
        <v>1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3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11</v>
      </c>
      <c r="AS278" s="4">
        <v>0</v>
      </c>
      <c r="AT278" s="4">
        <v>0</v>
      </c>
      <c r="AU278" s="4">
        <v>0</v>
      </c>
      <c r="AV278" s="4">
        <v>341</v>
      </c>
      <c r="AW278" s="4">
        <v>101</v>
      </c>
    </row>
    <row r="279" spans="1:49" x14ac:dyDescent="0.2">
      <c r="A279" s="5">
        <v>279</v>
      </c>
      <c r="B279" s="4" t="s">
        <v>409</v>
      </c>
      <c r="C279" s="4">
        <v>0</v>
      </c>
      <c r="D279" s="4">
        <v>15</v>
      </c>
      <c r="E279" s="4">
        <v>12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15</v>
      </c>
      <c r="M279" s="4">
        <v>15</v>
      </c>
      <c r="N279" s="4">
        <v>0</v>
      </c>
      <c r="O279" s="4">
        <v>0</v>
      </c>
      <c r="P279" s="4">
        <v>0</v>
      </c>
      <c r="Q279" s="4">
        <v>0</v>
      </c>
      <c r="R279" s="4">
        <v>15</v>
      </c>
      <c r="S279" s="4">
        <v>0</v>
      </c>
      <c r="T279" s="4">
        <v>15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15</v>
      </c>
      <c r="AS279" s="4">
        <v>0</v>
      </c>
      <c r="AT279" s="4">
        <v>0</v>
      </c>
      <c r="AU279" s="4">
        <v>0</v>
      </c>
      <c r="AV279" s="4">
        <v>207</v>
      </c>
      <c r="AW279" s="4">
        <v>92</v>
      </c>
    </row>
    <row r="280" spans="1:49" x14ac:dyDescent="0.2">
      <c r="A280" s="5">
        <v>280</v>
      </c>
      <c r="B280" s="4" t="s">
        <v>410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</row>
    <row r="281" spans="1:49" x14ac:dyDescent="0.2">
      <c r="A281" s="5">
        <v>281</v>
      </c>
      <c r="B281" s="4" t="s">
        <v>411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</row>
    <row r="282" spans="1:49" x14ac:dyDescent="0.2">
      <c r="A282" s="5">
        <v>282</v>
      </c>
      <c r="B282" s="4" t="s">
        <v>412</v>
      </c>
      <c r="C282" s="4">
        <v>0</v>
      </c>
      <c r="D282" s="4">
        <v>14</v>
      </c>
      <c r="E282" s="4">
        <v>5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8</v>
      </c>
      <c r="M282" s="4">
        <v>12</v>
      </c>
      <c r="N282" s="4">
        <v>0</v>
      </c>
      <c r="O282" s="4">
        <v>0</v>
      </c>
      <c r="P282" s="4">
        <v>0</v>
      </c>
      <c r="Q282" s="4">
        <v>0</v>
      </c>
      <c r="R282" s="4">
        <v>14</v>
      </c>
      <c r="S282" s="4">
        <v>0</v>
      </c>
      <c r="T282" s="4">
        <v>7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1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14</v>
      </c>
      <c r="AS282" s="4">
        <v>0</v>
      </c>
      <c r="AT282" s="4">
        <v>0</v>
      </c>
      <c r="AU282" s="4">
        <v>0</v>
      </c>
      <c r="AV282" s="4">
        <v>341</v>
      </c>
      <c r="AW282" s="4">
        <v>136</v>
      </c>
    </row>
    <row r="283" spans="1:49" x14ac:dyDescent="0.2">
      <c r="A283" s="5">
        <v>283</v>
      </c>
      <c r="B283" s="4" t="s">
        <v>413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</row>
    <row r="284" spans="1:49" x14ac:dyDescent="0.2">
      <c r="A284" s="5">
        <v>284</v>
      </c>
      <c r="B284" s="4" t="s">
        <v>414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</row>
    <row r="285" spans="1:49" x14ac:dyDescent="0.2">
      <c r="A285" s="5">
        <v>285</v>
      </c>
      <c r="B285" s="4" t="s">
        <v>415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</row>
    <row r="286" spans="1:49" x14ac:dyDescent="0.2">
      <c r="A286" s="5">
        <v>286</v>
      </c>
      <c r="B286" s="4" t="s">
        <v>416</v>
      </c>
      <c r="C286" s="4">
        <v>0</v>
      </c>
      <c r="D286" s="4">
        <v>653</v>
      </c>
      <c r="E286" s="4">
        <v>655</v>
      </c>
      <c r="F286" s="4">
        <v>0</v>
      </c>
      <c r="G286" s="4">
        <v>15</v>
      </c>
      <c r="H286" s="4">
        <v>8</v>
      </c>
      <c r="I286" s="4">
        <v>245</v>
      </c>
      <c r="J286" s="4">
        <v>19</v>
      </c>
      <c r="K286" s="4">
        <v>8</v>
      </c>
      <c r="L286" s="4">
        <v>654</v>
      </c>
      <c r="M286" s="4">
        <v>655</v>
      </c>
      <c r="N286" s="4">
        <v>15</v>
      </c>
      <c r="O286" s="4">
        <v>6</v>
      </c>
      <c r="P286" s="4">
        <v>1</v>
      </c>
      <c r="Q286" s="4">
        <v>1</v>
      </c>
      <c r="R286" s="4">
        <v>401</v>
      </c>
      <c r="S286" s="4">
        <v>2</v>
      </c>
      <c r="T286" s="4">
        <v>655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1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58</v>
      </c>
      <c r="AI286" s="4">
        <v>0</v>
      </c>
      <c r="AJ286" s="4">
        <v>2</v>
      </c>
      <c r="AK286" s="4">
        <v>4</v>
      </c>
      <c r="AL286" s="4">
        <v>1</v>
      </c>
      <c r="AM286" s="4">
        <v>12</v>
      </c>
      <c r="AN286" s="4">
        <v>5</v>
      </c>
      <c r="AO286" s="4">
        <v>0</v>
      </c>
      <c r="AP286" s="4">
        <v>1</v>
      </c>
      <c r="AQ286" s="4">
        <v>0</v>
      </c>
      <c r="AR286" s="4">
        <v>401</v>
      </c>
      <c r="AS286" s="4">
        <v>1</v>
      </c>
      <c r="AT286" s="4">
        <v>1</v>
      </c>
      <c r="AU286" s="4">
        <v>2</v>
      </c>
      <c r="AV286" s="4">
        <v>963</v>
      </c>
      <c r="AW286" s="4">
        <v>227</v>
      </c>
    </row>
    <row r="287" spans="1:49" x14ac:dyDescent="0.2">
      <c r="A287" s="5">
        <v>287</v>
      </c>
      <c r="B287" s="4" t="s">
        <v>418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235</v>
      </c>
      <c r="AW287" s="4">
        <v>73</v>
      </c>
    </row>
    <row r="288" spans="1:49" x14ac:dyDescent="0.2">
      <c r="A288" s="5">
        <v>288</v>
      </c>
      <c r="B288" s="4" t="s">
        <v>419</v>
      </c>
      <c r="C288" s="4">
        <v>0</v>
      </c>
      <c r="D288" s="4">
        <v>3</v>
      </c>
      <c r="E288" s="4">
        <v>2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1</v>
      </c>
      <c r="M288" s="4">
        <v>3</v>
      </c>
      <c r="N288" s="4">
        <v>0</v>
      </c>
      <c r="O288" s="4">
        <v>0</v>
      </c>
      <c r="P288" s="4">
        <v>0</v>
      </c>
      <c r="Q288" s="4">
        <v>0</v>
      </c>
      <c r="R288" s="4">
        <v>3</v>
      </c>
      <c r="S288" s="4">
        <v>0</v>
      </c>
      <c r="T288" s="4">
        <v>1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3</v>
      </c>
      <c r="AS288" s="4">
        <v>0</v>
      </c>
      <c r="AT288" s="4">
        <v>0</v>
      </c>
      <c r="AU288" s="4">
        <v>0</v>
      </c>
      <c r="AV288" s="4">
        <v>1189</v>
      </c>
      <c r="AW288" s="4">
        <v>548</v>
      </c>
    </row>
    <row r="289" spans="1:49" x14ac:dyDescent="0.2">
      <c r="A289" s="5">
        <v>289</v>
      </c>
      <c r="B289" s="4" t="s">
        <v>420</v>
      </c>
      <c r="C289" s="4">
        <v>0</v>
      </c>
      <c r="D289" s="4">
        <v>133</v>
      </c>
      <c r="E289" s="4">
        <v>106</v>
      </c>
      <c r="F289" s="4">
        <v>1</v>
      </c>
      <c r="G289" s="4">
        <v>0</v>
      </c>
      <c r="H289" s="4">
        <v>1</v>
      </c>
      <c r="I289" s="4">
        <v>111</v>
      </c>
      <c r="J289" s="4">
        <v>5</v>
      </c>
      <c r="K289" s="4">
        <v>0</v>
      </c>
      <c r="L289" s="4">
        <v>88</v>
      </c>
      <c r="M289" s="4">
        <v>186</v>
      </c>
      <c r="N289" s="4">
        <v>1</v>
      </c>
      <c r="O289" s="4">
        <v>0</v>
      </c>
      <c r="P289" s="4">
        <v>0</v>
      </c>
      <c r="Q289" s="4">
        <v>0</v>
      </c>
      <c r="R289" s="4">
        <v>114</v>
      </c>
      <c r="S289" s="4">
        <v>0</v>
      </c>
      <c r="T289" s="4">
        <v>40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2</v>
      </c>
      <c r="AM289" s="4">
        <v>13</v>
      </c>
      <c r="AN289" s="4">
        <v>0</v>
      </c>
      <c r="AO289" s="4">
        <v>0</v>
      </c>
      <c r="AP289" s="4">
        <v>3</v>
      </c>
      <c r="AQ289" s="4">
        <v>0</v>
      </c>
      <c r="AR289" s="4">
        <v>114</v>
      </c>
      <c r="AS289" s="4">
        <v>0</v>
      </c>
      <c r="AT289" s="4">
        <v>0</v>
      </c>
      <c r="AU289" s="4">
        <v>0</v>
      </c>
      <c r="AV289" s="4">
        <v>398</v>
      </c>
      <c r="AW289" s="4">
        <v>110</v>
      </c>
    </row>
    <row r="290" spans="1:49" x14ac:dyDescent="0.2">
      <c r="A290" s="5">
        <v>290</v>
      </c>
      <c r="B290" s="4" t="s">
        <v>422</v>
      </c>
      <c r="C290" s="4">
        <v>0</v>
      </c>
      <c r="D290" s="4">
        <v>43</v>
      </c>
      <c r="E290" s="4">
        <v>24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24</v>
      </c>
      <c r="M290" s="4">
        <v>33</v>
      </c>
      <c r="N290" s="4">
        <v>0</v>
      </c>
      <c r="O290" s="4">
        <v>1</v>
      </c>
      <c r="P290" s="4">
        <v>0</v>
      </c>
      <c r="Q290" s="4">
        <v>0</v>
      </c>
      <c r="R290" s="4">
        <v>49</v>
      </c>
      <c r="S290" s="4">
        <v>0</v>
      </c>
      <c r="T290" s="4">
        <v>33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1</v>
      </c>
      <c r="AR290" s="4">
        <v>49</v>
      </c>
      <c r="AS290" s="4">
        <v>0</v>
      </c>
      <c r="AT290" s="4">
        <v>0</v>
      </c>
      <c r="AU290" s="4">
        <v>0</v>
      </c>
      <c r="AV290" s="4">
        <v>531</v>
      </c>
      <c r="AW290" s="4">
        <v>206</v>
      </c>
    </row>
    <row r="291" spans="1:49" x14ac:dyDescent="0.2">
      <c r="A291" s="5">
        <v>291</v>
      </c>
      <c r="B291" s="4" t="s">
        <v>423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197</v>
      </c>
      <c r="AW291" s="4">
        <v>78</v>
      </c>
    </row>
    <row r="292" spans="1:49" x14ac:dyDescent="0.2">
      <c r="A292" s="5">
        <v>292</v>
      </c>
      <c r="B292" s="4" t="s">
        <v>424</v>
      </c>
      <c r="C292" s="4">
        <v>0</v>
      </c>
      <c r="D292" s="4">
        <v>456</v>
      </c>
      <c r="E292" s="4">
        <v>380</v>
      </c>
      <c r="F292" s="4">
        <v>0</v>
      </c>
      <c r="G292" s="4">
        <v>9</v>
      </c>
      <c r="H292" s="4">
        <v>3</v>
      </c>
      <c r="I292" s="4">
        <v>0</v>
      </c>
      <c r="J292" s="4">
        <v>11</v>
      </c>
      <c r="K292" s="4">
        <v>2</v>
      </c>
      <c r="L292" s="4">
        <v>456</v>
      </c>
      <c r="M292" s="4">
        <v>457</v>
      </c>
      <c r="N292" s="4">
        <v>15</v>
      </c>
      <c r="O292" s="4">
        <v>3</v>
      </c>
      <c r="P292" s="4">
        <v>0</v>
      </c>
      <c r="Q292" s="4">
        <v>0</v>
      </c>
      <c r="R292" s="4">
        <v>457</v>
      </c>
      <c r="S292" s="4">
        <v>1</v>
      </c>
      <c r="T292" s="4">
        <v>403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1</v>
      </c>
      <c r="AI292" s="4">
        <v>84</v>
      </c>
      <c r="AJ292" s="4">
        <v>0</v>
      </c>
      <c r="AK292" s="4">
        <v>2</v>
      </c>
      <c r="AL292" s="4">
        <v>1</v>
      </c>
      <c r="AM292" s="4">
        <v>2</v>
      </c>
      <c r="AN292" s="4">
        <v>4</v>
      </c>
      <c r="AO292" s="4">
        <v>0</v>
      </c>
      <c r="AP292" s="4">
        <v>1</v>
      </c>
      <c r="AQ292" s="4">
        <v>0</v>
      </c>
      <c r="AR292" s="4">
        <v>457</v>
      </c>
      <c r="AS292" s="4">
        <v>0</v>
      </c>
      <c r="AT292" s="4">
        <v>0</v>
      </c>
      <c r="AU292" s="4">
        <v>4</v>
      </c>
      <c r="AV292" s="4">
        <v>1004</v>
      </c>
      <c r="AW292" s="4">
        <v>259</v>
      </c>
    </row>
    <row r="293" spans="1:49" x14ac:dyDescent="0.2">
      <c r="A293" s="5">
        <v>293</v>
      </c>
      <c r="B293" s="4" t="s">
        <v>425</v>
      </c>
      <c r="C293" s="4">
        <v>0</v>
      </c>
      <c r="D293" s="4">
        <v>3</v>
      </c>
      <c r="E293" s="4">
        <v>3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2</v>
      </c>
      <c r="M293" s="4">
        <v>3</v>
      </c>
      <c r="N293" s="4">
        <v>0</v>
      </c>
      <c r="O293" s="4">
        <v>0</v>
      </c>
      <c r="P293" s="4">
        <v>0</v>
      </c>
      <c r="Q293" s="4">
        <v>0</v>
      </c>
      <c r="R293" s="4">
        <v>3</v>
      </c>
      <c r="S293" s="4">
        <v>1</v>
      </c>
      <c r="T293" s="4">
        <v>3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3</v>
      </c>
      <c r="AS293" s="4">
        <v>0</v>
      </c>
      <c r="AT293" s="4">
        <v>0</v>
      </c>
      <c r="AU293" s="4">
        <v>0</v>
      </c>
      <c r="AV293" s="4">
        <v>347</v>
      </c>
      <c r="AW293" s="4">
        <v>116</v>
      </c>
    </row>
    <row r="294" spans="1:49" x14ac:dyDescent="0.2">
      <c r="A294" s="5">
        <v>294</v>
      </c>
      <c r="B294" s="4" t="s">
        <v>426</v>
      </c>
      <c r="C294" s="4">
        <v>0</v>
      </c>
      <c r="D294" s="4">
        <v>15</v>
      </c>
      <c r="E294" s="4">
        <v>13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17</v>
      </c>
      <c r="M294" s="4">
        <v>17</v>
      </c>
      <c r="N294" s="4">
        <v>46</v>
      </c>
      <c r="O294" s="4">
        <v>0</v>
      </c>
      <c r="P294" s="4">
        <v>0</v>
      </c>
      <c r="Q294" s="4">
        <v>0</v>
      </c>
      <c r="R294" s="4">
        <v>17</v>
      </c>
      <c r="S294" s="4">
        <v>0</v>
      </c>
      <c r="T294" s="4">
        <v>10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17</v>
      </c>
      <c r="AS294" s="4">
        <v>0</v>
      </c>
      <c r="AT294" s="4">
        <v>0</v>
      </c>
      <c r="AU294" s="4">
        <v>0</v>
      </c>
      <c r="AV294" s="4">
        <v>513</v>
      </c>
      <c r="AW294" s="4">
        <v>205</v>
      </c>
    </row>
    <row r="295" spans="1:49" x14ac:dyDescent="0.2">
      <c r="A295" s="5">
        <v>295</v>
      </c>
      <c r="B295" s="4" t="s">
        <v>427</v>
      </c>
      <c r="C295" s="4">
        <v>0</v>
      </c>
      <c r="D295" s="4">
        <v>2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3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3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</row>
    <row r="296" spans="1:49" x14ac:dyDescent="0.2">
      <c r="A296" s="5">
        <v>296</v>
      </c>
      <c r="B296" s="4" t="s">
        <v>428</v>
      </c>
      <c r="C296" s="4">
        <v>0</v>
      </c>
      <c r="D296" s="4">
        <v>1</v>
      </c>
      <c r="E296" s="4">
        <v>1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1</v>
      </c>
      <c r="M296" s="4">
        <v>1</v>
      </c>
      <c r="N296" s="4">
        <v>0</v>
      </c>
      <c r="O296" s="4">
        <v>0</v>
      </c>
      <c r="P296" s="4">
        <v>0</v>
      </c>
      <c r="Q296" s="4">
        <v>0</v>
      </c>
      <c r="R296" s="4">
        <v>1</v>
      </c>
      <c r="S296" s="4">
        <v>0</v>
      </c>
      <c r="T296" s="4">
        <v>1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1</v>
      </c>
      <c r="AS296" s="4">
        <v>0</v>
      </c>
      <c r="AT296" s="4">
        <v>0</v>
      </c>
      <c r="AU296" s="4">
        <v>0</v>
      </c>
      <c r="AV296" s="4">
        <v>143</v>
      </c>
      <c r="AW296" s="4">
        <v>91</v>
      </c>
    </row>
    <row r="297" spans="1:49" x14ac:dyDescent="0.2">
      <c r="A297" s="5">
        <v>297</v>
      </c>
      <c r="B297" s="4" t="s">
        <v>429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112</v>
      </c>
      <c r="AW297" s="4">
        <v>38</v>
      </c>
    </row>
    <row r="298" spans="1:49" x14ac:dyDescent="0.2">
      <c r="A298" s="5">
        <v>298</v>
      </c>
      <c r="B298" s="4" t="s">
        <v>430</v>
      </c>
      <c r="C298" s="4">
        <v>0</v>
      </c>
      <c r="D298" s="4">
        <v>1514</v>
      </c>
      <c r="E298" s="4">
        <v>553</v>
      </c>
      <c r="F298" s="4">
        <v>0</v>
      </c>
      <c r="G298" s="4">
        <v>17</v>
      </c>
      <c r="H298" s="4">
        <v>20</v>
      </c>
      <c r="I298" s="4">
        <v>87</v>
      </c>
      <c r="J298" s="4">
        <v>25</v>
      </c>
      <c r="K298" s="4">
        <v>4</v>
      </c>
      <c r="L298" s="4">
        <v>1499</v>
      </c>
      <c r="M298" s="4">
        <v>1517</v>
      </c>
      <c r="N298" s="4">
        <v>121</v>
      </c>
      <c r="O298" s="4">
        <v>10</v>
      </c>
      <c r="P298" s="4">
        <v>0</v>
      </c>
      <c r="Q298" s="4">
        <v>10</v>
      </c>
      <c r="R298" s="4">
        <v>1403</v>
      </c>
      <c r="S298" s="4">
        <v>34</v>
      </c>
      <c r="T298" s="4">
        <v>1251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10</v>
      </c>
      <c r="AD298" s="4">
        <v>0</v>
      </c>
      <c r="AE298" s="4">
        <v>0</v>
      </c>
      <c r="AF298" s="4">
        <v>1</v>
      </c>
      <c r="AG298" s="4">
        <v>0</v>
      </c>
      <c r="AH298" s="4">
        <v>843</v>
      </c>
      <c r="AI298" s="4">
        <v>2</v>
      </c>
      <c r="AJ298" s="4">
        <v>3</v>
      </c>
      <c r="AK298" s="4">
        <v>3</v>
      </c>
      <c r="AL298" s="4">
        <v>3</v>
      </c>
      <c r="AM298" s="4">
        <v>1</v>
      </c>
      <c r="AN298" s="4">
        <v>12</v>
      </c>
      <c r="AO298" s="4">
        <v>0</v>
      </c>
      <c r="AP298" s="4">
        <v>0</v>
      </c>
      <c r="AQ298" s="4">
        <v>0</v>
      </c>
      <c r="AR298" s="4">
        <v>1403</v>
      </c>
      <c r="AS298" s="4">
        <v>10</v>
      </c>
      <c r="AT298" s="4">
        <v>0</v>
      </c>
      <c r="AU298" s="4">
        <v>7</v>
      </c>
      <c r="AV298" s="4">
        <v>2238</v>
      </c>
      <c r="AW298" s="4">
        <v>860</v>
      </c>
    </row>
    <row r="299" spans="1:49" x14ac:dyDescent="0.2">
      <c r="A299" s="5">
        <v>299</v>
      </c>
      <c r="B299" s="4" t="s">
        <v>432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</row>
    <row r="300" spans="1:49" x14ac:dyDescent="0.2">
      <c r="A300" s="5">
        <v>300</v>
      </c>
      <c r="B300" s="4" t="s">
        <v>433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</row>
    <row r="301" spans="1:49" x14ac:dyDescent="0.2">
      <c r="A301" s="5">
        <v>301</v>
      </c>
      <c r="B301" s="4" t="s">
        <v>434</v>
      </c>
      <c r="C301" s="4">
        <v>0</v>
      </c>
      <c r="D301" s="4">
        <v>5</v>
      </c>
      <c r="E301" s="4">
        <v>5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5</v>
      </c>
      <c r="M301" s="4">
        <v>5</v>
      </c>
      <c r="N301" s="4">
        <v>0</v>
      </c>
      <c r="O301" s="4">
        <v>0</v>
      </c>
      <c r="P301" s="4">
        <v>0</v>
      </c>
      <c r="Q301" s="4">
        <v>0</v>
      </c>
      <c r="R301" s="4">
        <v>5</v>
      </c>
      <c r="S301" s="4">
        <v>0</v>
      </c>
      <c r="T301" s="4">
        <v>5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5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</row>
    <row r="302" spans="1:49" x14ac:dyDescent="0.2">
      <c r="A302" s="5">
        <v>302</v>
      </c>
      <c r="B302" s="4" t="s">
        <v>435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115</v>
      </c>
      <c r="AW302" s="4">
        <v>66</v>
      </c>
    </row>
    <row r="303" spans="1:49" x14ac:dyDescent="0.2">
      <c r="A303" s="5">
        <v>303</v>
      </c>
      <c r="B303" s="4" t="s">
        <v>436</v>
      </c>
      <c r="C303" s="4">
        <v>0</v>
      </c>
      <c r="D303" s="4">
        <v>63</v>
      </c>
      <c r="E303" s="4">
        <v>63</v>
      </c>
      <c r="F303" s="4">
        <v>0</v>
      </c>
      <c r="G303" s="4">
        <v>0</v>
      </c>
      <c r="H303" s="4">
        <v>0</v>
      </c>
      <c r="I303" s="4">
        <v>0</v>
      </c>
      <c r="J303" s="4">
        <v>5</v>
      </c>
      <c r="K303" s="4">
        <v>0</v>
      </c>
      <c r="L303" s="4">
        <v>59</v>
      </c>
      <c r="M303" s="4">
        <v>63</v>
      </c>
      <c r="N303" s="4">
        <v>0</v>
      </c>
      <c r="O303" s="4">
        <v>1</v>
      </c>
      <c r="P303" s="4">
        <v>0</v>
      </c>
      <c r="Q303" s="4">
        <v>0</v>
      </c>
      <c r="R303" s="4">
        <v>63</v>
      </c>
      <c r="S303" s="4">
        <v>0</v>
      </c>
      <c r="T303" s="4">
        <v>63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1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63</v>
      </c>
      <c r="AS303" s="4">
        <v>0</v>
      </c>
      <c r="AT303" s="4">
        <v>0</v>
      </c>
      <c r="AU303" s="4">
        <v>0</v>
      </c>
      <c r="AV303" s="4">
        <v>666</v>
      </c>
      <c r="AW303" s="4">
        <v>219</v>
      </c>
    </row>
    <row r="304" spans="1:49" x14ac:dyDescent="0.2">
      <c r="A304" s="5">
        <v>304</v>
      </c>
      <c r="B304" s="4" t="s">
        <v>437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</row>
    <row r="305" spans="1:49" x14ac:dyDescent="0.2">
      <c r="A305" s="5">
        <v>305</v>
      </c>
      <c r="B305" s="4" t="s">
        <v>439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1</v>
      </c>
      <c r="I305" s="4">
        <v>0</v>
      </c>
      <c r="J305" s="4">
        <v>0</v>
      </c>
      <c r="K305" s="4">
        <v>0</v>
      </c>
      <c r="L305" s="4">
        <v>0</v>
      </c>
      <c r="M305" s="4">
        <v>1</v>
      </c>
      <c r="N305" s="4">
        <v>0</v>
      </c>
      <c r="O305" s="4">
        <v>1</v>
      </c>
      <c r="P305" s="4">
        <v>0</v>
      </c>
      <c r="Q305" s="4">
        <v>1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1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1</v>
      </c>
      <c r="AT305" s="4">
        <v>0</v>
      </c>
      <c r="AU305" s="4">
        <v>0</v>
      </c>
      <c r="AV305" s="4">
        <v>145</v>
      </c>
      <c r="AW305" s="4">
        <v>48</v>
      </c>
    </row>
    <row r="306" spans="1:49" x14ac:dyDescent="0.2">
      <c r="A306" s="5">
        <v>306</v>
      </c>
      <c r="B306" s="4" t="s">
        <v>440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35</v>
      </c>
      <c r="AW306" s="4">
        <v>27</v>
      </c>
    </row>
    <row r="307" spans="1:49" x14ac:dyDescent="0.2">
      <c r="A307" s="5">
        <v>307</v>
      </c>
      <c r="B307" s="4" t="s">
        <v>441</v>
      </c>
      <c r="C307" s="4">
        <v>0</v>
      </c>
      <c r="D307" s="4">
        <v>2</v>
      </c>
      <c r="E307" s="4">
        <v>1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2</v>
      </c>
      <c r="M307" s="4">
        <v>2</v>
      </c>
      <c r="N307" s="4">
        <v>0</v>
      </c>
      <c r="O307" s="4">
        <v>0</v>
      </c>
      <c r="P307" s="4">
        <v>0</v>
      </c>
      <c r="Q307" s="4">
        <v>0</v>
      </c>
      <c r="R307" s="4">
        <v>2</v>
      </c>
      <c r="S307" s="4">
        <v>0</v>
      </c>
      <c r="T307" s="4">
        <v>2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2</v>
      </c>
      <c r="AS307" s="4">
        <v>0</v>
      </c>
      <c r="AT307" s="4">
        <v>0</v>
      </c>
      <c r="AU307" s="4">
        <v>0</v>
      </c>
      <c r="AV307" s="4">
        <v>210</v>
      </c>
      <c r="AW307" s="4">
        <v>74</v>
      </c>
    </row>
    <row r="308" spans="1:49" x14ac:dyDescent="0.2">
      <c r="A308" s="5">
        <v>308</v>
      </c>
      <c r="B308" s="4" t="s">
        <v>442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</row>
    <row r="309" spans="1:49" x14ac:dyDescent="0.2">
      <c r="A309" s="5">
        <v>309</v>
      </c>
      <c r="B309" s="4" t="s">
        <v>599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1</v>
      </c>
      <c r="AW309" s="4">
        <v>4</v>
      </c>
    </row>
    <row r="310" spans="1:49" x14ac:dyDescent="0.2">
      <c r="A310" s="5">
        <v>310</v>
      </c>
      <c r="B310" s="4" t="s">
        <v>444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</row>
    <row r="311" spans="1:49" x14ac:dyDescent="0.2">
      <c r="A311" s="5">
        <v>311</v>
      </c>
      <c r="B311" s="4" t="s">
        <v>445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</row>
    <row r="312" spans="1:49" x14ac:dyDescent="0.2">
      <c r="A312" s="5">
        <v>312</v>
      </c>
      <c r="B312" s="4" t="s">
        <v>446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</row>
    <row r="313" spans="1:49" x14ac:dyDescent="0.2">
      <c r="A313" s="5">
        <v>313</v>
      </c>
      <c r="B313" s="4" t="s">
        <v>447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</row>
    <row r="314" spans="1:49" x14ac:dyDescent="0.2">
      <c r="A314" s="5">
        <v>314</v>
      </c>
      <c r="B314" s="4" t="s">
        <v>448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</row>
    <row r="315" spans="1:49" x14ac:dyDescent="0.2">
      <c r="A315" s="5">
        <v>315</v>
      </c>
      <c r="B315" s="4" t="s">
        <v>600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</row>
    <row r="316" spans="1:49" x14ac:dyDescent="0.2">
      <c r="A316" s="5">
        <v>316</v>
      </c>
      <c r="B316" s="4" t="s">
        <v>450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</row>
    <row r="317" spans="1:49" x14ac:dyDescent="0.2">
      <c r="A317" s="5">
        <v>317</v>
      </c>
      <c r="B317" s="4" t="s">
        <v>451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</row>
    <row r="318" spans="1:49" x14ac:dyDescent="0.2">
      <c r="A318" s="5">
        <v>318</v>
      </c>
      <c r="B318" s="4" t="s">
        <v>452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</row>
    <row r="319" spans="1:49" x14ac:dyDescent="0.2">
      <c r="A319" s="5">
        <v>319</v>
      </c>
      <c r="B319" s="4" t="s">
        <v>453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</row>
    <row r="320" spans="1:49" x14ac:dyDescent="0.2">
      <c r="A320" s="5">
        <v>320</v>
      </c>
      <c r="B320" s="4" t="s">
        <v>454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4</v>
      </c>
      <c r="AW320" s="4">
        <v>0</v>
      </c>
    </row>
    <row r="321" spans="1:49" x14ac:dyDescent="0.2">
      <c r="A321" s="5">
        <v>321</v>
      </c>
      <c r="B321" s="4" t="s">
        <v>455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</row>
    <row r="322" spans="1:49" x14ac:dyDescent="0.2">
      <c r="A322" s="5">
        <v>323</v>
      </c>
      <c r="B322" s="4" t="s">
        <v>456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1</v>
      </c>
    </row>
    <row r="323" spans="1:49" x14ac:dyDescent="0.2">
      <c r="A323" s="5">
        <v>324</v>
      </c>
      <c r="B323" s="4" t="s">
        <v>457</v>
      </c>
      <c r="C323" s="4">
        <v>0</v>
      </c>
      <c r="D323" s="4">
        <v>2</v>
      </c>
      <c r="E323" s="4">
        <v>1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2</v>
      </c>
      <c r="M323" s="4">
        <v>2</v>
      </c>
      <c r="N323" s="4">
        <v>0</v>
      </c>
      <c r="O323" s="4">
        <v>0</v>
      </c>
      <c r="P323" s="4">
        <v>0</v>
      </c>
      <c r="Q323" s="4">
        <v>0</v>
      </c>
      <c r="R323" s="4">
        <v>2</v>
      </c>
      <c r="S323" s="4">
        <v>0</v>
      </c>
      <c r="T323" s="4">
        <v>2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2</v>
      </c>
      <c r="AS323" s="4">
        <v>0</v>
      </c>
      <c r="AT323" s="4">
        <v>0</v>
      </c>
      <c r="AU323" s="4">
        <v>0</v>
      </c>
      <c r="AV323" s="4">
        <v>191</v>
      </c>
      <c r="AW323" s="4">
        <v>84</v>
      </c>
    </row>
    <row r="324" spans="1:49" x14ac:dyDescent="0.2">
      <c r="A324" s="5">
        <v>325</v>
      </c>
      <c r="B324" s="4" t="s">
        <v>458</v>
      </c>
      <c r="C324" s="4">
        <v>0</v>
      </c>
      <c r="D324" s="4">
        <v>17</v>
      </c>
      <c r="E324" s="4">
        <v>4</v>
      </c>
      <c r="F324" s="4">
        <v>0</v>
      </c>
      <c r="G324" s="4">
        <v>0</v>
      </c>
      <c r="H324" s="4">
        <v>1</v>
      </c>
      <c r="I324" s="4">
        <v>0</v>
      </c>
      <c r="J324" s="4">
        <v>0</v>
      </c>
      <c r="K324" s="4">
        <v>0</v>
      </c>
      <c r="L324" s="4">
        <v>16</v>
      </c>
      <c r="M324" s="4">
        <v>17</v>
      </c>
      <c r="N324" s="4">
        <v>1</v>
      </c>
      <c r="O324" s="4">
        <v>0</v>
      </c>
      <c r="P324" s="4">
        <v>0</v>
      </c>
      <c r="Q324" s="4">
        <v>0</v>
      </c>
      <c r="R324" s="4">
        <v>16</v>
      </c>
      <c r="S324" s="4">
        <v>1</v>
      </c>
      <c r="T324" s="4">
        <v>6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16</v>
      </c>
      <c r="AS324" s="4">
        <v>0</v>
      </c>
      <c r="AT324" s="4">
        <v>0</v>
      </c>
      <c r="AU324" s="4">
        <v>0</v>
      </c>
      <c r="AV324" s="4">
        <v>591</v>
      </c>
      <c r="AW324" s="4">
        <v>243</v>
      </c>
    </row>
    <row r="325" spans="1:49" x14ac:dyDescent="0.2">
      <c r="A325" s="5">
        <v>326</v>
      </c>
      <c r="B325" s="4" t="s">
        <v>459</v>
      </c>
      <c r="C325" s="4">
        <v>0</v>
      </c>
      <c r="D325" s="4">
        <v>5</v>
      </c>
      <c r="E325" s="4">
        <v>4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5</v>
      </c>
      <c r="M325" s="4">
        <v>5</v>
      </c>
      <c r="N325" s="4">
        <v>0</v>
      </c>
      <c r="O325" s="4">
        <v>0</v>
      </c>
      <c r="P325" s="4">
        <v>0</v>
      </c>
      <c r="Q325" s="4">
        <v>0</v>
      </c>
      <c r="R325" s="4">
        <v>5</v>
      </c>
      <c r="S325" s="4">
        <v>0</v>
      </c>
      <c r="T325" s="4">
        <v>1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1</v>
      </c>
      <c r="AJ325" s="4">
        <v>0</v>
      </c>
      <c r="AK325" s="4">
        <v>0</v>
      </c>
      <c r="AL325" s="4">
        <v>0</v>
      </c>
      <c r="AM325" s="4">
        <v>1</v>
      </c>
      <c r="AN325" s="4">
        <v>0</v>
      </c>
      <c r="AO325" s="4">
        <v>0</v>
      </c>
      <c r="AP325" s="4">
        <v>0</v>
      </c>
      <c r="AQ325" s="4">
        <v>0</v>
      </c>
      <c r="AR325" s="4">
        <v>5</v>
      </c>
      <c r="AS325" s="4">
        <v>0</v>
      </c>
      <c r="AT325" s="4">
        <v>0</v>
      </c>
      <c r="AU325" s="4">
        <v>0</v>
      </c>
      <c r="AV325" s="4">
        <v>601</v>
      </c>
      <c r="AW325" s="4">
        <v>190</v>
      </c>
    </row>
    <row r="326" spans="1:49" x14ac:dyDescent="0.2">
      <c r="A326" s="5">
        <v>327</v>
      </c>
      <c r="B326" s="4" t="s">
        <v>460</v>
      </c>
      <c r="C326" s="4">
        <v>0</v>
      </c>
      <c r="D326" s="4">
        <v>7</v>
      </c>
      <c r="E326" s="4">
        <v>7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7</v>
      </c>
      <c r="M326" s="4">
        <v>7</v>
      </c>
      <c r="N326" s="4">
        <v>0</v>
      </c>
      <c r="O326" s="4">
        <v>0</v>
      </c>
      <c r="P326" s="4">
        <v>0</v>
      </c>
      <c r="Q326" s="4">
        <v>0</v>
      </c>
      <c r="R326" s="4">
        <v>7</v>
      </c>
      <c r="S326" s="4">
        <v>0</v>
      </c>
      <c r="T326" s="4">
        <v>5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1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3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7</v>
      </c>
      <c r="AS326" s="4">
        <v>0</v>
      </c>
      <c r="AT326" s="4">
        <v>0</v>
      </c>
      <c r="AU326" s="4">
        <v>0</v>
      </c>
      <c r="AV326" s="4">
        <v>234</v>
      </c>
      <c r="AW326" s="4">
        <v>72</v>
      </c>
    </row>
    <row r="327" spans="1:49" x14ac:dyDescent="0.2">
      <c r="A327" s="5">
        <v>328</v>
      </c>
      <c r="B327" s="4" t="s">
        <v>461</v>
      </c>
      <c r="C327" s="4">
        <v>0</v>
      </c>
      <c r="D327" s="4">
        <v>116</v>
      </c>
      <c r="E327" s="4">
        <v>52</v>
      </c>
      <c r="F327" s="4">
        <v>0</v>
      </c>
      <c r="G327" s="4">
        <v>0</v>
      </c>
      <c r="H327" s="4">
        <v>0</v>
      </c>
      <c r="I327" s="4">
        <v>0</v>
      </c>
      <c r="J327" s="4">
        <v>3</v>
      </c>
      <c r="K327" s="4">
        <v>0</v>
      </c>
      <c r="L327" s="4">
        <v>116</v>
      </c>
      <c r="M327" s="4">
        <v>116</v>
      </c>
      <c r="N327" s="4">
        <v>0</v>
      </c>
      <c r="O327" s="4">
        <v>1</v>
      </c>
      <c r="P327" s="4">
        <v>0</v>
      </c>
      <c r="Q327" s="4">
        <v>0</v>
      </c>
      <c r="R327" s="4">
        <v>116</v>
      </c>
      <c r="S327" s="4">
        <v>1</v>
      </c>
      <c r="T327" s="4">
        <v>16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116</v>
      </c>
      <c r="AS327" s="4">
        <v>0</v>
      </c>
      <c r="AT327" s="4">
        <v>0</v>
      </c>
      <c r="AU327" s="4">
        <v>0</v>
      </c>
      <c r="AV327" s="4">
        <v>896</v>
      </c>
      <c r="AW327" s="4">
        <v>291</v>
      </c>
    </row>
    <row r="328" spans="1:49" x14ac:dyDescent="0.2">
      <c r="A328" s="5">
        <v>329</v>
      </c>
      <c r="B328" s="4" t="s">
        <v>462</v>
      </c>
      <c r="C328" s="4">
        <v>0</v>
      </c>
      <c r="D328" s="4">
        <v>67</v>
      </c>
      <c r="E328" s="4">
        <v>59</v>
      </c>
      <c r="F328" s="4">
        <v>0</v>
      </c>
      <c r="G328" s="4">
        <v>0</v>
      </c>
      <c r="H328" s="4">
        <v>0</v>
      </c>
      <c r="I328" s="4">
        <v>0</v>
      </c>
      <c r="J328" s="4">
        <v>1</v>
      </c>
      <c r="K328" s="4">
        <v>0</v>
      </c>
      <c r="L328" s="4">
        <v>53</v>
      </c>
      <c r="M328" s="4">
        <v>67</v>
      </c>
      <c r="N328" s="4">
        <v>3</v>
      </c>
      <c r="O328" s="4">
        <v>0</v>
      </c>
      <c r="P328" s="4">
        <v>0</v>
      </c>
      <c r="Q328" s="4">
        <v>0</v>
      </c>
      <c r="R328" s="4">
        <v>75</v>
      </c>
      <c r="S328" s="4">
        <v>3</v>
      </c>
      <c r="T328" s="4">
        <v>59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2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75</v>
      </c>
      <c r="AS328" s="4">
        <v>0</v>
      </c>
      <c r="AT328" s="4">
        <v>0</v>
      </c>
      <c r="AU328" s="4">
        <v>0</v>
      </c>
      <c r="AV328" s="4">
        <v>1334</v>
      </c>
      <c r="AW328" s="4">
        <v>470</v>
      </c>
    </row>
    <row r="329" spans="1:49" x14ac:dyDescent="0.2">
      <c r="A329" s="5">
        <v>330</v>
      </c>
      <c r="B329" s="4" t="s">
        <v>463</v>
      </c>
      <c r="C329" s="4">
        <v>0</v>
      </c>
      <c r="D329" s="4">
        <v>45</v>
      </c>
      <c r="E329" s="4">
        <v>22</v>
      </c>
      <c r="F329" s="4">
        <v>0</v>
      </c>
      <c r="G329" s="4">
        <v>0</v>
      </c>
      <c r="H329" s="4">
        <v>0</v>
      </c>
      <c r="I329" s="4">
        <v>19</v>
      </c>
      <c r="J329" s="4">
        <v>0</v>
      </c>
      <c r="K329" s="4">
        <v>0</v>
      </c>
      <c r="L329" s="4">
        <v>0</v>
      </c>
      <c r="M329" s="4">
        <v>45</v>
      </c>
      <c r="N329" s="4">
        <v>2</v>
      </c>
      <c r="O329" s="4">
        <v>0</v>
      </c>
      <c r="P329" s="4">
        <v>0</v>
      </c>
      <c r="Q329" s="4">
        <v>0</v>
      </c>
      <c r="R329" s="4">
        <v>26</v>
      </c>
      <c r="S329" s="4">
        <v>0</v>
      </c>
      <c r="T329" s="4">
        <v>45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26</v>
      </c>
      <c r="AS329" s="4">
        <v>0</v>
      </c>
      <c r="AT329" s="4">
        <v>0</v>
      </c>
      <c r="AU329" s="4">
        <v>0</v>
      </c>
      <c r="AV329" s="4">
        <v>40</v>
      </c>
      <c r="AW329" s="4">
        <v>8</v>
      </c>
    </row>
    <row r="330" spans="1:49" x14ac:dyDescent="0.2">
      <c r="A330" s="5">
        <v>331</v>
      </c>
      <c r="B330" s="4" t="s">
        <v>465</v>
      </c>
      <c r="C330" s="4">
        <v>0</v>
      </c>
      <c r="D330" s="4">
        <v>13</v>
      </c>
      <c r="E330" s="4">
        <v>10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7</v>
      </c>
      <c r="M330" s="4">
        <v>11</v>
      </c>
      <c r="N330" s="4">
        <v>0</v>
      </c>
      <c r="O330" s="4">
        <v>0</v>
      </c>
      <c r="P330" s="4">
        <v>0</v>
      </c>
      <c r="Q330" s="4">
        <v>0</v>
      </c>
      <c r="R330" s="4">
        <v>13</v>
      </c>
      <c r="S330" s="4">
        <v>0</v>
      </c>
      <c r="T330" s="4">
        <v>10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13</v>
      </c>
      <c r="AS330" s="4">
        <v>0</v>
      </c>
      <c r="AT330" s="4">
        <v>0</v>
      </c>
      <c r="AU330" s="4">
        <v>0</v>
      </c>
      <c r="AV330" s="4">
        <v>199</v>
      </c>
      <c r="AW330" s="4">
        <v>71</v>
      </c>
    </row>
    <row r="331" spans="1:49" x14ac:dyDescent="0.2">
      <c r="A331" s="5">
        <v>332</v>
      </c>
      <c r="B331" s="4" t="s">
        <v>466</v>
      </c>
      <c r="C331" s="4">
        <v>0</v>
      </c>
      <c r="D331" s="4">
        <v>62</v>
      </c>
      <c r="E331" s="4">
        <v>62</v>
      </c>
      <c r="F331" s="4">
        <v>0</v>
      </c>
      <c r="G331" s="4">
        <v>0</v>
      </c>
      <c r="H331" s="4">
        <v>0</v>
      </c>
      <c r="I331" s="4">
        <v>0</v>
      </c>
      <c r="J331" s="4">
        <v>1</v>
      </c>
      <c r="K331" s="4">
        <v>0</v>
      </c>
      <c r="L331" s="4">
        <v>62</v>
      </c>
      <c r="M331" s="4">
        <v>62</v>
      </c>
      <c r="N331" s="4">
        <v>1</v>
      </c>
      <c r="O331" s="4">
        <v>0</v>
      </c>
      <c r="P331" s="4">
        <v>0</v>
      </c>
      <c r="Q331" s="4">
        <v>0</v>
      </c>
      <c r="R331" s="4">
        <v>62</v>
      </c>
      <c r="S331" s="4">
        <v>0</v>
      </c>
      <c r="T331" s="4">
        <v>62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3</v>
      </c>
      <c r="AN331" s="4">
        <v>0</v>
      </c>
      <c r="AO331" s="4">
        <v>0</v>
      </c>
      <c r="AP331" s="4">
        <v>0</v>
      </c>
      <c r="AQ331" s="4">
        <v>0</v>
      </c>
      <c r="AR331" s="4">
        <v>62</v>
      </c>
      <c r="AS331" s="4">
        <v>0</v>
      </c>
      <c r="AT331" s="4">
        <v>0</v>
      </c>
      <c r="AU331" s="4">
        <v>0</v>
      </c>
      <c r="AV331" s="4">
        <v>1048</v>
      </c>
      <c r="AW331" s="4">
        <v>454</v>
      </c>
    </row>
    <row r="332" spans="1:49" x14ac:dyDescent="0.2">
      <c r="A332" s="5">
        <v>333</v>
      </c>
      <c r="B332" s="4" t="s">
        <v>467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</row>
    <row r="333" spans="1:49" x14ac:dyDescent="0.2">
      <c r="A333" s="5">
        <v>334</v>
      </c>
      <c r="B333" s="4" t="s">
        <v>468</v>
      </c>
      <c r="C333" s="4">
        <v>0</v>
      </c>
      <c r="D333" s="4">
        <v>12</v>
      </c>
      <c r="E333" s="4">
        <v>10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12</v>
      </c>
      <c r="M333" s="4">
        <v>12</v>
      </c>
      <c r="N333" s="4">
        <v>0</v>
      </c>
      <c r="O333" s="4">
        <v>0</v>
      </c>
      <c r="P333" s="4">
        <v>0</v>
      </c>
      <c r="Q333" s="4">
        <v>0</v>
      </c>
      <c r="R333" s="4">
        <v>12</v>
      </c>
      <c r="S333" s="4">
        <v>0</v>
      </c>
      <c r="T333" s="4">
        <v>10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12</v>
      </c>
      <c r="AS333" s="4">
        <v>0</v>
      </c>
      <c r="AT333" s="4">
        <v>0</v>
      </c>
      <c r="AU333" s="4">
        <v>0</v>
      </c>
      <c r="AV333" s="4">
        <v>568</v>
      </c>
      <c r="AW333" s="4">
        <v>199</v>
      </c>
    </row>
    <row r="334" spans="1:49" x14ac:dyDescent="0.2">
      <c r="A334" s="5">
        <v>335</v>
      </c>
      <c r="B334" s="4" t="s">
        <v>469</v>
      </c>
      <c r="C334" s="4">
        <v>0</v>
      </c>
      <c r="D334" s="4">
        <v>728</v>
      </c>
      <c r="E334" s="4">
        <v>728</v>
      </c>
      <c r="F334" s="4">
        <v>0</v>
      </c>
      <c r="G334" s="4">
        <v>1</v>
      </c>
      <c r="H334" s="4">
        <v>3</v>
      </c>
      <c r="I334" s="4">
        <v>0</v>
      </c>
      <c r="J334" s="4">
        <v>25</v>
      </c>
      <c r="K334" s="4">
        <v>3</v>
      </c>
      <c r="L334" s="4">
        <v>727</v>
      </c>
      <c r="M334" s="4">
        <v>727</v>
      </c>
      <c r="N334" s="4">
        <v>24</v>
      </c>
      <c r="O334" s="4">
        <v>5</v>
      </c>
      <c r="P334" s="4">
        <v>0</v>
      </c>
      <c r="Q334" s="4">
        <v>6</v>
      </c>
      <c r="R334" s="4">
        <v>719</v>
      </c>
      <c r="S334" s="4">
        <v>2</v>
      </c>
      <c r="T334" s="4">
        <v>728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67</v>
      </c>
      <c r="AB334" s="4">
        <v>0</v>
      </c>
      <c r="AC334" s="4">
        <v>10</v>
      </c>
      <c r="AD334" s="4">
        <v>1</v>
      </c>
      <c r="AE334" s="4">
        <v>1</v>
      </c>
      <c r="AF334" s="4">
        <v>0</v>
      </c>
      <c r="AG334" s="4">
        <v>0</v>
      </c>
      <c r="AH334" s="4">
        <v>728</v>
      </c>
      <c r="AI334" s="4">
        <v>0</v>
      </c>
      <c r="AJ334" s="4">
        <v>1</v>
      </c>
      <c r="AK334" s="4">
        <v>2</v>
      </c>
      <c r="AL334" s="4">
        <v>4</v>
      </c>
      <c r="AM334" s="4">
        <v>3</v>
      </c>
      <c r="AN334" s="4">
        <v>2</v>
      </c>
      <c r="AO334" s="4">
        <v>0</v>
      </c>
      <c r="AP334" s="4">
        <v>0</v>
      </c>
      <c r="AQ334" s="4">
        <v>0</v>
      </c>
      <c r="AR334" s="4">
        <v>719</v>
      </c>
      <c r="AS334" s="4">
        <v>6</v>
      </c>
      <c r="AT334" s="4">
        <v>0</v>
      </c>
      <c r="AU334" s="4">
        <v>3</v>
      </c>
      <c r="AV334" s="4">
        <v>2357</v>
      </c>
      <c r="AW334" s="4">
        <v>720</v>
      </c>
    </row>
    <row r="335" spans="1:49" x14ac:dyDescent="0.2">
      <c r="A335" s="5">
        <v>336</v>
      </c>
      <c r="B335" s="4" t="s">
        <v>471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50</v>
      </c>
      <c r="AW335" s="4">
        <v>23</v>
      </c>
    </row>
    <row r="336" spans="1:49" x14ac:dyDescent="0.2">
      <c r="A336" s="5">
        <v>337</v>
      </c>
      <c r="B336" s="4" t="s">
        <v>472</v>
      </c>
      <c r="C336" s="4">
        <v>0</v>
      </c>
      <c r="D336" s="4">
        <v>1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1</v>
      </c>
      <c r="M336" s="4">
        <v>1</v>
      </c>
      <c r="N336" s="4">
        <v>0</v>
      </c>
      <c r="O336" s="4">
        <v>0</v>
      </c>
      <c r="P336" s="4">
        <v>0</v>
      </c>
      <c r="Q336" s="4">
        <v>0</v>
      </c>
      <c r="R336" s="4">
        <v>1</v>
      </c>
      <c r="S336" s="4">
        <v>0</v>
      </c>
      <c r="T336" s="4">
        <v>1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1</v>
      </c>
      <c r="AS336" s="4">
        <v>0</v>
      </c>
      <c r="AT336" s="4">
        <v>0</v>
      </c>
      <c r="AU336" s="4">
        <v>0</v>
      </c>
      <c r="AV336" s="4">
        <v>201</v>
      </c>
      <c r="AW336" s="4">
        <v>48</v>
      </c>
    </row>
    <row r="337" spans="1:49" x14ac:dyDescent="0.2">
      <c r="A337" s="5">
        <v>338</v>
      </c>
      <c r="B337" s="4" t="s">
        <v>473</v>
      </c>
      <c r="C337" s="4">
        <v>0</v>
      </c>
      <c r="D337" s="4">
        <v>32</v>
      </c>
      <c r="E337" s="4">
        <v>21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18</v>
      </c>
      <c r="M337" s="4">
        <v>29</v>
      </c>
      <c r="N337" s="4">
        <v>0</v>
      </c>
      <c r="O337" s="4">
        <v>0</v>
      </c>
      <c r="P337" s="4">
        <v>0</v>
      </c>
      <c r="Q337" s="4">
        <v>0</v>
      </c>
      <c r="R337" s="4">
        <v>34</v>
      </c>
      <c r="S337" s="4">
        <v>0</v>
      </c>
      <c r="T337" s="4">
        <v>21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3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34</v>
      </c>
      <c r="AS337" s="4">
        <v>0</v>
      </c>
      <c r="AT337" s="4">
        <v>0</v>
      </c>
      <c r="AU337" s="4">
        <v>0</v>
      </c>
      <c r="AV337" s="4">
        <v>452</v>
      </c>
      <c r="AW337" s="4">
        <v>220</v>
      </c>
    </row>
    <row r="338" spans="1:49" x14ac:dyDescent="0.2">
      <c r="A338" s="5">
        <v>339</v>
      </c>
      <c r="B338" s="4" t="s">
        <v>474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70</v>
      </c>
      <c r="AW338" s="4">
        <v>27</v>
      </c>
    </row>
    <row r="339" spans="1:49" x14ac:dyDescent="0.2">
      <c r="A339" s="5">
        <v>340</v>
      </c>
      <c r="B339" s="4" t="s">
        <v>475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111</v>
      </c>
      <c r="AW339" s="4">
        <v>44</v>
      </c>
    </row>
    <row r="340" spans="1:49" x14ac:dyDescent="0.2">
      <c r="A340" s="5">
        <v>341</v>
      </c>
      <c r="B340" s="4" t="s">
        <v>476</v>
      </c>
      <c r="C340" s="4">
        <v>1</v>
      </c>
      <c r="D340" s="4">
        <v>151</v>
      </c>
      <c r="E340" s="4">
        <v>133</v>
      </c>
      <c r="F340" s="4">
        <v>0</v>
      </c>
      <c r="G340" s="4">
        <v>2</v>
      </c>
      <c r="H340" s="4">
        <v>1</v>
      </c>
      <c r="I340" s="4">
        <v>0</v>
      </c>
      <c r="J340" s="4">
        <v>6</v>
      </c>
      <c r="K340" s="4">
        <v>2</v>
      </c>
      <c r="L340" s="4">
        <v>142</v>
      </c>
      <c r="M340" s="4">
        <v>151</v>
      </c>
      <c r="N340" s="4">
        <v>5</v>
      </c>
      <c r="O340" s="4">
        <v>0</v>
      </c>
      <c r="P340" s="4">
        <v>0</v>
      </c>
      <c r="Q340" s="4">
        <v>0</v>
      </c>
      <c r="R340" s="4">
        <v>150</v>
      </c>
      <c r="S340" s="4">
        <v>0</v>
      </c>
      <c r="T340" s="4">
        <v>126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3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1</v>
      </c>
      <c r="AK340" s="4">
        <v>0</v>
      </c>
      <c r="AL340" s="4">
        <v>0</v>
      </c>
      <c r="AM340" s="4">
        <v>0</v>
      </c>
      <c r="AN340" s="4">
        <v>1</v>
      </c>
      <c r="AO340" s="4">
        <v>0</v>
      </c>
      <c r="AP340" s="4">
        <v>0</v>
      </c>
      <c r="AQ340" s="4">
        <v>0</v>
      </c>
      <c r="AR340" s="4">
        <v>150</v>
      </c>
      <c r="AS340" s="4">
        <v>0</v>
      </c>
      <c r="AT340" s="4">
        <v>0</v>
      </c>
      <c r="AU340" s="4">
        <v>0</v>
      </c>
      <c r="AV340" s="4">
        <v>747</v>
      </c>
      <c r="AW340" s="4">
        <v>217</v>
      </c>
    </row>
    <row r="341" spans="1:49" x14ac:dyDescent="0.2">
      <c r="A341" s="5">
        <v>342</v>
      </c>
      <c r="B341" s="4" t="s">
        <v>477</v>
      </c>
      <c r="C341" s="4">
        <v>0</v>
      </c>
      <c r="D341" s="4">
        <v>46</v>
      </c>
      <c r="E341" s="4">
        <v>35</v>
      </c>
      <c r="F341" s="4">
        <v>0</v>
      </c>
      <c r="G341" s="4">
        <v>2</v>
      </c>
      <c r="H341" s="4">
        <v>0</v>
      </c>
      <c r="I341" s="4">
        <v>0</v>
      </c>
      <c r="J341" s="4">
        <v>0</v>
      </c>
      <c r="K341" s="4">
        <v>0</v>
      </c>
      <c r="L341" s="4">
        <v>37</v>
      </c>
      <c r="M341" s="4">
        <v>46</v>
      </c>
      <c r="N341" s="4">
        <v>0</v>
      </c>
      <c r="O341" s="4">
        <v>0</v>
      </c>
      <c r="P341" s="4">
        <v>0</v>
      </c>
      <c r="Q341" s="4">
        <v>0</v>
      </c>
      <c r="R341" s="4">
        <v>46</v>
      </c>
      <c r="S341" s="4">
        <v>0</v>
      </c>
      <c r="T341" s="4">
        <v>26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3</v>
      </c>
      <c r="AI341" s="4">
        <v>16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46</v>
      </c>
      <c r="AS341" s="4">
        <v>0</v>
      </c>
      <c r="AT341" s="4">
        <v>0</v>
      </c>
      <c r="AU341" s="4">
        <v>0</v>
      </c>
      <c r="AV341" s="4">
        <v>413</v>
      </c>
      <c r="AW341" s="4">
        <v>171</v>
      </c>
    </row>
    <row r="342" spans="1:49" x14ac:dyDescent="0.2">
      <c r="A342" s="5">
        <v>343</v>
      </c>
      <c r="B342" s="4" t="s">
        <v>478</v>
      </c>
      <c r="C342" s="4">
        <v>0</v>
      </c>
      <c r="D342" s="4">
        <v>5</v>
      </c>
      <c r="E342" s="4">
        <v>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4</v>
      </c>
      <c r="M342" s="4">
        <v>5</v>
      </c>
      <c r="N342" s="4">
        <v>0</v>
      </c>
      <c r="O342" s="4">
        <v>0</v>
      </c>
      <c r="P342" s="4">
        <v>0</v>
      </c>
      <c r="Q342" s="4">
        <v>0</v>
      </c>
      <c r="R342" s="4">
        <v>5</v>
      </c>
      <c r="S342" s="4">
        <v>0</v>
      </c>
      <c r="T342" s="4">
        <v>1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5</v>
      </c>
      <c r="AS342" s="4">
        <v>0</v>
      </c>
      <c r="AT342" s="4">
        <v>0</v>
      </c>
      <c r="AU342" s="4">
        <v>0</v>
      </c>
      <c r="AV342" s="4">
        <v>280</v>
      </c>
      <c r="AW342" s="4">
        <v>174</v>
      </c>
    </row>
    <row r="343" spans="1:49" x14ac:dyDescent="0.2">
      <c r="A343" s="5">
        <v>344</v>
      </c>
      <c r="B343" s="4" t="s">
        <v>479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</row>
    <row r="344" spans="1:49" x14ac:dyDescent="0.2">
      <c r="A344" s="5">
        <v>345</v>
      </c>
      <c r="B344" s="4" t="s">
        <v>480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</row>
    <row r="345" spans="1:49" x14ac:dyDescent="0.2">
      <c r="A345" s="5">
        <v>346</v>
      </c>
      <c r="B345" s="4" t="s">
        <v>481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</row>
    <row r="346" spans="1:49" x14ac:dyDescent="0.2">
      <c r="A346" s="5">
        <v>347</v>
      </c>
      <c r="B346" s="4" t="s">
        <v>482</v>
      </c>
      <c r="C346" s="4">
        <v>0</v>
      </c>
      <c r="D346" s="4">
        <v>317</v>
      </c>
      <c r="E346" s="4">
        <v>258</v>
      </c>
      <c r="F346" s="4">
        <v>0</v>
      </c>
      <c r="G346" s="4">
        <v>1</v>
      </c>
      <c r="H346" s="4">
        <v>0</v>
      </c>
      <c r="I346" s="4">
        <v>0</v>
      </c>
      <c r="J346" s="4">
        <v>5</v>
      </c>
      <c r="K346" s="4">
        <v>3</v>
      </c>
      <c r="L346" s="4">
        <v>285</v>
      </c>
      <c r="M346" s="4">
        <v>359</v>
      </c>
      <c r="N346" s="4">
        <v>1</v>
      </c>
      <c r="O346" s="4">
        <v>5</v>
      </c>
      <c r="P346" s="4">
        <v>0</v>
      </c>
      <c r="Q346" s="4">
        <v>1</v>
      </c>
      <c r="R346" s="4">
        <v>360</v>
      </c>
      <c r="S346" s="4">
        <v>1</v>
      </c>
      <c r="T346" s="4">
        <v>142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2</v>
      </c>
      <c r="AE346" s="4">
        <v>0</v>
      </c>
      <c r="AF346" s="4">
        <v>0</v>
      </c>
      <c r="AG346" s="4">
        <v>0</v>
      </c>
      <c r="AH346" s="4">
        <v>38</v>
      </c>
      <c r="AI346" s="4">
        <v>0</v>
      </c>
      <c r="AJ346" s="4">
        <v>2</v>
      </c>
      <c r="AK346" s="4">
        <v>0</v>
      </c>
      <c r="AL346" s="4">
        <v>0</v>
      </c>
      <c r="AM346" s="4">
        <v>0</v>
      </c>
      <c r="AN346" s="4">
        <v>6</v>
      </c>
      <c r="AO346" s="4">
        <v>0</v>
      </c>
      <c r="AP346" s="4">
        <v>0</v>
      </c>
      <c r="AQ346" s="4">
        <v>0</v>
      </c>
      <c r="AR346" s="4">
        <v>360</v>
      </c>
      <c r="AS346" s="4">
        <v>1</v>
      </c>
      <c r="AT346" s="4">
        <v>0</v>
      </c>
      <c r="AU346" s="4">
        <v>0</v>
      </c>
      <c r="AV346" s="4">
        <v>1591</v>
      </c>
      <c r="AW346" s="4">
        <v>559</v>
      </c>
    </row>
    <row r="347" spans="1:49" x14ac:dyDescent="0.2">
      <c r="A347" s="5">
        <v>348</v>
      </c>
      <c r="B347" s="4" t="s">
        <v>484</v>
      </c>
      <c r="C347" s="4">
        <v>0</v>
      </c>
      <c r="D347" s="4">
        <v>34</v>
      </c>
      <c r="E347" s="4">
        <v>31</v>
      </c>
      <c r="F347" s="4">
        <v>0</v>
      </c>
      <c r="G347" s="4">
        <v>0</v>
      </c>
      <c r="H347" s="4">
        <v>1</v>
      </c>
      <c r="I347" s="4">
        <v>0</v>
      </c>
      <c r="J347" s="4">
        <v>1</v>
      </c>
      <c r="K347" s="4">
        <v>0</v>
      </c>
      <c r="L347" s="4">
        <v>34</v>
      </c>
      <c r="M347" s="4">
        <v>34</v>
      </c>
      <c r="N347" s="4">
        <v>0</v>
      </c>
      <c r="O347" s="4">
        <v>0</v>
      </c>
      <c r="P347" s="4">
        <v>0</v>
      </c>
      <c r="Q347" s="4">
        <v>0</v>
      </c>
      <c r="R347" s="4">
        <v>32</v>
      </c>
      <c r="S347" s="4">
        <v>0</v>
      </c>
      <c r="T347" s="4">
        <v>29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6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32</v>
      </c>
      <c r="AS347" s="4">
        <v>0</v>
      </c>
      <c r="AT347" s="4">
        <v>0</v>
      </c>
      <c r="AU347" s="4">
        <v>0</v>
      </c>
      <c r="AV347" s="4">
        <v>511</v>
      </c>
      <c r="AW347" s="4">
        <v>166</v>
      </c>
    </row>
    <row r="348" spans="1:49" x14ac:dyDescent="0.2">
      <c r="A348" s="5">
        <v>349</v>
      </c>
      <c r="B348" s="4" t="s">
        <v>485</v>
      </c>
      <c r="C348" s="4">
        <v>0</v>
      </c>
      <c r="D348" s="4">
        <v>0</v>
      </c>
      <c r="E348" s="4">
        <v>0</v>
      </c>
      <c r="F348" s="4">
        <v>1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1</v>
      </c>
      <c r="M348" s="4">
        <v>2</v>
      </c>
      <c r="N348" s="4">
        <v>0</v>
      </c>
      <c r="O348" s="4">
        <v>0</v>
      </c>
      <c r="P348" s="4">
        <v>0</v>
      </c>
      <c r="Q348" s="4">
        <v>0</v>
      </c>
      <c r="R348" s="4">
        <v>2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8</v>
      </c>
      <c r="AF348" s="4">
        <v>5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2</v>
      </c>
      <c r="AS348" s="4">
        <v>0</v>
      </c>
      <c r="AT348" s="4">
        <v>0</v>
      </c>
      <c r="AU348" s="4">
        <v>0</v>
      </c>
      <c r="AV348" s="4">
        <v>205</v>
      </c>
      <c r="AW348" s="4">
        <v>79</v>
      </c>
    </row>
    <row r="349" spans="1:49" x14ac:dyDescent="0.2">
      <c r="A349" s="5">
        <v>350</v>
      </c>
      <c r="B349" s="4" t="s">
        <v>486</v>
      </c>
      <c r="C349" s="4">
        <v>0</v>
      </c>
      <c r="D349" s="4">
        <v>2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2</v>
      </c>
      <c r="M349" s="4">
        <v>2</v>
      </c>
      <c r="N349" s="4">
        <v>0</v>
      </c>
      <c r="O349" s="4">
        <v>0</v>
      </c>
      <c r="P349" s="4">
        <v>0</v>
      </c>
      <c r="Q349" s="4">
        <v>0</v>
      </c>
      <c r="R349" s="4">
        <v>2</v>
      </c>
      <c r="S349" s="4">
        <v>0</v>
      </c>
      <c r="T349" s="4">
        <v>1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2</v>
      </c>
      <c r="AS349" s="4">
        <v>0</v>
      </c>
      <c r="AT349" s="4">
        <v>0</v>
      </c>
      <c r="AU349" s="4">
        <v>0</v>
      </c>
      <c r="AV349" s="4">
        <v>191</v>
      </c>
      <c r="AW349" s="4">
        <v>66</v>
      </c>
    </row>
    <row r="350" spans="1:49" x14ac:dyDescent="0.2">
      <c r="A350" s="5">
        <v>351</v>
      </c>
      <c r="B350" s="4" t="s">
        <v>487</v>
      </c>
      <c r="C350" s="4">
        <v>0</v>
      </c>
      <c r="D350" s="4">
        <v>12</v>
      </c>
      <c r="E350" s="4">
        <v>12</v>
      </c>
      <c r="F350" s="4">
        <v>0</v>
      </c>
      <c r="G350" s="4">
        <v>0</v>
      </c>
      <c r="H350" s="4">
        <v>1</v>
      </c>
      <c r="I350" s="4">
        <v>0</v>
      </c>
      <c r="J350" s="4">
        <v>0</v>
      </c>
      <c r="K350" s="4">
        <v>0</v>
      </c>
      <c r="L350" s="4">
        <v>9</v>
      </c>
      <c r="M350" s="4">
        <v>8</v>
      </c>
      <c r="N350" s="4">
        <v>0</v>
      </c>
      <c r="O350" s="4">
        <v>1</v>
      </c>
      <c r="P350" s="4">
        <v>0</v>
      </c>
      <c r="Q350" s="4">
        <v>0</v>
      </c>
      <c r="R350" s="4">
        <v>12</v>
      </c>
      <c r="S350" s="4">
        <v>0</v>
      </c>
      <c r="T350" s="4">
        <v>9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6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12</v>
      </c>
      <c r="AS350" s="4">
        <v>0</v>
      </c>
      <c r="AT350" s="4">
        <v>0</v>
      </c>
      <c r="AU350" s="4">
        <v>0</v>
      </c>
      <c r="AV350" s="4">
        <v>1187</v>
      </c>
      <c r="AW350" s="4">
        <v>442</v>
      </c>
    </row>
    <row r="351" spans="1:49" x14ac:dyDescent="0.2">
      <c r="A351" s="5">
        <v>352</v>
      </c>
      <c r="B351" s="4" t="s">
        <v>488</v>
      </c>
      <c r="C351" s="4">
        <v>0</v>
      </c>
      <c r="D351" s="4">
        <v>188</v>
      </c>
      <c r="E351" s="4">
        <v>130</v>
      </c>
      <c r="F351" s="4">
        <v>0</v>
      </c>
      <c r="G351" s="4">
        <v>1</v>
      </c>
      <c r="H351" s="4">
        <v>2</v>
      </c>
      <c r="I351" s="4">
        <v>0</v>
      </c>
      <c r="J351" s="4">
        <v>7</v>
      </c>
      <c r="K351" s="4">
        <v>0</v>
      </c>
      <c r="L351" s="4">
        <v>124</v>
      </c>
      <c r="M351" s="4">
        <v>189</v>
      </c>
      <c r="N351" s="4">
        <v>11</v>
      </c>
      <c r="O351" s="4">
        <v>1</v>
      </c>
      <c r="P351" s="4">
        <v>0</v>
      </c>
      <c r="Q351" s="4">
        <v>0</v>
      </c>
      <c r="R351" s="4">
        <v>184</v>
      </c>
      <c r="S351" s="4">
        <v>0</v>
      </c>
      <c r="T351" s="4">
        <v>102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17</v>
      </c>
      <c r="AI351" s="4">
        <v>4</v>
      </c>
      <c r="AJ351" s="4">
        <v>1</v>
      </c>
      <c r="AK351" s="4">
        <v>0</v>
      </c>
      <c r="AL351" s="4">
        <v>0</v>
      </c>
      <c r="AM351" s="4">
        <v>1</v>
      </c>
      <c r="AN351" s="4">
        <v>0</v>
      </c>
      <c r="AO351" s="4">
        <v>0</v>
      </c>
      <c r="AP351" s="4">
        <v>0</v>
      </c>
      <c r="AQ351" s="4">
        <v>0</v>
      </c>
      <c r="AR351" s="4">
        <v>184</v>
      </c>
      <c r="AS351" s="4">
        <v>0</v>
      </c>
      <c r="AT351" s="4">
        <v>0</v>
      </c>
      <c r="AU351" s="4">
        <v>0</v>
      </c>
      <c r="AV351" s="4">
        <v>967</v>
      </c>
      <c r="AW351" s="4">
        <v>284</v>
      </c>
    </row>
    <row r="352" spans="1:49" x14ac:dyDescent="0.2">
      <c r="A352" s="5">
        <v>353</v>
      </c>
      <c r="B352" s="4" t="s">
        <v>489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</row>
    <row r="353" spans="1:49" x14ac:dyDescent="0.2">
      <c r="A353" s="5">
        <v>354</v>
      </c>
      <c r="B353" s="4" t="s">
        <v>490</v>
      </c>
      <c r="C353" s="4">
        <v>0</v>
      </c>
      <c r="D353" s="4">
        <v>101</v>
      </c>
      <c r="E353" s="4">
        <v>80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101</v>
      </c>
      <c r="M353" s="4">
        <v>101</v>
      </c>
      <c r="N353" s="4">
        <v>0</v>
      </c>
      <c r="O353" s="4">
        <v>1</v>
      </c>
      <c r="P353" s="4">
        <v>0</v>
      </c>
      <c r="Q353" s="4">
        <v>0</v>
      </c>
      <c r="R353" s="4">
        <v>102</v>
      </c>
      <c r="S353" s="4">
        <v>0</v>
      </c>
      <c r="T353" s="4">
        <v>94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3</v>
      </c>
      <c r="AO353" s="4">
        <v>0</v>
      </c>
      <c r="AP353" s="4">
        <v>0</v>
      </c>
      <c r="AQ353" s="4">
        <v>1</v>
      </c>
      <c r="AR353" s="4">
        <v>102</v>
      </c>
      <c r="AS353" s="4">
        <v>0</v>
      </c>
      <c r="AT353" s="4">
        <v>0</v>
      </c>
      <c r="AU353" s="4">
        <v>0</v>
      </c>
      <c r="AV353" s="4">
        <v>998</v>
      </c>
      <c r="AW353" s="4">
        <v>308</v>
      </c>
    </row>
    <row r="354" spans="1:49" x14ac:dyDescent="0.2">
      <c r="A354" s="5">
        <v>355</v>
      </c>
      <c r="B354" s="4" t="s">
        <v>491</v>
      </c>
      <c r="C354" s="4">
        <v>0</v>
      </c>
      <c r="D354" s="4">
        <v>24</v>
      </c>
      <c r="E354" s="4">
        <v>12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9</v>
      </c>
      <c r="M354" s="4">
        <v>20</v>
      </c>
      <c r="N354" s="4">
        <v>0</v>
      </c>
      <c r="O354" s="4">
        <v>0</v>
      </c>
      <c r="P354" s="4">
        <v>0</v>
      </c>
      <c r="Q354" s="4">
        <v>0</v>
      </c>
      <c r="R354" s="4">
        <v>24</v>
      </c>
      <c r="S354" s="4">
        <v>0</v>
      </c>
      <c r="T354" s="4">
        <v>14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24</v>
      </c>
      <c r="AS354" s="4">
        <v>0</v>
      </c>
      <c r="AT354" s="4">
        <v>0</v>
      </c>
      <c r="AU354" s="4">
        <v>0</v>
      </c>
      <c r="AV354" s="4">
        <v>185</v>
      </c>
      <c r="AW354" s="4">
        <v>83</v>
      </c>
    </row>
    <row r="355" spans="1:49" x14ac:dyDescent="0.2">
      <c r="A355" s="5">
        <v>356</v>
      </c>
      <c r="B355" s="4" t="s">
        <v>492</v>
      </c>
      <c r="C355" s="4">
        <v>0</v>
      </c>
      <c r="D355" s="4">
        <v>55</v>
      </c>
      <c r="E355" s="4">
        <v>38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52</v>
      </c>
      <c r="M355" s="4">
        <v>54</v>
      </c>
      <c r="N355" s="4">
        <v>0</v>
      </c>
      <c r="O355" s="4">
        <v>0</v>
      </c>
      <c r="P355" s="4">
        <v>0</v>
      </c>
      <c r="Q355" s="4">
        <v>0</v>
      </c>
      <c r="R355" s="4">
        <v>63</v>
      </c>
      <c r="S355" s="4">
        <v>0</v>
      </c>
      <c r="T355" s="4">
        <v>20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7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63</v>
      </c>
      <c r="AS355" s="4">
        <v>0</v>
      </c>
      <c r="AT355" s="4">
        <v>0</v>
      </c>
      <c r="AU355" s="4">
        <v>0</v>
      </c>
      <c r="AV355" s="4">
        <v>392</v>
      </c>
      <c r="AW355" s="4">
        <v>184</v>
      </c>
    </row>
    <row r="356" spans="1:49" x14ac:dyDescent="0.2">
      <c r="A356" s="5">
        <v>357</v>
      </c>
      <c r="B356" s="4" t="s">
        <v>494</v>
      </c>
      <c r="C356" s="4">
        <v>0</v>
      </c>
      <c r="D356" s="4">
        <v>2</v>
      </c>
      <c r="E356" s="4">
        <v>2</v>
      </c>
      <c r="F356" s="4">
        <v>0</v>
      </c>
      <c r="G356" s="4">
        <v>0</v>
      </c>
      <c r="H356" s="4">
        <v>0</v>
      </c>
      <c r="I356" s="4">
        <v>0</v>
      </c>
      <c r="J356" s="4">
        <v>1</v>
      </c>
      <c r="K356" s="4">
        <v>0</v>
      </c>
      <c r="L356" s="4">
        <v>3</v>
      </c>
      <c r="M356" s="4">
        <v>3</v>
      </c>
      <c r="N356" s="4">
        <v>0</v>
      </c>
      <c r="O356" s="4">
        <v>0</v>
      </c>
      <c r="P356" s="4">
        <v>0</v>
      </c>
      <c r="Q356" s="4">
        <v>0</v>
      </c>
      <c r="R356" s="4">
        <v>3</v>
      </c>
      <c r="S356" s="4">
        <v>0</v>
      </c>
      <c r="T356" s="4">
        <v>3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3</v>
      </c>
      <c r="AS356" s="4">
        <v>0</v>
      </c>
      <c r="AT356" s="4">
        <v>0</v>
      </c>
      <c r="AU356" s="4">
        <v>0</v>
      </c>
      <c r="AV356" s="4">
        <v>121</v>
      </c>
      <c r="AW356" s="4">
        <v>46</v>
      </c>
    </row>
    <row r="357" spans="1:49" x14ac:dyDescent="0.2">
      <c r="A357" s="5">
        <v>358</v>
      </c>
      <c r="B357" s="4" t="s">
        <v>495</v>
      </c>
      <c r="C357" s="4">
        <v>0</v>
      </c>
      <c r="D357" s="4">
        <v>8</v>
      </c>
      <c r="E357" s="4">
        <v>6</v>
      </c>
      <c r="F357" s="4">
        <v>0</v>
      </c>
      <c r="G357" s="4">
        <v>0</v>
      </c>
      <c r="H357" s="4">
        <v>0</v>
      </c>
      <c r="I357" s="4">
        <v>0</v>
      </c>
      <c r="J357" s="4">
        <v>1</v>
      </c>
      <c r="K357" s="4">
        <v>0</v>
      </c>
      <c r="L357" s="4">
        <v>6</v>
      </c>
      <c r="M357" s="4">
        <v>6</v>
      </c>
      <c r="N357" s="4">
        <v>0</v>
      </c>
      <c r="O357" s="4">
        <v>0</v>
      </c>
      <c r="P357" s="4">
        <v>0</v>
      </c>
      <c r="Q357" s="4">
        <v>0</v>
      </c>
      <c r="R357" s="4">
        <v>8</v>
      </c>
      <c r="S357" s="4">
        <v>0</v>
      </c>
      <c r="T357" s="4">
        <v>2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8</v>
      </c>
      <c r="AS357" s="4">
        <v>0</v>
      </c>
      <c r="AT357" s="4">
        <v>0</v>
      </c>
      <c r="AU357" s="4">
        <v>0</v>
      </c>
      <c r="AV357" s="4">
        <v>502</v>
      </c>
      <c r="AW357" s="4">
        <v>60</v>
      </c>
    </row>
    <row r="358" spans="1:49" x14ac:dyDescent="0.2">
      <c r="A358" s="5">
        <v>359</v>
      </c>
      <c r="B358" s="4" t="s">
        <v>496</v>
      </c>
      <c r="C358" s="4">
        <v>0</v>
      </c>
      <c r="D358" s="4">
        <v>2</v>
      </c>
      <c r="E358" s="4">
        <v>2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2</v>
      </c>
      <c r="M358" s="4">
        <v>2</v>
      </c>
      <c r="N358" s="4">
        <v>0</v>
      </c>
      <c r="O358" s="4">
        <v>0</v>
      </c>
      <c r="P358" s="4">
        <v>0</v>
      </c>
      <c r="Q358" s="4">
        <v>0</v>
      </c>
      <c r="R358" s="4">
        <v>2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2</v>
      </c>
      <c r="AS358" s="4">
        <v>0</v>
      </c>
      <c r="AT358" s="4">
        <v>0</v>
      </c>
      <c r="AU358" s="4">
        <v>0</v>
      </c>
      <c r="AV358" s="4">
        <v>383</v>
      </c>
      <c r="AW358" s="4">
        <v>153</v>
      </c>
    </row>
    <row r="359" spans="1:49" x14ac:dyDescent="0.2">
      <c r="A359" s="5">
        <v>360</v>
      </c>
      <c r="B359" s="4" t="s">
        <v>497</v>
      </c>
      <c r="C359" s="4">
        <v>0</v>
      </c>
      <c r="D359" s="4">
        <v>18</v>
      </c>
      <c r="E359" s="4">
        <v>8</v>
      </c>
      <c r="F359" s="4">
        <v>0</v>
      </c>
      <c r="G359" s="4">
        <v>0</v>
      </c>
      <c r="H359" s="4">
        <v>0</v>
      </c>
      <c r="I359" s="4">
        <v>0</v>
      </c>
      <c r="J359" s="4">
        <v>2</v>
      </c>
      <c r="K359" s="4">
        <v>0</v>
      </c>
      <c r="L359" s="4">
        <v>17</v>
      </c>
      <c r="M359" s="4">
        <v>21</v>
      </c>
      <c r="N359" s="4">
        <v>0</v>
      </c>
      <c r="O359" s="4">
        <v>0</v>
      </c>
      <c r="P359" s="4">
        <v>0</v>
      </c>
      <c r="Q359" s="4">
        <v>0</v>
      </c>
      <c r="R359" s="4">
        <v>22</v>
      </c>
      <c r="S359" s="4">
        <v>0</v>
      </c>
      <c r="T359" s="4">
        <v>17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4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22</v>
      </c>
      <c r="AS359" s="4">
        <v>0</v>
      </c>
      <c r="AT359" s="4">
        <v>0</v>
      </c>
      <c r="AU359" s="4">
        <v>0</v>
      </c>
      <c r="AV359" s="4">
        <v>448</v>
      </c>
      <c r="AW359" s="4">
        <v>207</v>
      </c>
    </row>
    <row r="360" spans="1:49" x14ac:dyDescent="0.2">
      <c r="A360" s="5">
        <v>361</v>
      </c>
      <c r="B360" s="4" t="s">
        <v>498</v>
      </c>
      <c r="C360" s="4">
        <v>0</v>
      </c>
      <c r="D360" s="4">
        <v>281</v>
      </c>
      <c r="E360" s="4">
        <v>257</v>
      </c>
      <c r="F360" s="4">
        <v>0</v>
      </c>
      <c r="G360" s="4">
        <v>1</v>
      </c>
      <c r="H360" s="4">
        <v>2</v>
      </c>
      <c r="I360" s="4">
        <v>0</v>
      </c>
      <c r="J360" s="4">
        <v>4</v>
      </c>
      <c r="K360" s="4">
        <v>1</v>
      </c>
      <c r="L360" s="4">
        <v>279</v>
      </c>
      <c r="M360" s="4">
        <v>283</v>
      </c>
      <c r="N360" s="4">
        <v>6</v>
      </c>
      <c r="O360" s="4">
        <v>1</v>
      </c>
      <c r="P360" s="4">
        <v>0</v>
      </c>
      <c r="Q360" s="4">
        <v>2</v>
      </c>
      <c r="R360" s="4">
        <v>285</v>
      </c>
      <c r="S360" s="4">
        <v>5</v>
      </c>
      <c r="T360" s="4">
        <v>244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2</v>
      </c>
      <c r="AF360" s="4">
        <v>0</v>
      </c>
      <c r="AG360" s="4">
        <v>0</v>
      </c>
      <c r="AH360" s="4">
        <v>13</v>
      </c>
      <c r="AI360" s="4">
        <v>0</v>
      </c>
      <c r="AJ360" s="4">
        <v>2</v>
      </c>
      <c r="AK360" s="4">
        <v>0</v>
      </c>
      <c r="AL360" s="4">
        <v>1</v>
      </c>
      <c r="AM360" s="4">
        <v>1</v>
      </c>
      <c r="AN360" s="4">
        <v>1</v>
      </c>
      <c r="AO360" s="4">
        <v>0</v>
      </c>
      <c r="AP360" s="4">
        <v>0</v>
      </c>
      <c r="AQ360" s="4">
        <v>0</v>
      </c>
      <c r="AR360" s="4">
        <v>285</v>
      </c>
      <c r="AS360" s="4">
        <v>2</v>
      </c>
      <c r="AT360" s="4">
        <v>0</v>
      </c>
      <c r="AU360" s="4">
        <v>2</v>
      </c>
      <c r="AV360" s="4">
        <v>1169</v>
      </c>
      <c r="AW360" s="4">
        <v>399</v>
      </c>
    </row>
    <row r="361" spans="1:49" x14ac:dyDescent="0.2">
      <c r="A361" s="5">
        <v>362</v>
      </c>
      <c r="B361" s="4" t="s">
        <v>500</v>
      </c>
      <c r="C361" s="4">
        <v>0</v>
      </c>
      <c r="D361" s="4">
        <v>137</v>
      </c>
      <c r="E361" s="4">
        <v>137</v>
      </c>
      <c r="F361" s="4">
        <v>1</v>
      </c>
      <c r="G361" s="4">
        <v>0</v>
      </c>
      <c r="H361" s="4">
        <v>1</v>
      </c>
      <c r="I361" s="4">
        <v>0</v>
      </c>
      <c r="J361" s="4">
        <v>1</v>
      </c>
      <c r="K361" s="4">
        <v>1</v>
      </c>
      <c r="L361" s="4">
        <v>130</v>
      </c>
      <c r="M361" s="4">
        <v>137</v>
      </c>
      <c r="N361" s="4">
        <v>8</v>
      </c>
      <c r="O361" s="4">
        <v>1</v>
      </c>
      <c r="P361" s="4">
        <v>0</v>
      </c>
      <c r="Q361" s="4">
        <v>0</v>
      </c>
      <c r="R361" s="4">
        <v>138</v>
      </c>
      <c r="S361" s="4">
        <v>1</v>
      </c>
      <c r="T361" s="4">
        <v>137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32</v>
      </c>
      <c r="AI361" s="4">
        <v>4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136</v>
      </c>
      <c r="AS361" s="4">
        <v>0</v>
      </c>
      <c r="AT361" s="4">
        <v>0</v>
      </c>
      <c r="AU361" s="4">
        <v>0</v>
      </c>
      <c r="AV361" s="4">
        <v>284</v>
      </c>
      <c r="AW361" s="4">
        <v>104</v>
      </c>
    </row>
    <row r="362" spans="1:49" x14ac:dyDescent="0.2">
      <c r="A362" s="5">
        <v>363</v>
      </c>
      <c r="B362" s="4" t="s">
        <v>501</v>
      </c>
      <c r="C362" s="4">
        <v>0</v>
      </c>
      <c r="D362" s="4">
        <v>114</v>
      </c>
      <c r="E362" s="4">
        <v>102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1</v>
      </c>
      <c r="L362" s="4">
        <v>114</v>
      </c>
      <c r="M362" s="4">
        <v>114</v>
      </c>
      <c r="N362" s="4">
        <v>0</v>
      </c>
      <c r="O362" s="4">
        <v>0</v>
      </c>
      <c r="P362" s="4">
        <v>0</v>
      </c>
      <c r="Q362" s="4">
        <v>0</v>
      </c>
      <c r="R362" s="4">
        <v>114</v>
      </c>
      <c r="S362" s="4">
        <v>0</v>
      </c>
      <c r="T362" s="4">
        <v>114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114</v>
      </c>
      <c r="AS362" s="4">
        <v>0</v>
      </c>
      <c r="AT362" s="4">
        <v>0</v>
      </c>
      <c r="AU362" s="4">
        <v>1</v>
      </c>
      <c r="AV362" s="4">
        <v>180</v>
      </c>
      <c r="AW362" s="4">
        <v>94</v>
      </c>
    </row>
    <row r="363" spans="1:49" x14ac:dyDescent="0.2">
      <c r="A363" s="5">
        <v>364</v>
      </c>
      <c r="B363" s="4" t="s">
        <v>502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</row>
    <row r="364" spans="1:49" x14ac:dyDescent="0.2">
      <c r="A364" s="5">
        <v>365</v>
      </c>
      <c r="B364" s="4" t="s">
        <v>503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</row>
    <row r="365" spans="1:49" x14ac:dyDescent="0.2">
      <c r="A365" s="5">
        <v>366</v>
      </c>
      <c r="B365" s="4" t="s">
        <v>504</v>
      </c>
      <c r="C365" s="4">
        <v>0</v>
      </c>
      <c r="D365" s="4">
        <v>4</v>
      </c>
      <c r="E365" s="4">
        <v>4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5</v>
      </c>
      <c r="M365" s="4">
        <v>4</v>
      </c>
      <c r="N365" s="4">
        <v>0</v>
      </c>
      <c r="O365" s="4">
        <v>0</v>
      </c>
      <c r="P365" s="4">
        <v>0</v>
      </c>
      <c r="Q365" s="4">
        <v>0</v>
      </c>
      <c r="R365" s="4">
        <v>5</v>
      </c>
      <c r="S365" s="4">
        <v>0</v>
      </c>
      <c r="T365" s="4">
        <v>1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4</v>
      </c>
      <c r="AS365" s="4">
        <v>0</v>
      </c>
      <c r="AT365" s="4">
        <v>0</v>
      </c>
      <c r="AU365" s="4">
        <v>0</v>
      </c>
      <c r="AV365" s="4">
        <v>313</v>
      </c>
      <c r="AW365" s="4">
        <v>118</v>
      </c>
    </row>
    <row r="366" spans="1:49" x14ac:dyDescent="0.2">
      <c r="A366" s="5">
        <v>367</v>
      </c>
      <c r="B366" s="4" t="s">
        <v>505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</row>
    <row r="367" spans="1:49" x14ac:dyDescent="0.2">
      <c r="A367" s="5">
        <v>368</v>
      </c>
      <c r="B367" s="4" t="s">
        <v>506</v>
      </c>
      <c r="C367" s="4">
        <v>0</v>
      </c>
      <c r="D367" s="4">
        <v>829</v>
      </c>
      <c r="E367" s="4">
        <v>673</v>
      </c>
      <c r="F367" s="4">
        <v>3</v>
      </c>
      <c r="G367" s="4">
        <v>14</v>
      </c>
      <c r="H367" s="4">
        <v>4</v>
      </c>
      <c r="I367" s="4">
        <v>0</v>
      </c>
      <c r="J367" s="4">
        <v>15</v>
      </c>
      <c r="K367" s="4">
        <v>1</v>
      </c>
      <c r="L367" s="4">
        <v>829</v>
      </c>
      <c r="M367" s="4">
        <v>827</v>
      </c>
      <c r="N367" s="4">
        <v>9</v>
      </c>
      <c r="O367" s="4">
        <v>0</v>
      </c>
      <c r="P367" s="4">
        <v>0</v>
      </c>
      <c r="Q367" s="4">
        <v>0</v>
      </c>
      <c r="R367" s="4">
        <v>825</v>
      </c>
      <c r="S367" s="4">
        <v>0</v>
      </c>
      <c r="T367" s="4">
        <v>559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5</v>
      </c>
      <c r="AI367" s="4">
        <v>0</v>
      </c>
      <c r="AJ367" s="4">
        <v>0</v>
      </c>
      <c r="AK367" s="4">
        <v>2</v>
      </c>
      <c r="AL367" s="4">
        <v>0</v>
      </c>
      <c r="AM367" s="4">
        <v>2</v>
      </c>
      <c r="AN367" s="4">
        <v>4</v>
      </c>
      <c r="AO367" s="4">
        <v>0</v>
      </c>
      <c r="AP367" s="4">
        <v>0</v>
      </c>
      <c r="AQ367" s="4">
        <v>0</v>
      </c>
      <c r="AR367" s="4">
        <v>825</v>
      </c>
      <c r="AS367" s="4">
        <v>0</v>
      </c>
      <c r="AT367" s="4">
        <v>0</v>
      </c>
      <c r="AU367" s="4">
        <v>0</v>
      </c>
      <c r="AV367" s="4">
        <v>781</v>
      </c>
      <c r="AW367" s="4">
        <v>279</v>
      </c>
    </row>
    <row r="368" spans="1:49" x14ac:dyDescent="0.2">
      <c r="A368" s="5">
        <v>369</v>
      </c>
      <c r="B368" s="4" t="s">
        <v>508</v>
      </c>
      <c r="C368" s="4">
        <v>0</v>
      </c>
      <c r="D368" s="4">
        <v>381</v>
      </c>
      <c r="E368" s="4">
        <v>343</v>
      </c>
      <c r="F368" s="4">
        <v>0</v>
      </c>
      <c r="G368" s="4">
        <v>1</v>
      </c>
      <c r="H368" s="4">
        <v>5</v>
      </c>
      <c r="I368" s="4">
        <v>0</v>
      </c>
      <c r="J368" s="4">
        <v>7</v>
      </c>
      <c r="K368" s="4">
        <v>4</v>
      </c>
      <c r="L368" s="4">
        <v>381</v>
      </c>
      <c r="M368" s="4">
        <v>382</v>
      </c>
      <c r="N368" s="4">
        <v>16</v>
      </c>
      <c r="O368" s="4">
        <v>4</v>
      </c>
      <c r="P368" s="4">
        <v>0</v>
      </c>
      <c r="Q368" s="4">
        <v>0</v>
      </c>
      <c r="R368" s="4">
        <v>386</v>
      </c>
      <c r="S368" s="4">
        <v>2</v>
      </c>
      <c r="T368" s="4">
        <v>381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1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4</v>
      </c>
      <c r="AJ368" s="4">
        <v>1</v>
      </c>
      <c r="AK368" s="4">
        <v>0</v>
      </c>
      <c r="AL368" s="4">
        <v>0</v>
      </c>
      <c r="AM368" s="4">
        <v>2</v>
      </c>
      <c r="AN368" s="4">
        <v>0</v>
      </c>
      <c r="AO368" s="4">
        <v>0</v>
      </c>
      <c r="AP368" s="4">
        <v>0</v>
      </c>
      <c r="AQ368" s="4">
        <v>0</v>
      </c>
      <c r="AR368" s="4">
        <v>386</v>
      </c>
      <c r="AS368" s="4">
        <v>0</v>
      </c>
      <c r="AT368" s="4">
        <v>0</v>
      </c>
      <c r="AU368" s="4">
        <v>0</v>
      </c>
      <c r="AV368" s="4">
        <v>710</v>
      </c>
      <c r="AW368" s="4">
        <v>224</v>
      </c>
    </row>
    <row r="369" spans="1:49" x14ac:dyDescent="0.2">
      <c r="A369" s="5">
        <v>370</v>
      </c>
      <c r="B369" s="4" t="s">
        <v>510</v>
      </c>
      <c r="C369" s="4">
        <v>0</v>
      </c>
      <c r="D369" s="4">
        <v>443</v>
      </c>
      <c r="E369" s="4">
        <v>381</v>
      </c>
      <c r="F369" s="4">
        <v>0</v>
      </c>
      <c r="G369" s="4">
        <v>2</v>
      </c>
      <c r="H369" s="4">
        <v>0</v>
      </c>
      <c r="I369" s="4">
        <v>0</v>
      </c>
      <c r="J369" s="4">
        <v>9</v>
      </c>
      <c r="K369" s="4">
        <v>1</v>
      </c>
      <c r="L369" s="4">
        <v>444</v>
      </c>
      <c r="M369" s="4">
        <v>446</v>
      </c>
      <c r="N369" s="4">
        <v>19</v>
      </c>
      <c r="O369" s="4">
        <v>0</v>
      </c>
      <c r="P369" s="4">
        <v>0</v>
      </c>
      <c r="Q369" s="4">
        <v>3</v>
      </c>
      <c r="R369" s="4">
        <v>443</v>
      </c>
      <c r="S369" s="4">
        <v>8</v>
      </c>
      <c r="T369" s="4">
        <v>446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1</v>
      </c>
      <c r="AE369" s="4">
        <v>2</v>
      </c>
      <c r="AF369" s="4">
        <v>0</v>
      </c>
      <c r="AG369" s="4">
        <v>0</v>
      </c>
      <c r="AH369" s="4">
        <v>0</v>
      </c>
      <c r="AI369" s="4">
        <v>12</v>
      </c>
      <c r="AJ369" s="4">
        <v>3</v>
      </c>
      <c r="AK369" s="4">
        <v>0</v>
      </c>
      <c r="AL369" s="4">
        <v>0</v>
      </c>
      <c r="AM369" s="4">
        <v>2</v>
      </c>
      <c r="AN369" s="4">
        <v>8</v>
      </c>
      <c r="AO369" s="4">
        <v>0</v>
      </c>
      <c r="AP369" s="4">
        <v>0</v>
      </c>
      <c r="AQ369" s="4">
        <v>1</v>
      </c>
      <c r="AR369" s="4">
        <v>443</v>
      </c>
      <c r="AS369" s="4">
        <v>3</v>
      </c>
      <c r="AT369" s="4">
        <v>0</v>
      </c>
      <c r="AU369" s="4">
        <v>1</v>
      </c>
      <c r="AV369" s="4">
        <v>1161</v>
      </c>
      <c r="AW369" s="4">
        <v>324</v>
      </c>
    </row>
    <row r="370" spans="1:49" x14ac:dyDescent="0.2">
      <c r="A370" s="5">
        <v>371</v>
      </c>
      <c r="B370" s="4" t="s">
        <v>512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</row>
    <row r="371" spans="1:49" x14ac:dyDescent="0.2">
      <c r="A371" s="5">
        <v>372</v>
      </c>
      <c r="B371" s="4" t="s">
        <v>513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62</v>
      </c>
      <c r="AW371" s="4">
        <v>11</v>
      </c>
    </row>
    <row r="372" spans="1:49" x14ac:dyDescent="0.2">
      <c r="A372" s="5">
        <v>373</v>
      </c>
      <c r="B372" s="4" t="s">
        <v>514</v>
      </c>
      <c r="C372" s="4">
        <v>0</v>
      </c>
      <c r="D372" s="4">
        <v>2851</v>
      </c>
      <c r="E372" s="4">
        <v>2870</v>
      </c>
      <c r="F372" s="4">
        <v>12</v>
      </c>
      <c r="G372" s="4">
        <v>121</v>
      </c>
      <c r="H372" s="4">
        <v>22</v>
      </c>
      <c r="I372" s="4">
        <v>950</v>
      </c>
      <c r="J372" s="4">
        <v>52</v>
      </c>
      <c r="K372" s="4">
        <v>5</v>
      </c>
      <c r="L372" s="4">
        <v>2804</v>
      </c>
      <c r="M372" s="4">
        <v>2895</v>
      </c>
      <c r="N372" s="4">
        <v>291</v>
      </c>
      <c r="O372" s="4">
        <v>51</v>
      </c>
      <c r="P372" s="4">
        <v>4</v>
      </c>
      <c r="Q372" s="4">
        <v>40</v>
      </c>
      <c r="R372" s="4">
        <v>1937</v>
      </c>
      <c r="S372" s="4">
        <v>182</v>
      </c>
      <c r="T372" s="4">
        <v>2878</v>
      </c>
      <c r="U372" s="4">
        <v>0</v>
      </c>
      <c r="V372" s="4">
        <v>0</v>
      </c>
      <c r="W372" s="4">
        <v>0</v>
      </c>
      <c r="X372" s="4">
        <v>0</v>
      </c>
      <c r="Y372" s="4">
        <v>1</v>
      </c>
      <c r="Z372" s="4">
        <v>3</v>
      </c>
      <c r="AA372" s="4">
        <v>261</v>
      </c>
      <c r="AB372" s="4">
        <v>0</v>
      </c>
      <c r="AC372" s="4">
        <v>43</v>
      </c>
      <c r="AD372" s="4">
        <v>17</v>
      </c>
      <c r="AE372" s="4">
        <v>28</v>
      </c>
      <c r="AF372" s="4">
        <v>2</v>
      </c>
      <c r="AG372" s="4">
        <v>0</v>
      </c>
      <c r="AH372" s="4">
        <v>2426</v>
      </c>
      <c r="AI372" s="4">
        <v>90</v>
      </c>
      <c r="AJ372" s="4">
        <v>39</v>
      </c>
      <c r="AK372" s="4">
        <v>39</v>
      </c>
      <c r="AL372" s="4">
        <v>44</v>
      </c>
      <c r="AM372" s="4">
        <v>52</v>
      </c>
      <c r="AN372" s="4">
        <v>71</v>
      </c>
      <c r="AO372" s="4">
        <v>0</v>
      </c>
      <c r="AP372" s="4">
        <v>7</v>
      </c>
      <c r="AQ372" s="4">
        <v>10</v>
      </c>
      <c r="AR372" s="4">
        <v>1937</v>
      </c>
      <c r="AS372" s="4">
        <v>40</v>
      </c>
      <c r="AT372" s="4">
        <v>4</v>
      </c>
      <c r="AU372" s="4">
        <v>46</v>
      </c>
      <c r="AV372" s="4">
        <v>4282</v>
      </c>
      <c r="AW372" s="4">
        <v>1176</v>
      </c>
    </row>
    <row r="373" spans="1:49" x14ac:dyDescent="0.2">
      <c r="A373" s="5">
        <v>374</v>
      </c>
      <c r="B373" s="4" t="s">
        <v>517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</row>
    <row r="374" spans="1:49" x14ac:dyDescent="0.2">
      <c r="A374" s="5">
        <v>375</v>
      </c>
      <c r="B374" s="4" t="s">
        <v>518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21</v>
      </c>
      <c r="AW374" s="4">
        <v>7</v>
      </c>
    </row>
    <row r="375" spans="1:49" x14ac:dyDescent="0.2">
      <c r="A375" s="5">
        <v>376</v>
      </c>
      <c r="B375" s="4" t="s">
        <v>519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</row>
    <row r="376" spans="1:49" x14ac:dyDescent="0.2">
      <c r="A376" s="5">
        <v>377</v>
      </c>
      <c r="B376" s="4" t="s">
        <v>520</v>
      </c>
      <c r="C376" s="4">
        <v>0</v>
      </c>
      <c r="D376" s="4">
        <v>243</v>
      </c>
      <c r="E376" s="4">
        <v>267</v>
      </c>
      <c r="F376" s="4">
        <v>0</v>
      </c>
      <c r="G376" s="4">
        <v>4</v>
      </c>
      <c r="H376" s="4">
        <v>3</v>
      </c>
      <c r="I376" s="4">
        <v>0</v>
      </c>
      <c r="J376" s="4">
        <v>8</v>
      </c>
      <c r="K376" s="4">
        <v>1</v>
      </c>
      <c r="L376" s="4">
        <v>243</v>
      </c>
      <c r="M376" s="4">
        <v>267</v>
      </c>
      <c r="N376" s="4">
        <v>25</v>
      </c>
      <c r="O376" s="4">
        <v>1</v>
      </c>
      <c r="P376" s="4">
        <v>0</v>
      </c>
      <c r="Q376" s="4">
        <v>0</v>
      </c>
      <c r="R376" s="4">
        <v>264</v>
      </c>
      <c r="S376" s="4">
        <v>4</v>
      </c>
      <c r="T376" s="4">
        <v>267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35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69</v>
      </c>
      <c r="AJ376" s="4">
        <v>0</v>
      </c>
      <c r="AK376" s="4">
        <v>0</v>
      </c>
      <c r="AL376" s="4">
        <v>0</v>
      </c>
      <c r="AM376" s="4">
        <v>0</v>
      </c>
      <c r="AN376" s="4">
        <v>1</v>
      </c>
      <c r="AO376" s="4">
        <v>0</v>
      </c>
      <c r="AP376" s="4">
        <v>0</v>
      </c>
      <c r="AQ376" s="4">
        <v>0</v>
      </c>
      <c r="AR376" s="4">
        <v>263</v>
      </c>
      <c r="AS376" s="4">
        <v>0</v>
      </c>
      <c r="AT376" s="4">
        <v>0</v>
      </c>
      <c r="AU376" s="4">
        <v>0</v>
      </c>
      <c r="AV376" s="4">
        <v>1017</v>
      </c>
      <c r="AW376" s="4">
        <v>249</v>
      </c>
    </row>
    <row r="377" spans="1:49" x14ac:dyDescent="0.2">
      <c r="A377" s="5">
        <v>378</v>
      </c>
      <c r="B377" s="4" t="s">
        <v>522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</row>
    <row r="378" spans="1:49" x14ac:dyDescent="0.2">
      <c r="A378" s="5">
        <v>379</v>
      </c>
      <c r="B378" s="4" t="s">
        <v>523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</row>
    <row r="379" spans="1:49" x14ac:dyDescent="0.2">
      <c r="A379" s="5">
        <v>380</v>
      </c>
      <c r="B379" s="4" t="s">
        <v>525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</row>
    <row r="380" spans="1:49" x14ac:dyDescent="0.2">
      <c r="A380" s="5">
        <v>381</v>
      </c>
      <c r="B380" s="4" t="s">
        <v>526</v>
      </c>
      <c r="C380" s="4">
        <v>0</v>
      </c>
      <c r="D380" s="4">
        <v>52</v>
      </c>
      <c r="E380" s="4">
        <v>39</v>
      </c>
      <c r="F380" s="4">
        <v>0</v>
      </c>
      <c r="G380" s="4">
        <v>1</v>
      </c>
      <c r="H380" s="4">
        <v>1</v>
      </c>
      <c r="I380" s="4">
        <v>0</v>
      </c>
      <c r="J380" s="4">
        <v>0</v>
      </c>
      <c r="K380" s="4">
        <v>1</v>
      </c>
      <c r="L380" s="4">
        <v>41</v>
      </c>
      <c r="M380" s="4">
        <v>52</v>
      </c>
      <c r="N380" s="4">
        <v>2</v>
      </c>
      <c r="O380" s="4">
        <v>1</v>
      </c>
      <c r="P380" s="4">
        <v>0</v>
      </c>
      <c r="Q380" s="4">
        <v>1</v>
      </c>
      <c r="R380" s="4">
        <v>53</v>
      </c>
      <c r="S380" s="4">
        <v>0</v>
      </c>
      <c r="T380" s="4">
        <v>31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7</v>
      </c>
      <c r="AB380" s="4">
        <v>0</v>
      </c>
      <c r="AC380" s="4">
        <v>1</v>
      </c>
      <c r="AD380" s="4">
        <v>0</v>
      </c>
      <c r="AE380" s="4">
        <v>0</v>
      </c>
      <c r="AF380" s="4">
        <v>0</v>
      </c>
      <c r="AG380" s="4">
        <v>0</v>
      </c>
      <c r="AH380" s="4">
        <v>2</v>
      </c>
      <c r="AI380" s="4">
        <v>9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53</v>
      </c>
      <c r="AS380" s="4">
        <v>1</v>
      </c>
      <c r="AT380" s="4">
        <v>0</v>
      </c>
      <c r="AU380" s="4">
        <v>1</v>
      </c>
      <c r="AV380" s="4">
        <v>156</v>
      </c>
      <c r="AW380" s="4">
        <v>50</v>
      </c>
    </row>
    <row r="381" spans="1:49" x14ac:dyDescent="0.2">
      <c r="A381" s="5">
        <v>382</v>
      </c>
      <c r="B381" s="4" t="s">
        <v>527</v>
      </c>
      <c r="C381" s="4">
        <v>0</v>
      </c>
      <c r="D381" s="4">
        <v>3</v>
      </c>
      <c r="E381" s="4">
        <v>3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2</v>
      </c>
      <c r="M381" s="4">
        <v>2</v>
      </c>
      <c r="N381" s="4">
        <v>0</v>
      </c>
      <c r="O381" s="4">
        <v>0</v>
      </c>
      <c r="P381" s="4">
        <v>0</v>
      </c>
      <c r="Q381" s="4">
        <v>0</v>
      </c>
      <c r="R381" s="4">
        <v>3</v>
      </c>
      <c r="S381" s="4">
        <v>0</v>
      </c>
      <c r="T381" s="4">
        <v>2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2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3</v>
      </c>
      <c r="AS381" s="4">
        <v>0</v>
      </c>
      <c r="AT381" s="4">
        <v>0</v>
      </c>
      <c r="AU381" s="4">
        <v>0</v>
      </c>
      <c r="AV381" s="4">
        <v>14</v>
      </c>
      <c r="AW381" s="4">
        <v>24</v>
      </c>
    </row>
    <row r="382" spans="1:49" x14ac:dyDescent="0.2">
      <c r="A382" s="5">
        <v>383</v>
      </c>
      <c r="B382" s="4" t="s">
        <v>528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26</v>
      </c>
      <c r="AW382" s="4">
        <v>13</v>
      </c>
    </row>
    <row r="383" spans="1:49" x14ac:dyDescent="0.2">
      <c r="A383" s="5">
        <v>384</v>
      </c>
      <c r="B383" s="4" t="s">
        <v>529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</row>
    <row r="384" spans="1:49" x14ac:dyDescent="0.2">
      <c r="A384" s="5">
        <v>385</v>
      </c>
      <c r="B384" s="4" t="s">
        <v>530</v>
      </c>
      <c r="C384" s="4">
        <v>0</v>
      </c>
      <c r="D384" s="4">
        <v>19</v>
      </c>
      <c r="E384" s="4">
        <v>4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13</v>
      </c>
      <c r="M384" s="4">
        <v>12</v>
      </c>
      <c r="N384" s="4">
        <v>0</v>
      </c>
      <c r="O384" s="4">
        <v>0</v>
      </c>
      <c r="P384" s="4">
        <v>0</v>
      </c>
      <c r="Q384" s="4">
        <v>0</v>
      </c>
      <c r="R384" s="4">
        <v>49</v>
      </c>
      <c r="S384" s="4">
        <v>0</v>
      </c>
      <c r="T384" s="4">
        <v>13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48</v>
      </c>
      <c r="AS384" s="4">
        <v>0</v>
      </c>
      <c r="AT384" s="4">
        <v>0</v>
      </c>
      <c r="AU384" s="4">
        <v>0</v>
      </c>
      <c r="AV384" s="4">
        <v>138</v>
      </c>
      <c r="AW384" s="4">
        <v>66</v>
      </c>
    </row>
    <row r="385" spans="1:49" x14ac:dyDescent="0.2">
      <c r="A385" s="5">
        <v>386</v>
      </c>
      <c r="B385" s="4" t="s">
        <v>531</v>
      </c>
      <c r="C385" s="4">
        <v>0</v>
      </c>
      <c r="D385" s="4">
        <v>4</v>
      </c>
      <c r="E385" s="4">
        <v>4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4</v>
      </c>
      <c r="M385" s="4">
        <v>4</v>
      </c>
      <c r="N385" s="4">
        <v>0</v>
      </c>
      <c r="O385" s="4">
        <v>0</v>
      </c>
      <c r="P385" s="4">
        <v>0</v>
      </c>
      <c r="Q385" s="4">
        <v>0</v>
      </c>
      <c r="R385" s="4">
        <v>4</v>
      </c>
      <c r="S385" s="4">
        <v>0</v>
      </c>
      <c r="T385" s="4">
        <v>4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4</v>
      </c>
      <c r="AS385" s="4">
        <v>0</v>
      </c>
      <c r="AT385" s="4">
        <v>0</v>
      </c>
      <c r="AU385" s="4">
        <v>0</v>
      </c>
      <c r="AV385" s="4">
        <v>2</v>
      </c>
      <c r="AW385" s="4">
        <v>2</v>
      </c>
    </row>
    <row r="386" spans="1:49" x14ac:dyDescent="0.2">
      <c r="A386" s="5">
        <v>387</v>
      </c>
      <c r="B386" s="4" t="s">
        <v>532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</row>
    <row r="387" spans="1:49" x14ac:dyDescent="0.2">
      <c r="A387" s="5">
        <v>388</v>
      </c>
      <c r="B387" s="4" t="s">
        <v>533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3</v>
      </c>
      <c r="AW387" s="4">
        <v>1</v>
      </c>
    </row>
    <row r="388" spans="1:49" x14ac:dyDescent="0.2">
      <c r="A388" s="5">
        <v>389</v>
      </c>
      <c r="B388" s="4" t="s">
        <v>534</v>
      </c>
      <c r="C388" s="4">
        <v>0</v>
      </c>
      <c r="D388" s="4">
        <v>56</v>
      </c>
      <c r="E388" s="4">
        <v>39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52</v>
      </c>
      <c r="M388" s="4">
        <v>56</v>
      </c>
      <c r="N388" s="4">
        <v>0</v>
      </c>
      <c r="O388" s="4">
        <v>0</v>
      </c>
      <c r="P388" s="4">
        <v>0</v>
      </c>
      <c r="Q388" s="4">
        <v>0</v>
      </c>
      <c r="R388" s="4">
        <v>56</v>
      </c>
      <c r="S388" s="4">
        <v>0</v>
      </c>
      <c r="T388" s="4">
        <v>24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6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19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56</v>
      </c>
      <c r="AS388" s="4">
        <v>0</v>
      </c>
      <c r="AT388" s="4">
        <v>0</v>
      </c>
      <c r="AU388" s="4">
        <v>0</v>
      </c>
      <c r="AV388" s="4">
        <v>172</v>
      </c>
      <c r="AW388" s="4">
        <v>112</v>
      </c>
    </row>
    <row r="389" spans="1:49" x14ac:dyDescent="0.2">
      <c r="A389" s="5">
        <v>390</v>
      </c>
      <c r="B389" s="4" t="s">
        <v>535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</row>
    <row r="390" spans="1:49" x14ac:dyDescent="0.2">
      <c r="A390" s="5">
        <v>391</v>
      </c>
      <c r="B390" s="4" t="s">
        <v>536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</row>
    <row r="391" spans="1:49" x14ac:dyDescent="0.2">
      <c r="A391" s="5">
        <v>392</v>
      </c>
      <c r="B391" s="4" t="s">
        <v>537</v>
      </c>
      <c r="C391" s="4">
        <v>0</v>
      </c>
      <c r="D391" s="4">
        <v>4</v>
      </c>
      <c r="E391" s="4">
        <v>4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4</v>
      </c>
      <c r="M391" s="4">
        <v>4</v>
      </c>
      <c r="N391" s="4">
        <v>0</v>
      </c>
      <c r="O391" s="4">
        <v>0</v>
      </c>
      <c r="P391" s="4">
        <v>0</v>
      </c>
      <c r="Q391" s="4">
        <v>0</v>
      </c>
      <c r="R391" s="4">
        <v>4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4</v>
      </c>
      <c r="AS391" s="4">
        <v>0</v>
      </c>
      <c r="AT391" s="4">
        <v>0</v>
      </c>
      <c r="AU391" s="4">
        <v>0</v>
      </c>
      <c r="AV391" s="4">
        <v>78</v>
      </c>
      <c r="AW391" s="4">
        <v>86</v>
      </c>
    </row>
    <row r="392" spans="1:49" x14ac:dyDescent="0.2">
      <c r="A392" s="5">
        <v>393</v>
      </c>
      <c r="B392" s="4" t="s">
        <v>538</v>
      </c>
      <c r="C392" s="4">
        <v>0</v>
      </c>
      <c r="D392" s="4">
        <v>279</v>
      </c>
      <c r="E392" s="4">
        <v>213</v>
      </c>
      <c r="F392" s="4">
        <v>1</v>
      </c>
      <c r="G392" s="4">
        <v>1</v>
      </c>
      <c r="H392" s="4">
        <v>0</v>
      </c>
      <c r="I392" s="4">
        <v>0</v>
      </c>
      <c r="J392" s="4">
        <v>11</v>
      </c>
      <c r="K392" s="4">
        <v>4</v>
      </c>
      <c r="L392" s="4">
        <v>280</v>
      </c>
      <c r="M392" s="4">
        <v>308</v>
      </c>
      <c r="N392" s="4">
        <v>11</v>
      </c>
      <c r="O392" s="4">
        <v>3</v>
      </c>
      <c r="P392" s="4">
        <v>0</v>
      </c>
      <c r="Q392" s="4">
        <v>1</v>
      </c>
      <c r="R392" s="4">
        <v>312</v>
      </c>
      <c r="S392" s="4">
        <v>4</v>
      </c>
      <c r="T392" s="4">
        <v>146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2</v>
      </c>
      <c r="AD392" s="4">
        <v>0</v>
      </c>
      <c r="AE392" s="4">
        <v>0</v>
      </c>
      <c r="AF392" s="4">
        <v>0</v>
      </c>
      <c r="AG392" s="4">
        <v>0</v>
      </c>
      <c r="AH392" s="4">
        <v>54</v>
      </c>
      <c r="AI392" s="4">
        <v>0</v>
      </c>
      <c r="AJ392" s="4">
        <v>1</v>
      </c>
      <c r="AK392" s="4">
        <v>0</v>
      </c>
      <c r="AL392" s="4">
        <v>0</v>
      </c>
      <c r="AM392" s="4">
        <v>0</v>
      </c>
      <c r="AN392" s="4">
        <v>2</v>
      </c>
      <c r="AO392" s="4">
        <v>0</v>
      </c>
      <c r="AP392" s="4">
        <v>0</v>
      </c>
      <c r="AQ392" s="4">
        <v>0</v>
      </c>
      <c r="AR392" s="4">
        <v>312</v>
      </c>
      <c r="AS392" s="4">
        <v>1</v>
      </c>
      <c r="AT392" s="4">
        <v>0</v>
      </c>
      <c r="AU392" s="4">
        <v>0</v>
      </c>
      <c r="AV392" s="4">
        <v>488</v>
      </c>
      <c r="AW392" s="4">
        <v>139</v>
      </c>
    </row>
    <row r="393" spans="1:49" x14ac:dyDescent="0.2">
      <c r="A393" s="5">
        <v>394</v>
      </c>
      <c r="B393" s="4" t="s">
        <v>540</v>
      </c>
      <c r="C393" s="4">
        <v>0</v>
      </c>
      <c r="D393" s="4">
        <v>7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3</v>
      </c>
      <c r="M393" s="4">
        <v>4</v>
      </c>
      <c r="N393" s="4">
        <v>1</v>
      </c>
      <c r="O393" s="4">
        <v>0</v>
      </c>
      <c r="P393" s="4">
        <v>0</v>
      </c>
      <c r="Q393" s="4">
        <v>0</v>
      </c>
      <c r="R393" s="4">
        <v>6</v>
      </c>
      <c r="S393" s="4">
        <v>0</v>
      </c>
      <c r="T393" s="4">
        <v>4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6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</row>
    <row r="394" spans="1:49" x14ac:dyDescent="0.2">
      <c r="A394" s="5">
        <v>395</v>
      </c>
      <c r="B394" s="4" t="s">
        <v>541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</row>
    <row r="395" spans="1:49" x14ac:dyDescent="0.2">
      <c r="A395" s="5">
        <v>396</v>
      </c>
      <c r="B395" s="4" t="s">
        <v>542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</row>
    <row r="396" spans="1:49" x14ac:dyDescent="0.2">
      <c r="A396" s="5">
        <v>397</v>
      </c>
      <c r="B396" s="4" t="s">
        <v>543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391</v>
      </c>
      <c r="AW396" s="4">
        <v>155</v>
      </c>
    </row>
    <row r="397" spans="1:49" x14ac:dyDescent="0.2">
      <c r="A397" s="5">
        <v>398</v>
      </c>
      <c r="B397" s="4" t="s">
        <v>544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</row>
    <row r="398" spans="1:49" x14ac:dyDescent="0.2">
      <c r="A398" s="5">
        <v>399</v>
      </c>
      <c r="B398" s="4" t="s">
        <v>545</v>
      </c>
      <c r="C398" s="4">
        <v>0</v>
      </c>
      <c r="D398" s="4">
        <v>114</v>
      </c>
      <c r="E398" s="4">
        <v>94</v>
      </c>
      <c r="F398" s="4">
        <v>0</v>
      </c>
      <c r="G398" s="4">
        <v>1</v>
      </c>
      <c r="H398" s="4">
        <v>3</v>
      </c>
      <c r="I398" s="4">
        <v>0</v>
      </c>
      <c r="J398" s="4">
        <v>3</v>
      </c>
      <c r="K398" s="4">
        <v>1</v>
      </c>
      <c r="L398" s="4">
        <v>95</v>
      </c>
      <c r="M398" s="4">
        <v>104</v>
      </c>
      <c r="N398" s="4">
        <v>5</v>
      </c>
      <c r="O398" s="4">
        <v>2</v>
      </c>
      <c r="P398" s="4">
        <v>0</v>
      </c>
      <c r="Q398" s="4">
        <v>0</v>
      </c>
      <c r="R398" s="4">
        <v>115</v>
      </c>
      <c r="S398" s="4">
        <v>3</v>
      </c>
      <c r="T398" s="4">
        <v>92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2</v>
      </c>
      <c r="AL398" s="4">
        <v>0</v>
      </c>
      <c r="AM398" s="4">
        <v>0</v>
      </c>
      <c r="AN398" s="4">
        <v>1</v>
      </c>
      <c r="AO398" s="4">
        <v>0</v>
      </c>
      <c r="AP398" s="4">
        <v>0</v>
      </c>
      <c r="AQ398" s="4">
        <v>0</v>
      </c>
      <c r="AR398" s="4">
        <v>115</v>
      </c>
      <c r="AS398" s="4">
        <v>0</v>
      </c>
      <c r="AT398" s="4">
        <v>0</v>
      </c>
      <c r="AU398" s="4">
        <v>0</v>
      </c>
      <c r="AV398" s="4">
        <v>399</v>
      </c>
      <c r="AW398" s="4">
        <v>111</v>
      </c>
    </row>
    <row r="399" spans="1:49" x14ac:dyDescent="0.2">
      <c r="A399" s="5">
        <v>400</v>
      </c>
      <c r="B399" s="4" t="s">
        <v>546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2</v>
      </c>
      <c r="AW399" s="4">
        <v>7</v>
      </c>
    </row>
    <row r="400" spans="1:49" x14ac:dyDescent="0.2">
      <c r="A400" s="5">
        <v>401</v>
      </c>
      <c r="B400" s="4" t="s">
        <v>547</v>
      </c>
      <c r="C400" s="4">
        <v>0</v>
      </c>
      <c r="D400" s="4">
        <v>101</v>
      </c>
      <c r="E400" s="4">
        <v>101</v>
      </c>
      <c r="F400" s="4">
        <v>1</v>
      </c>
      <c r="G400" s="4">
        <v>0</v>
      </c>
      <c r="H400" s="4">
        <v>1</v>
      </c>
      <c r="I400" s="4">
        <v>0</v>
      </c>
      <c r="J400" s="4">
        <v>0</v>
      </c>
      <c r="K400" s="4">
        <v>0</v>
      </c>
      <c r="L400" s="4">
        <v>95</v>
      </c>
      <c r="M400" s="4">
        <v>101</v>
      </c>
      <c r="N400" s="4">
        <v>6</v>
      </c>
      <c r="O400" s="4">
        <v>0</v>
      </c>
      <c r="P400" s="4">
        <v>0</v>
      </c>
      <c r="Q400" s="4">
        <v>0</v>
      </c>
      <c r="R400" s="4">
        <v>100</v>
      </c>
      <c r="S400" s="4">
        <v>0</v>
      </c>
      <c r="T400" s="4">
        <v>101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100</v>
      </c>
      <c r="AS400" s="4">
        <v>0</v>
      </c>
      <c r="AT400" s="4">
        <v>0</v>
      </c>
      <c r="AU400" s="4">
        <v>0</v>
      </c>
      <c r="AV400" s="4">
        <v>127</v>
      </c>
      <c r="AW400" s="4">
        <v>51</v>
      </c>
    </row>
  </sheetData>
  <autoFilter ref="A1:AY400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1000"/>
  <sheetViews>
    <sheetView workbookViewId="0">
      <selection activeCell="B40" sqref="B40"/>
    </sheetView>
  </sheetViews>
  <sheetFormatPr baseColWidth="10" defaultColWidth="14.5" defaultRowHeight="15" customHeight="1" x14ac:dyDescent="0.2"/>
  <cols>
    <col min="1" max="1" width="8.83203125" customWidth="1"/>
    <col min="2" max="2" width="9" customWidth="1"/>
    <col min="3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601</v>
      </c>
      <c r="G1" s="5" t="s">
        <v>602</v>
      </c>
      <c r="H1" s="5" t="s">
        <v>603</v>
      </c>
      <c r="I1" s="5" t="s">
        <v>604</v>
      </c>
      <c r="J1" s="5" t="s">
        <v>605</v>
      </c>
      <c r="K1" s="5" t="s">
        <v>606</v>
      </c>
      <c r="L1" s="5" t="s">
        <v>607</v>
      </c>
      <c r="M1" s="5" t="s">
        <v>608</v>
      </c>
      <c r="N1" s="5" t="s">
        <v>609</v>
      </c>
      <c r="O1" s="5" t="s">
        <v>610</v>
      </c>
      <c r="P1" s="5" t="s">
        <v>611</v>
      </c>
      <c r="Q1" s="5" t="s">
        <v>612</v>
      </c>
      <c r="R1" s="5" t="s">
        <v>613</v>
      </c>
      <c r="S1" s="5" t="s">
        <v>614</v>
      </c>
      <c r="T1" s="5" t="s">
        <v>615</v>
      </c>
      <c r="U1" s="5" t="s">
        <v>616</v>
      </c>
      <c r="V1" s="5" t="s">
        <v>617</v>
      </c>
      <c r="W1" s="5" t="s">
        <v>618</v>
      </c>
      <c r="X1" s="5" t="s">
        <v>619</v>
      </c>
      <c r="Y1" s="5" t="s">
        <v>620</v>
      </c>
      <c r="Z1" s="5" t="s">
        <v>621</v>
      </c>
      <c r="AA1" s="5" t="s">
        <v>622</v>
      </c>
      <c r="AB1" s="5" t="s">
        <v>623</v>
      </c>
      <c r="AC1" s="5" t="s">
        <v>624</v>
      </c>
      <c r="AD1" s="5" t="s">
        <v>625</v>
      </c>
      <c r="AE1" s="5" t="s">
        <v>626</v>
      </c>
      <c r="AF1" s="5" t="s">
        <v>627</v>
      </c>
      <c r="AG1" s="5" t="s">
        <v>628</v>
      </c>
      <c r="AH1" s="5" t="s">
        <v>629</v>
      </c>
      <c r="AI1" s="5" t="s">
        <v>630</v>
      </c>
      <c r="AJ1" s="5" t="s">
        <v>631</v>
      </c>
      <c r="AK1" s="5" t="s">
        <v>632</v>
      </c>
      <c r="AL1" s="5" t="s">
        <v>633</v>
      </c>
      <c r="AM1" s="5" t="s">
        <v>634</v>
      </c>
      <c r="AN1" s="5" t="s">
        <v>635</v>
      </c>
      <c r="AO1" s="5" t="s">
        <v>636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2</v>
      </c>
      <c r="D16" s="4">
        <f t="shared" si="1"/>
        <v>0</v>
      </c>
      <c r="E16" s="4">
        <f t="shared" si="2"/>
        <v>0</v>
      </c>
      <c r="O16" s="4">
        <v>2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3.1746031746031737E-2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4</v>
      </c>
      <c r="D30" s="4">
        <f t="shared" si="1"/>
        <v>0</v>
      </c>
      <c r="E30" s="4">
        <f t="shared" si="2"/>
        <v>0</v>
      </c>
      <c r="Q30" s="4">
        <v>4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0.125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1</v>
      </c>
      <c r="E32" s="4">
        <f t="shared" si="2"/>
        <v>0</v>
      </c>
      <c r="U32" s="4">
        <v>1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5.681818181818182E-3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2</v>
      </c>
      <c r="D33" s="4">
        <f t="shared" si="1"/>
        <v>1</v>
      </c>
      <c r="E33" s="4">
        <f t="shared" si="2"/>
        <v>0</v>
      </c>
      <c r="H33" s="4">
        <v>1</v>
      </c>
      <c r="I33" s="4">
        <v>1</v>
      </c>
      <c r="T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4.329004329004329E-3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1</v>
      </c>
      <c r="D36" s="4">
        <f t="shared" si="1"/>
        <v>0</v>
      </c>
      <c r="E36" s="4">
        <f t="shared" si="2"/>
        <v>0</v>
      </c>
      <c r="N36" s="4">
        <v>1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1.666666666666667E-2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10</v>
      </c>
      <c r="D40" s="4">
        <f t="shared" si="1"/>
        <v>0</v>
      </c>
      <c r="E40" s="4">
        <f t="shared" si="2"/>
        <v>3</v>
      </c>
      <c r="H40" s="4">
        <v>2</v>
      </c>
      <c r="K40" s="4">
        <v>2</v>
      </c>
      <c r="L40" s="4">
        <v>5</v>
      </c>
      <c r="N40" s="4">
        <v>1</v>
      </c>
      <c r="AF40" s="4">
        <v>1</v>
      </c>
      <c r="AH40" s="4">
        <v>1</v>
      </c>
      <c r="AN40" s="4">
        <v>1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1.2004801920768311E-3</v>
      </c>
      <c r="BD40" s="4">
        <v>1.5212981744421911E-3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1</v>
      </c>
      <c r="D58" s="4">
        <f t="shared" si="1"/>
        <v>0</v>
      </c>
      <c r="E58" s="4">
        <f t="shared" si="2"/>
        <v>0</v>
      </c>
      <c r="M58" s="4">
        <v>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4</v>
      </c>
      <c r="D98" s="4">
        <f t="shared" si="1"/>
        <v>0</v>
      </c>
      <c r="E98" s="4">
        <f t="shared" si="2"/>
        <v>0</v>
      </c>
      <c r="H98" s="4">
        <v>1</v>
      </c>
      <c r="K98" s="4">
        <v>1</v>
      </c>
      <c r="L98" s="4">
        <v>1</v>
      </c>
      <c r="P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1.886792452830189E-2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1</v>
      </c>
      <c r="E118" s="4">
        <f t="shared" si="2"/>
        <v>0</v>
      </c>
      <c r="T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2.4691358024691362E-3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1</v>
      </c>
      <c r="AJ130" s="4">
        <v>1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0.125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1</v>
      </c>
      <c r="AL140" s="4">
        <v>1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2.212389380530973E-3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5</v>
      </c>
      <c r="D151" s="4">
        <f t="shared" si="1"/>
        <v>3</v>
      </c>
      <c r="E151" s="4">
        <f t="shared" si="2"/>
        <v>13</v>
      </c>
      <c r="M151" s="4">
        <v>2</v>
      </c>
      <c r="N151" s="4">
        <v>2</v>
      </c>
      <c r="O151" s="4">
        <v>1</v>
      </c>
      <c r="X151" s="4">
        <v>1</v>
      </c>
      <c r="AB151" s="4">
        <v>1</v>
      </c>
      <c r="AC151" s="4">
        <v>1</v>
      </c>
      <c r="AD151" s="4">
        <v>6</v>
      </c>
      <c r="AE151" s="4">
        <v>2</v>
      </c>
      <c r="AG151" s="4">
        <v>2</v>
      </c>
      <c r="AH151" s="4">
        <v>2</v>
      </c>
      <c r="AK151" s="4">
        <v>1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1.014541765302672E-3</v>
      </c>
      <c r="BD151" s="4">
        <v>2.5080616266571118E-3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1</v>
      </c>
      <c r="D166" s="4">
        <f t="shared" si="1"/>
        <v>0</v>
      </c>
      <c r="E166" s="4">
        <f t="shared" si="2"/>
        <v>0</v>
      </c>
      <c r="I166" s="4">
        <v>1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1</v>
      </c>
      <c r="E182" s="4">
        <f t="shared" si="2"/>
        <v>0</v>
      </c>
      <c r="V182" s="4">
        <v>1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3.1847133757961789E-3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10</v>
      </c>
      <c r="D189" s="4">
        <f t="shared" si="1"/>
        <v>21</v>
      </c>
      <c r="E189" s="4">
        <f t="shared" si="2"/>
        <v>15</v>
      </c>
      <c r="F189" s="4">
        <v>3</v>
      </c>
      <c r="G189" s="4">
        <v>1</v>
      </c>
      <c r="H189" s="4">
        <v>1</v>
      </c>
      <c r="I189" s="4">
        <v>2</v>
      </c>
      <c r="J189" s="4">
        <v>1</v>
      </c>
      <c r="L189" s="4">
        <v>2</v>
      </c>
      <c r="T189" s="4">
        <v>2</v>
      </c>
      <c r="U189" s="4">
        <v>2</v>
      </c>
      <c r="V189" s="4">
        <v>1</v>
      </c>
      <c r="W189" s="4">
        <v>1</v>
      </c>
      <c r="X189" s="4">
        <v>2</v>
      </c>
      <c r="Y189" s="4">
        <v>4</v>
      </c>
      <c r="Z189" s="4">
        <v>2</v>
      </c>
      <c r="AA189" s="4">
        <v>1</v>
      </c>
      <c r="AB189" s="4">
        <v>1</v>
      </c>
      <c r="AC189" s="4">
        <v>5</v>
      </c>
      <c r="AF189" s="4">
        <v>5</v>
      </c>
      <c r="AH189" s="4">
        <v>4</v>
      </c>
      <c r="AL189" s="4">
        <v>4</v>
      </c>
      <c r="AN189" s="4">
        <v>2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5.681818181818182E-3</v>
      </c>
      <c r="BD189" s="4">
        <v>1.284521515735389E-2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4</v>
      </c>
      <c r="D193" s="4">
        <f t="shared" si="1"/>
        <v>0</v>
      </c>
      <c r="E193" s="4">
        <f t="shared" si="2"/>
        <v>0</v>
      </c>
      <c r="F193" s="4">
        <v>1</v>
      </c>
      <c r="I193" s="4">
        <v>3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1</v>
      </c>
      <c r="E196" s="4">
        <f t="shared" si="2"/>
        <v>0</v>
      </c>
      <c r="S196" s="4">
        <v>1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4.8543689320388354E-3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1</v>
      </c>
      <c r="E206" s="4">
        <f t="shared" si="2"/>
        <v>0</v>
      </c>
      <c r="AC206" s="4">
        <v>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2.0790020790020791E-3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6</v>
      </c>
      <c r="D210" s="4">
        <f t="shared" si="1"/>
        <v>21</v>
      </c>
      <c r="E210" s="4">
        <f t="shared" si="2"/>
        <v>6</v>
      </c>
      <c r="F210" s="4">
        <v>1</v>
      </c>
      <c r="N210" s="4">
        <v>2</v>
      </c>
      <c r="O210" s="4">
        <v>2</v>
      </c>
      <c r="P210" s="4">
        <v>1</v>
      </c>
      <c r="V210" s="4">
        <v>3</v>
      </c>
      <c r="W210" s="4">
        <v>8</v>
      </c>
      <c r="X210" s="4">
        <v>3</v>
      </c>
      <c r="Y210" s="4">
        <v>1</v>
      </c>
      <c r="Z210" s="4">
        <v>1</v>
      </c>
      <c r="AA210" s="4">
        <v>4</v>
      </c>
      <c r="AC210" s="4">
        <v>1</v>
      </c>
      <c r="AD210" s="4">
        <v>2</v>
      </c>
      <c r="AI210" s="4">
        <v>3</v>
      </c>
      <c r="AJ210" s="4">
        <v>1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6.2843676355066776E-3</v>
      </c>
      <c r="BD210" s="4">
        <v>1.961333706920706E-3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1</v>
      </c>
      <c r="D214" s="4">
        <f t="shared" si="1"/>
        <v>0</v>
      </c>
      <c r="E214" s="4">
        <f t="shared" si="2"/>
        <v>0</v>
      </c>
      <c r="O214" s="4">
        <v>1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0.14285714285714279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1</v>
      </c>
      <c r="AF215" s="4">
        <v>1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0.2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1</v>
      </c>
      <c r="D217" s="4">
        <f t="shared" si="1"/>
        <v>0</v>
      </c>
      <c r="E217" s="4">
        <f t="shared" si="2"/>
        <v>0</v>
      </c>
      <c r="K217" s="4">
        <v>1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19</v>
      </c>
      <c r="AG227" s="4">
        <v>19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5.459770114942529E-2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1</v>
      </c>
      <c r="D228" s="4">
        <f t="shared" si="1"/>
        <v>0</v>
      </c>
      <c r="E228" s="4">
        <f t="shared" si="2"/>
        <v>0</v>
      </c>
      <c r="G228" s="4">
        <v>1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1</v>
      </c>
      <c r="D231" s="4">
        <f t="shared" si="1"/>
        <v>1</v>
      </c>
      <c r="E231" s="4">
        <f t="shared" si="2"/>
        <v>0</v>
      </c>
      <c r="M231" s="4">
        <v>1</v>
      </c>
      <c r="AC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1.2376237623762381E-3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2</v>
      </c>
      <c r="E233" s="4">
        <f t="shared" si="2"/>
        <v>1</v>
      </c>
      <c r="S233" s="4">
        <v>1</v>
      </c>
      <c r="AA233" s="4">
        <v>1</v>
      </c>
      <c r="AJ233" s="4">
        <v>1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8.598452278589854E-4</v>
      </c>
      <c r="BD233" s="4">
        <v>7.2202166064981946E-4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1</v>
      </c>
      <c r="E235" s="4">
        <f t="shared" si="2"/>
        <v>0</v>
      </c>
      <c r="Y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4</v>
      </c>
      <c r="D237" s="4">
        <f t="shared" si="1"/>
        <v>0</v>
      </c>
      <c r="E237" s="4">
        <f t="shared" si="2"/>
        <v>0</v>
      </c>
      <c r="P237" s="4">
        <v>4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0.125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1</v>
      </c>
      <c r="E251" s="4">
        <f t="shared" si="2"/>
        <v>0</v>
      </c>
      <c r="Z251" s="4">
        <v>1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</v>
      </c>
      <c r="BD251" s="4">
        <v>0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4</v>
      </c>
      <c r="D272" s="4">
        <f t="shared" si="4"/>
        <v>0</v>
      </c>
      <c r="E272" s="4">
        <f t="shared" si="5"/>
        <v>0</v>
      </c>
      <c r="I272" s="4">
        <v>4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1</v>
      </c>
      <c r="D289" s="4">
        <f t="shared" si="4"/>
        <v>0</v>
      </c>
      <c r="E289" s="4">
        <f t="shared" si="5"/>
        <v>0</v>
      </c>
      <c r="G289" s="4">
        <v>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1</v>
      </c>
      <c r="AJ340" s="4">
        <v>1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6.6225165562913907E-3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0</v>
      </c>
      <c r="D372" s="4">
        <f t="shared" si="4"/>
        <v>1</v>
      </c>
      <c r="E372" s="4">
        <f t="shared" si="5"/>
        <v>0</v>
      </c>
      <c r="R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3.4340659340659338E-4</v>
      </c>
      <c r="BD372" s="4">
        <v>0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1</v>
      </c>
      <c r="E376" s="4">
        <f t="shared" si="5"/>
        <v>0</v>
      </c>
      <c r="T376" s="4">
        <v>1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6.024096385542169E-3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7</v>
      </c>
      <c r="D398" s="4">
        <f t="shared" si="4"/>
        <v>0</v>
      </c>
      <c r="E398" s="4">
        <f t="shared" si="5"/>
        <v>0</v>
      </c>
      <c r="Q398" s="4">
        <v>7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8.4337349397590355E-2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1044</v>
      </c>
      <c r="G1" s="5" t="s">
        <v>1045</v>
      </c>
      <c r="H1" s="5" t="s">
        <v>1046</v>
      </c>
      <c r="I1" s="5" t="s">
        <v>1047</v>
      </c>
      <c r="J1" s="5" t="s">
        <v>1048</v>
      </c>
      <c r="K1" s="5" t="s">
        <v>1049</v>
      </c>
      <c r="L1" s="5" t="s">
        <v>1050</v>
      </c>
      <c r="M1" s="5" t="s">
        <v>1051</v>
      </c>
      <c r="N1" s="5" t="s">
        <v>1052</v>
      </c>
      <c r="O1" s="5" t="s">
        <v>1053</v>
      </c>
      <c r="P1" s="5" t="s">
        <v>1054</v>
      </c>
      <c r="Q1" s="5" t="s">
        <v>1055</v>
      </c>
      <c r="R1" s="5" t="s">
        <v>1056</v>
      </c>
      <c r="S1" s="5" t="s">
        <v>1057</v>
      </c>
      <c r="T1" s="5" t="s">
        <v>1058</v>
      </c>
      <c r="U1" s="5" t="s">
        <v>1059</v>
      </c>
      <c r="V1" s="5" t="s">
        <v>1060</v>
      </c>
      <c r="W1" s="5" t="s">
        <v>1061</v>
      </c>
      <c r="X1" s="5" t="s">
        <v>1062</v>
      </c>
      <c r="Y1" s="5" t="s">
        <v>1063</v>
      </c>
      <c r="Z1" s="5" t="s">
        <v>1064</v>
      </c>
      <c r="AA1" s="5" t="s">
        <v>1065</v>
      </c>
      <c r="AB1" s="5" t="s">
        <v>1066</v>
      </c>
      <c r="AC1" s="5" t="s">
        <v>1067</v>
      </c>
      <c r="AD1" s="5" t="s">
        <v>1068</v>
      </c>
      <c r="AE1" s="5" t="s">
        <v>1069</v>
      </c>
      <c r="AF1" s="5" t="s">
        <v>1070</v>
      </c>
      <c r="AG1" s="5" t="s">
        <v>1071</v>
      </c>
      <c r="AH1" s="5" t="s">
        <v>1072</v>
      </c>
      <c r="AI1" s="5" t="s">
        <v>1073</v>
      </c>
      <c r="AJ1" s="5" t="s">
        <v>1074</v>
      </c>
      <c r="AK1" s="5" t="s">
        <v>1075</v>
      </c>
      <c r="AL1" s="5" t="s">
        <v>1076</v>
      </c>
      <c r="AM1" s="5" t="s">
        <v>1077</v>
      </c>
      <c r="AN1" s="5" t="s">
        <v>1078</v>
      </c>
      <c r="AO1" s="5" t="s">
        <v>1079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695</v>
      </c>
      <c r="D5" s="4">
        <f t="shared" si="1"/>
        <v>950</v>
      </c>
      <c r="E5" s="4">
        <f t="shared" si="2"/>
        <v>822</v>
      </c>
      <c r="F5" s="4">
        <v>56</v>
      </c>
      <c r="G5" s="4">
        <v>57</v>
      </c>
      <c r="H5" s="4">
        <v>56</v>
      </c>
      <c r="I5" s="4">
        <v>55</v>
      </c>
      <c r="J5" s="4">
        <v>51</v>
      </c>
      <c r="K5" s="4">
        <v>55</v>
      </c>
      <c r="L5" s="4">
        <v>43</v>
      </c>
      <c r="M5" s="4">
        <v>49</v>
      </c>
      <c r="N5" s="4">
        <v>63</v>
      </c>
      <c r="O5" s="4">
        <v>55</v>
      </c>
      <c r="P5" s="4">
        <v>50</v>
      </c>
      <c r="Q5" s="4">
        <v>105</v>
      </c>
      <c r="R5" s="4">
        <v>109</v>
      </c>
      <c r="S5" s="4">
        <v>80</v>
      </c>
      <c r="T5" s="4">
        <v>88</v>
      </c>
      <c r="U5" s="4">
        <v>79</v>
      </c>
      <c r="V5" s="4">
        <v>76</v>
      </c>
      <c r="W5" s="4">
        <v>75</v>
      </c>
      <c r="X5" s="4">
        <v>71</v>
      </c>
      <c r="Y5" s="4">
        <v>75</v>
      </c>
      <c r="Z5" s="4">
        <v>75</v>
      </c>
      <c r="AA5" s="4">
        <v>67</v>
      </c>
      <c r="AB5" s="4">
        <v>74</v>
      </c>
      <c r="AC5" s="4">
        <v>81</v>
      </c>
      <c r="AD5" s="4">
        <v>108</v>
      </c>
      <c r="AE5" s="4">
        <v>65</v>
      </c>
      <c r="AF5" s="4">
        <v>73</v>
      </c>
      <c r="AG5" s="4">
        <v>86</v>
      </c>
      <c r="AH5" s="4">
        <v>61</v>
      </c>
      <c r="AI5" s="4">
        <v>50</v>
      </c>
      <c r="AJ5" s="4">
        <v>88</v>
      </c>
      <c r="AK5" s="4">
        <v>82</v>
      </c>
      <c r="AL5" s="4">
        <v>75</v>
      </c>
      <c r="AM5" s="4">
        <v>73</v>
      </c>
      <c r="AN5" s="4">
        <v>61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0.99858356940509918</v>
      </c>
      <c r="BD5" s="4">
        <v>0.99668874172185429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67</v>
      </c>
      <c r="D16" s="4">
        <f t="shared" si="1"/>
        <v>52</v>
      </c>
      <c r="E16" s="4">
        <f t="shared" si="2"/>
        <v>0</v>
      </c>
      <c r="F16" s="4">
        <v>5</v>
      </c>
      <c r="G16" s="4">
        <v>4</v>
      </c>
      <c r="H16" s="4">
        <v>7</v>
      </c>
      <c r="I16" s="4">
        <v>5</v>
      </c>
      <c r="J16" s="4">
        <v>8</v>
      </c>
      <c r="K16" s="4">
        <v>1</v>
      </c>
      <c r="L16" s="4">
        <v>6</v>
      </c>
      <c r="M16" s="4">
        <v>3</v>
      </c>
      <c r="N16" s="4">
        <v>6</v>
      </c>
      <c r="O16" s="4">
        <v>2</v>
      </c>
      <c r="P16" s="4">
        <v>5</v>
      </c>
      <c r="Q16" s="4">
        <v>15</v>
      </c>
      <c r="R16" s="4">
        <v>25</v>
      </c>
      <c r="S16" s="4">
        <v>14</v>
      </c>
      <c r="T16" s="4">
        <v>4</v>
      </c>
      <c r="U16" s="4">
        <v>3</v>
      </c>
      <c r="V16" s="4">
        <v>3</v>
      </c>
      <c r="W16" s="4">
        <v>1</v>
      </c>
      <c r="X16" s="4">
        <v>1</v>
      </c>
      <c r="AC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1.2222222222222221</v>
      </c>
      <c r="BD16" s="4">
        <v>0.5</v>
      </c>
    </row>
    <row r="17" spans="1:56" x14ac:dyDescent="0.2">
      <c r="A17" s="5">
        <v>17</v>
      </c>
      <c r="B17" s="4" t="s">
        <v>54</v>
      </c>
      <c r="C17" s="4">
        <f t="shared" si="0"/>
        <v>6</v>
      </c>
      <c r="D17" s="4">
        <f t="shared" si="1"/>
        <v>4</v>
      </c>
      <c r="E17" s="4">
        <f t="shared" si="2"/>
        <v>3</v>
      </c>
      <c r="K17" s="4">
        <v>1</v>
      </c>
      <c r="Q17" s="4">
        <v>5</v>
      </c>
      <c r="R17" s="4">
        <v>1</v>
      </c>
      <c r="U17" s="4">
        <v>1</v>
      </c>
      <c r="W17" s="4">
        <v>2</v>
      </c>
      <c r="AH17" s="4">
        <v>1</v>
      </c>
      <c r="AJ17" s="4">
        <v>1</v>
      </c>
      <c r="AK17" s="4">
        <v>1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7</v>
      </c>
      <c r="BD17" s="4">
        <v>0.75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18</v>
      </c>
      <c r="E21" s="4">
        <f t="shared" si="2"/>
        <v>0</v>
      </c>
      <c r="AA21" s="4">
        <v>12</v>
      </c>
      <c r="AB21" s="4">
        <v>6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28</v>
      </c>
      <c r="D25" s="4">
        <f t="shared" si="1"/>
        <v>27</v>
      </c>
      <c r="E25" s="4">
        <f t="shared" si="2"/>
        <v>9</v>
      </c>
      <c r="G25" s="4">
        <v>2</v>
      </c>
      <c r="H25" s="4">
        <v>1</v>
      </c>
      <c r="I25" s="4">
        <v>3</v>
      </c>
      <c r="J25" s="4">
        <v>1</v>
      </c>
      <c r="K25" s="4">
        <v>2</v>
      </c>
      <c r="L25" s="4">
        <v>3</v>
      </c>
      <c r="M25" s="4">
        <v>2</v>
      </c>
      <c r="N25" s="4">
        <v>4</v>
      </c>
      <c r="O25" s="4">
        <v>1</v>
      </c>
      <c r="P25" s="4">
        <v>2</v>
      </c>
      <c r="Q25" s="4">
        <v>7</v>
      </c>
      <c r="R25" s="4">
        <v>3</v>
      </c>
      <c r="S25" s="4">
        <v>4</v>
      </c>
      <c r="T25" s="4">
        <v>6</v>
      </c>
      <c r="U25" s="4">
        <v>3</v>
      </c>
      <c r="V25" s="4">
        <v>1</v>
      </c>
      <c r="W25" s="4">
        <v>4</v>
      </c>
      <c r="X25" s="4">
        <v>1</v>
      </c>
      <c r="Y25" s="4">
        <v>2</v>
      </c>
      <c r="Z25" s="4">
        <v>1</v>
      </c>
      <c r="AB25" s="4">
        <v>1</v>
      </c>
      <c r="AC25" s="4">
        <v>1</v>
      </c>
      <c r="AD25" s="4">
        <v>1</v>
      </c>
      <c r="AE25" s="4">
        <v>2</v>
      </c>
      <c r="AF25" s="4">
        <v>2</v>
      </c>
      <c r="AG25" s="4">
        <v>3</v>
      </c>
      <c r="AI25" s="4">
        <v>1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1</v>
      </c>
      <c r="BD25" s="4">
        <v>1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7</v>
      </c>
      <c r="D27" s="4">
        <f t="shared" si="1"/>
        <v>6</v>
      </c>
      <c r="E27" s="4">
        <f t="shared" si="2"/>
        <v>7</v>
      </c>
      <c r="I27" s="4">
        <v>4</v>
      </c>
      <c r="J27" s="4">
        <v>1</v>
      </c>
      <c r="N27" s="4">
        <v>1</v>
      </c>
      <c r="O27" s="4">
        <v>1</v>
      </c>
      <c r="R27" s="4">
        <v>1</v>
      </c>
      <c r="S27" s="4">
        <v>1</v>
      </c>
      <c r="U27" s="4">
        <v>1</v>
      </c>
      <c r="W27" s="4">
        <v>2</v>
      </c>
      <c r="AB27" s="4">
        <v>1</v>
      </c>
      <c r="AF27" s="4">
        <v>2</v>
      </c>
      <c r="AG27" s="4">
        <v>3</v>
      </c>
      <c r="AI27" s="4">
        <v>1</v>
      </c>
      <c r="AL27" s="4">
        <v>1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1</v>
      </c>
      <c r="BD27" s="4">
        <v>1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35</v>
      </c>
      <c r="E28" s="4">
        <f t="shared" si="2"/>
        <v>1</v>
      </c>
      <c r="R28" s="4">
        <v>35</v>
      </c>
      <c r="AG28" s="4">
        <v>1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1</v>
      </c>
      <c r="BD28" s="4">
        <v>1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7</v>
      </c>
      <c r="D29" s="4">
        <f t="shared" si="1"/>
        <v>3</v>
      </c>
      <c r="E29" s="4">
        <f t="shared" si="2"/>
        <v>0</v>
      </c>
      <c r="J29" s="4">
        <v>2</v>
      </c>
      <c r="L29" s="4">
        <v>1</v>
      </c>
      <c r="M29" s="4">
        <v>1</v>
      </c>
      <c r="O29" s="4">
        <v>1</v>
      </c>
      <c r="Q29" s="4">
        <v>2</v>
      </c>
      <c r="T29" s="4">
        <v>1</v>
      </c>
      <c r="U29" s="4">
        <v>1</v>
      </c>
      <c r="AB29" s="4">
        <v>1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1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49</v>
      </c>
      <c r="D30" s="4">
        <f t="shared" si="1"/>
        <v>50</v>
      </c>
      <c r="E30" s="4">
        <f t="shared" si="2"/>
        <v>35</v>
      </c>
      <c r="F30" s="4">
        <v>2</v>
      </c>
      <c r="G30" s="4">
        <v>5</v>
      </c>
      <c r="H30" s="4">
        <v>3</v>
      </c>
      <c r="I30" s="4">
        <v>6</v>
      </c>
      <c r="J30" s="4">
        <v>3</v>
      </c>
      <c r="K30" s="4">
        <v>3</v>
      </c>
      <c r="L30" s="4">
        <v>5</v>
      </c>
      <c r="M30" s="4">
        <v>10</v>
      </c>
      <c r="N30" s="4">
        <v>2</v>
      </c>
      <c r="O30" s="4">
        <v>2</v>
      </c>
      <c r="P30" s="4">
        <v>4</v>
      </c>
      <c r="Q30" s="4">
        <v>4</v>
      </c>
      <c r="S30" s="4">
        <v>5</v>
      </c>
      <c r="T30" s="4">
        <v>6</v>
      </c>
      <c r="U30" s="4">
        <v>4</v>
      </c>
      <c r="V30" s="4">
        <v>5</v>
      </c>
      <c r="W30" s="4">
        <v>7</v>
      </c>
      <c r="X30" s="4">
        <v>5</v>
      </c>
      <c r="Y30" s="4">
        <v>4</v>
      </c>
      <c r="AA30" s="4">
        <v>5</v>
      </c>
      <c r="AB30" s="4">
        <v>5</v>
      </c>
      <c r="AC30" s="4">
        <v>4</v>
      </c>
      <c r="AD30" s="4">
        <v>3</v>
      </c>
      <c r="AE30" s="4">
        <v>3</v>
      </c>
      <c r="AF30" s="4">
        <v>3</v>
      </c>
      <c r="AG30" s="4">
        <v>4</v>
      </c>
      <c r="AH30" s="4">
        <v>4</v>
      </c>
      <c r="AI30" s="4">
        <v>3</v>
      </c>
      <c r="AJ30" s="4">
        <v>3</v>
      </c>
      <c r="AK30" s="4">
        <v>4</v>
      </c>
      <c r="AL30" s="4">
        <v>4</v>
      </c>
      <c r="AM30" s="4">
        <v>1</v>
      </c>
      <c r="AN30" s="4">
        <v>3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1</v>
      </c>
      <c r="BD30" s="4">
        <v>1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58</v>
      </c>
      <c r="D31" s="4">
        <f t="shared" si="1"/>
        <v>131</v>
      </c>
      <c r="E31" s="4">
        <f t="shared" si="2"/>
        <v>133</v>
      </c>
      <c r="F31" s="4">
        <v>2</v>
      </c>
      <c r="G31" s="4">
        <v>4</v>
      </c>
      <c r="H31" s="4">
        <v>8</v>
      </c>
      <c r="I31" s="4">
        <v>3</v>
      </c>
      <c r="J31" s="4">
        <v>2</v>
      </c>
      <c r="K31" s="4">
        <v>4</v>
      </c>
      <c r="L31" s="4">
        <v>3</v>
      </c>
      <c r="M31" s="4">
        <v>6</v>
      </c>
      <c r="N31" s="4">
        <v>11</v>
      </c>
      <c r="O31" s="4">
        <v>3</v>
      </c>
      <c r="P31" s="4">
        <v>7</v>
      </c>
      <c r="Q31" s="4">
        <v>5</v>
      </c>
      <c r="S31" s="4">
        <v>2</v>
      </c>
      <c r="U31" s="4">
        <v>8</v>
      </c>
      <c r="V31" s="4">
        <v>6</v>
      </c>
      <c r="W31" s="4">
        <v>21</v>
      </c>
      <c r="X31" s="4">
        <v>22</v>
      </c>
      <c r="Y31" s="4">
        <v>24</v>
      </c>
      <c r="AA31" s="4">
        <v>16</v>
      </c>
      <c r="AB31" s="4">
        <v>16</v>
      </c>
      <c r="AC31" s="4">
        <v>16</v>
      </c>
      <c r="AD31" s="4">
        <v>17</v>
      </c>
      <c r="AE31" s="4">
        <v>11</v>
      </c>
      <c r="AF31" s="4">
        <v>14</v>
      </c>
      <c r="AG31" s="4">
        <v>13</v>
      </c>
      <c r="AH31" s="4">
        <v>14</v>
      </c>
      <c r="AI31" s="4">
        <v>11</v>
      </c>
      <c r="AJ31" s="4">
        <v>8</v>
      </c>
      <c r="AK31" s="4">
        <v>11</v>
      </c>
      <c r="AL31" s="4">
        <v>7</v>
      </c>
      <c r="AM31" s="4">
        <v>14</v>
      </c>
      <c r="AN31" s="4">
        <v>13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0.875</v>
      </c>
      <c r="BD31" s="4">
        <v>1.173228346456693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250</v>
      </c>
      <c r="D32" s="4">
        <f t="shared" si="1"/>
        <v>181</v>
      </c>
      <c r="E32" s="4">
        <f t="shared" si="2"/>
        <v>282</v>
      </c>
      <c r="F32" s="4">
        <v>22</v>
      </c>
      <c r="G32" s="4">
        <v>21</v>
      </c>
      <c r="H32" s="4">
        <v>20</v>
      </c>
      <c r="J32" s="4">
        <v>29</v>
      </c>
      <c r="K32" s="4">
        <v>25</v>
      </c>
      <c r="L32" s="4">
        <v>21</v>
      </c>
      <c r="M32" s="4">
        <v>14</v>
      </c>
      <c r="N32" s="4">
        <v>26</v>
      </c>
      <c r="O32" s="4">
        <v>18</v>
      </c>
      <c r="P32" s="4">
        <v>20</v>
      </c>
      <c r="Q32" s="4">
        <v>34</v>
      </c>
      <c r="S32" s="4">
        <v>36</v>
      </c>
      <c r="V32" s="4">
        <v>30</v>
      </c>
      <c r="W32" s="4">
        <v>14</v>
      </c>
      <c r="X32" s="4">
        <v>16</v>
      </c>
      <c r="Y32" s="4">
        <v>25</v>
      </c>
      <c r="AA32" s="4">
        <v>20</v>
      </c>
      <c r="AB32" s="4">
        <v>16</v>
      </c>
      <c r="AC32" s="4">
        <v>24</v>
      </c>
      <c r="AE32" s="4">
        <v>26</v>
      </c>
      <c r="AF32" s="4">
        <v>15</v>
      </c>
      <c r="AG32" s="4">
        <v>35</v>
      </c>
      <c r="AH32" s="4">
        <v>36</v>
      </c>
      <c r="AI32" s="4">
        <v>35</v>
      </c>
      <c r="AJ32" s="4">
        <v>20</v>
      </c>
      <c r="AK32" s="4">
        <v>29</v>
      </c>
      <c r="AL32" s="4">
        <v>32</v>
      </c>
      <c r="AM32" s="4">
        <v>29</v>
      </c>
      <c r="AN32" s="4">
        <v>25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0.93181818181818177</v>
      </c>
      <c r="BD32" s="4">
        <v>1.023411371237458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447</v>
      </c>
      <c r="D33" s="4">
        <f t="shared" si="1"/>
        <v>341</v>
      </c>
      <c r="E33" s="4">
        <f t="shared" si="2"/>
        <v>350</v>
      </c>
      <c r="F33" s="4">
        <v>48</v>
      </c>
      <c r="G33" s="4">
        <v>33</v>
      </c>
      <c r="H33" s="4">
        <v>28</v>
      </c>
      <c r="I33" s="4">
        <v>34</v>
      </c>
      <c r="J33" s="4">
        <v>36</v>
      </c>
      <c r="K33" s="4">
        <v>45</v>
      </c>
      <c r="L33" s="4">
        <v>37</v>
      </c>
      <c r="M33" s="4">
        <v>41</v>
      </c>
      <c r="N33" s="4">
        <v>50</v>
      </c>
      <c r="O33" s="4">
        <v>42</v>
      </c>
      <c r="P33" s="4">
        <v>42</v>
      </c>
      <c r="Q33" s="4">
        <v>11</v>
      </c>
      <c r="R33" s="4">
        <v>1</v>
      </c>
      <c r="S33" s="4">
        <v>20</v>
      </c>
      <c r="T33" s="4">
        <v>25</v>
      </c>
      <c r="U33" s="4">
        <v>27</v>
      </c>
      <c r="V33" s="4">
        <v>37</v>
      </c>
      <c r="W33" s="4">
        <v>34</v>
      </c>
      <c r="X33" s="4">
        <v>39</v>
      </c>
      <c r="Y33" s="4">
        <v>31</v>
      </c>
      <c r="Z33" s="4">
        <v>40</v>
      </c>
      <c r="AA33" s="4">
        <v>35</v>
      </c>
      <c r="AB33" s="4">
        <v>23</v>
      </c>
      <c r="AC33" s="4">
        <v>29</v>
      </c>
      <c r="AD33" s="4">
        <v>21</v>
      </c>
      <c r="AE33" s="4">
        <v>38</v>
      </c>
      <c r="AF33" s="4">
        <v>35</v>
      </c>
      <c r="AG33" s="4">
        <v>32</v>
      </c>
      <c r="AH33" s="4">
        <v>28</v>
      </c>
      <c r="AI33" s="4">
        <v>31</v>
      </c>
      <c r="AJ33" s="4">
        <v>28</v>
      </c>
      <c r="AK33" s="4">
        <v>25</v>
      </c>
      <c r="AL33" s="4">
        <v>44</v>
      </c>
      <c r="AM33" s="4">
        <v>33</v>
      </c>
      <c r="AN33" s="4">
        <v>35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1.1038961038961039</v>
      </c>
      <c r="BD33" s="4">
        <v>0.99736842105263157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2</v>
      </c>
      <c r="D34" s="4">
        <f t="shared" si="1"/>
        <v>1</v>
      </c>
      <c r="E34" s="4">
        <f t="shared" si="2"/>
        <v>2</v>
      </c>
      <c r="K34" s="4">
        <v>1</v>
      </c>
      <c r="L34" s="4">
        <v>1</v>
      </c>
      <c r="Z34" s="4">
        <v>1</v>
      </c>
      <c r="AD34" s="4">
        <v>1</v>
      </c>
      <c r="AL34" s="4">
        <v>1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1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12</v>
      </c>
      <c r="D35" s="4">
        <f t="shared" si="1"/>
        <v>5</v>
      </c>
      <c r="E35" s="4">
        <f t="shared" si="2"/>
        <v>10</v>
      </c>
      <c r="J35" s="4">
        <v>3</v>
      </c>
      <c r="K35" s="4">
        <v>3</v>
      </c>
      <c r="L35" s="4">
        <v>2</v>
      </c>
      <c r="M35" s="4">
        <v>2</v>
      </c>
      <c r="O35" s="4">
        <v>1</v>
      </c>
      <c r="P35" s="4">
        <v>1</v>
      </c>
      <c r="R35" s="4">
        <v>1</v>
      </c>
      <c r="T35" s="4">
        <v>1</v>
      </c>
      <c r="V35" s="4">
        <v>1</v>
      </c>
      <c r="AA35" s="4">
        <v>1</v>
      </c>
      <c r="AC35" s="4">
        <v>1</v>
      </c>
      <c r="AE35" s="4">
        <v>1</v>
      </c>
      <c r="AF35" s="4">
        <v>2</v>
      </c>
      <c r="AI35" s="4">
        <v>2</v>
      </c>
      <c r="AK35" s="4">
        <v>3</v>
      </c>
      <c r="AL35" s="4">
        <v>1</v>
      </c>
      <c r="AM35" s="4">
        <v>1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1</v>
      </c>
      <c r="BD35" s="4">
        <v>1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59</v>
      </c>
      <c r="D36" s="4">
        <f t="shared" si="1"/>
        <v>102</v>
      </c>
      <c r="E36" s="4">
        <f t="shared" si="2"/>
        <v>96</v>
      </c>
      <c r="F36" s="4">
        <v>7</v>
      </c>
      <c r="G36" s="4">
        <v>5</v>
      </c>
      <c r="I36" s="4">
        <v>2</v>
      </c>
      <c r="J36" s="4">
        <v>2</v>
      </c>
      <c r="K36" s="4">
        <v>8</v>
      </c>
      <c r="M36" s="4">
        <v>10</v>
      </c>
      <c r="N36" s="4">
        <v>12</v>
      </c>
      <c r="O36" s="4">
        <v>11</v>
      </c>
      <c r="Q36" s="4">
        <v>2</v>
      </c>
      <c r="T36" s="4">
        <v>7</v>
      </c>
      <c r="U36" s="4">
        <v>10</v>
      </c>
      <c r="V36" s="4">
        <v>7</v>
      </c>
      <c r="W36" s="4">
        <v>10</v>
      </c>
      <c r="X36" s="4">
        <v>13</v>
      </c>
      <c r="Y36" s="4">
        <v>12</v>
      </c>
      <c r="Z36" s="4">
        <v>14</v>
      </c>
      <c r="AA36" s="4">
        <v>16</v>
      </c>
      <c r="AB36" s="4">
        <v>7</v>
      </c>
      <c r="AC36" s="4">
        <v>6</v>
      </c>
      <c r="AD36" s="4">
        <v>8</v>
      </c>
      <c r="AE36" s="4">
        <v>9</v>
      </c>
      <c r="AF36" s="4">
        <v>10</v>
      </c>
      <c r="AG36" s="4">
        <v>14</v>
      </c>
      <c r="AH36" s="4">
        <v>12</v>
      </c>
      <c r="AI36" s="4">
        <v>8</v>
      </c>
      <c r="AJ36" s="4">
        <v>9</v>
      </c>
      <c r="AL36" s="4">
        <v>5</v>
      </c>
      <c r="AM36" s="4">
        <v>13</v>
      </c>
      <c r="AN36" s="4">
        <v>8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0.81666666666666665</v>
      </c>
      <c r="BD36" s="4">
        <v>1.02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1054</v>
      </c>
      <c r="D39" s="4">
        <f t="shared" si="1"/>
        <v>1114</v>
      </c>
      <c r="E39" s="4">
        <f t="shared" si="2"/>
        <v>1233</v>
      </c>
      <c r="F39" s="4">
        <v>109</v>
      </c>
      <c r="G39" s="4">
        <v>79</v>
      </c>
      <c r="H39" s="4">
        <v>75</v>
      </c>
      <c r="I39" s="4">
        <v>75</v>
      </c>
      <c r="J39" s="4">
        <v>106</v>
      </c>
      <c r="K39" s="4">
        <v>101</v>
      </c>
      <c r="L39" s="4">
        <v>90</v>
      </c>
      <c r="M39" s="4">
        <v>96</v>
      </c>
      <c r="N39" s="4">
        <v>103</v>
      </c>
      <c r="O39" s="4">
        <v>106</v>
      </c>
      <c r="P39" s="4">
        <v>95</v>
      </c>
      <c r="Q39" s="4">
        <v>19</v>
      </c>
      <c r="R39" s="4">
        <v>2</v>
      </c>
      <c r="S39" s="4">
        <v>44</v>
      </c>
      <c r="T39" s="4">
        <v>109</v>
      </c>
      <c r="U39" s="4">
        <v>110</v>
      </c>
      <c r="V39" s="4">
        <v>130</v>
      </c>
      <c r="W39" s="4">
        <v>96</v>
      </c>
      <c r="X39" s="4">
        <v>110</v>
      </c>
      <c r="Y39" s="4">
        <v>96</v>
      </c>
      <c r="Z39" s="4">
        <v>107</v>
      </c>
      <c r="AA39" s="4">
        <v>103</v>
      </c>
      <c r="AB39" s="4">
        <v>107</v>
      </c>
      <c r="AC39" s="4">
        <v>100</v>
      </c>
      <c r="AD39" s="4">
        <v>117</v>
      </c>
      <c r="AE39" s="4">
        <v>107</v>
      </c>
      <c r="AF39" s="4">
        <v>105</v>
      </c>
      <c r="AG39" s="4">
        <v>102</v>
      </c>
      <c r="AH39" s="4">
        <v>113</v>
      </c>
      <c r="AI39" s="4">
        <v>124</v>
      </c>
      <c r="AJ39" s="4">
        <v>108</v>
      </c>
      <c r="AK39" s="4">
        <v>106</v>
      </c>
      <c r="AL39" s="4">
        <v>130</v>
      </c>
      <c r="AM39" s="4">
        <v>93</v>
      </c>
      <c r="AN39" s="4">
        <v>128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0.99722222222222223</v>
      </c>
      <c r="BD39" s="4">
        <v>1.001502629601803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1852</v>
      </c>
      <c r="D40" s="4">
        <f t="shared" si="1"/>
        <v>1472</v>
      </c>
      <c r="E40" s="4">
        <f t="shared" si="2"/>
        <v>1785</v>
      </c>
      <c r="F40" s="4">
        <v>156</v>
      </c>
      <c r="G40" s="4">
        <v>144</v>
      </c>
      <c r="H40" s="4">
        <v>202</v>
      </c>
      <c r="I40" s="4">
        <v>155</v>
      </c>
      <c r="J40" s="4">
        <v>162</v>
      </c>
      <c r="K40" s="4">
        <v>143</v>
      </c>
      <c r="L40" s="4">
        <v>180</v>
      </c>
      <c r="M40" s="4">
        <v>199</v>
      </c>
      <c r="N40" s="4">
        <v>177</v>
      </c>
      <c r="O40" s="4">
        <v>178</v>
      </c>
      <c r="P40" s="4">
        <v>122</v>
      </c>
      <c r="Q40" s="4">
        <v>34</v>
      </c>
      <c r="S40" s="4">
        <v>34</v>
      </c>
      <c r="T40" s="4">
        <v>13</v>
      </c>
      <c r="U40" s="4">
        <v>122</v>
      </c>
      <c r="V40" s="4">
        <v>149</v>
      </c>
      <c r="W40" s="4">
        <v>171</v>
      </c>
      <c r="X40" s="4">
        <v>141</v>
      </c>
      <c r="Y40" s="4">
        <v>175</v>
      </c>
      <c r="Z40" s="4">
        <v>165</v>
      </c>
      <c r="AA40" s="4">
        <v>152</v>
      </c>
      <c r="AB40" s="4">
        <v>179</v>
      </c>
      <c r="AC40" s="4">
        <v>171</v>
      </c>
      <c r="AD40" s="4">
        <v>175</v>
      </c>
      <c r="AE40" s="4">
        <v>147</v>
      </c>
      <c r="AF40" s="4">
        <v>171</v>
      </c>
      <c r="AG40" s="4">
        <v>167</v>
      </c>
      <c r="AH40" s="4">
        <v>158</v>
      </c>
      <c r="AI40" s="4">
        <v>158</v>
      </c>
      <c r="AJ40" s="4">
        <v>186</v>
      </c>
      <c r="AK40" s="4">
        <v>179</v>
      </c>
      <c r="AL40" s="4">
        <v>155</v>
      </c>
      <c r="AM40" s="4">
        <v>143</v>
      </c>
      <c r="AN40" s="4">
        <v>146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0.99519807923169268</v>
      </c>
      <c r="BD40" s="4">
        <v>0.99188640973630826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5</v>
      </c>
      <c r="D41" s="4">
        <f t="shared" si="1"/>
        <v>0</v>
      </c>
      <c r="E41" s="4">
        <f t="shared" si="2"/>
        <v>0</v>
      </c>
      <c r="F41" s="4">
        <v>1</v>
      </c>
      <c r="G41" s="4">
        <v>1</v>
      </c>
      <c r="I41" s="4">
        <v>1</v>
      </c>
      <c r="O41" s="4">
        <v>1</v>
      </c>
      <c r="Q41" s="4">
        <v>1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1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13</v>
      </c>
      <c r="D42" s="4">
        <f t="shared" si="1"/>
        <v>17</v>
      </c>
      <c r="E42" s="4">
        <f t="shared" si="2"/>
        <v>9</v>
      </c>
      <c r="F42" s="4">
        <v>2</v>
      </c>
      <c r="G42" s="4">
        <v>1</v>
      </c>
      <c r="H42" s="4">
        <v>1</v>
      </c>
      <c r="I42" s="4">
        <v>1</v>
      </c>
      <c r="K42" s="4">
        <v>3</v>
      </c>
      <c r="L42" s="4">
        <v>1</v>
      </c>
      <c r="M42" s="4">
        <v>1</v>
      </c>
      <c r="N42" s="4">
        <v>2</v>
      </c>
      <c r="O42" s="4">
        <v>1</v>
      </c>
      <c r="S42" s="4">
        <v>3</v>
      </c>
      <c r="T42" s="4">
        <v>3</v>
      </c>
      <c r="U42" s="4">
        <v>2</v>
      </c>
      <c r="V42" s="4">
        <v>2</v>
      </c>
      <c r="W42" s="4">
        <v>1</v>
      </c>
      <c r="X42" s="4">
        <v>3</v>
      </c>
      <c r="Y42" s="4">
        <v>1</v>
      </c>
      <c r="AA42" s="4">
        <v>2</v>
      </c>
      <c r="AD42" s="4">
        <v>3</v>
      </c>
      <c r="AF42" s="4">
        <v>1</v>
      </c>
      <c r="AG42" s="4">
        <v>1</v>
      </c>
      <c r="AI42" s="4">
        <v>2</v>
      </c>
      <c r="AJ42" s="4">
        <v>1</v>
      </c>
      <c r="AM42" s="4">
        <v>1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1</v>
      </c>
      <c r="BD42" s="4">
        <v>1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3</v>
      </c>
      <c r="D43" s="4">
        <f t="shared" si="1"/>
        <v>2</v>
      </c>
      <c r="E43" s="4">
        <f t="shared" si="2"/>
        <v>2</v>
      </c>
      <c r="F43" s="4">
        <v>1</v>
      </c>
      <c r="G43" s="4">
        <v>1</v>
      </c>
      <c r="N43" s="4">
        <v>1</v>
      </c>
      <c r="U43" s="4">
        <v>1</v>
      </c>
      <c r="AA43" s="4">
        <v>1</v>
      </c>
      <c r="AD43" s="4">
        <v>1</v>
      </c>
      <c r="AI43" s="4">
        <v>1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1</v>
      </c>
      <c r="BD43" s="4">
        <v>1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4</v>
      </c>
      <c r="D45" s="4">
        <f t="shared" si="1"/>
        <v>27</v>
      </c>
      <c r="E45" s="4">
        <f t="shared" si="2"/>
        <v>1</v>
      </c>
      <c r="Q45" s="4">
        <v>4</v>
      </c>
      <c r="R45" s="4">
        <v>25</v>
      </c>
      <c r="Z45" s="4">
        <v>2</v>
      </c>
      <c r="AD45" s="4">
        <v>1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1</v>
      </c>
      <c r="BD45" s="4">
        <v>1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92</v>
      </c>
      <c r="D47" s="4">
        <f t="shared" si="1"/>
        <v>123</v>
      </c>
      <c r="E47" s="4">
        <f t="shared" si="2"/>
        <v>24</v>
      </c>
      <c r="F47" s="4">
        <v>5</v>
      </c>
      <c r="G47" s="4">
        <v>4</v>
      </c>
      <c r="H47" s="4">
        <v>8</v>
      </c>
      <c r="I47" s="4">
        <v>6</v>
      </c>
      <c r="J47" s="4">
        <v>6</v>
      </c>
      <c r="K47" s="4">
        <v>7</v>
      </c>
      <c r="L47" s="4">
        <v>6</v>
      </c>
      <c r="M47" s="4">
        <v>7</v>
      </c>
      <c r="N47" s="4">
        <v>7</v>
      </c>
      <c r="O47" s="4">
        <v>5</v>
      </c>
      <c r="P47" s="4">
        <v>4</v>
      </c>
      <c r="Q47" s="4">
        <v>27</v>
      </c>
      <c r="R47" s="4">
        <v>38</v>
      </c>
      <c r="S47" s="4">
        <v>15</v>
      </c>
      <c r="T47" s="4">
        <v>16</v>
      </c>
      <c r="U47" s="4">
        <v>9</v>
      </c>
      <c r="V47" s="4">
        <v>8</v>
      </c>
      <c r="W47" s="4">
        <v>8</v>
      </c>
      <c r="X47" s="4">
        <v>5</v>
      </c>
      <c r="Y47" s="4">
        <v>3</v>
      </c>
      <c r="Z47" s="4">
        <v>7</v>
      </c>
      <c r="AA47" s="4">
        <v>6</v>
      </c>
      <c r="AB47" s="4">
        <v>3</v>
      </c>
      <c r="AC47" s="4">
        <v>5</v>
      </c>
      <c r="AD47" s="4">
        <v>1</v>
      </c>
      <c r="AE47" s="4">
        <v>2</v>
      </c>
      <c r="AF47" s="4">
        <v>1</v>
      </c>
      <c r="AG47" s="4">
        <v>3</v>
      </c>
      <c r="AH47" s="4">
        <v>4</v>
      </c>
      <c r="AI47" s="4">
        <v>2</v>
      </c>
      <c r="AJ47" s="4">
        <v>1</v>
      </c>
      <c r="AK47" s="4">
        <v>1</v>
      </c>
      <c r="AL47" s="4">
        <v>6</v>
      </c>
      <c r="AM47" s="4">
        <v>1</v>
      </c>
      <c r="AN47" s="4">
        <v>2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1</v>
      </c>
      <c r="BD47" s="4">
        <v>1.074074074074074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65</v>
      </c>
      <c r="D48" s="4">
        <f t="shared" si="1"/>
        <v>58</v>
      </c>
      <c r="E48" s="4">
        <f t="shared" si="2"/>
        <v>32</v>
      </c>
      <c r="F48" s="4">
        <v>8</v>
      </c>
      <c r="G48" s="4">
        <v>4</v>
      </c>
      <c r="H48" s="4">
        <v>4</v>
      </c>
      <c r="I48" s="4">
        <v>7</v>
      </c>
      <c r="J48" s="4">
        <v>3</v>
      </c>
      <c r="K48" s="4">
        <v>3</v>
      </c>
      <c r="L48" s="4">
        <v>3</v>
      </c>
      <c r="M48" s="4">
        <v>6</v>
      </c>
      <c r="N48" s="4">
        <v>7</v>
      </c>
      <c r="O48" s="4">
        <v>5</v>
      </c>
      <c r="P48" s="4">
        <v>6</v>
      </c>
      <c r="Q48" s="4">
        <v>9</v>
      </c>
      <c r="S48" s="4">
        <v>4</v>
      </c>
      <c r="T48" s="4">
        <v>10</v>
      </c>
      <c r="U48" s="4">
        <v>8</v>
      </c>
      <c r="V48" s="4">
        <v>2</v>
      </c>
      <c r="W48" s="4">
        <v>4</v>
      </c>
      <c r="X48" s="4">
        <v>4</v>
      </c>
      <c r="Y48" s="4">
        <v>2</v>
      </c>
      <c r="Z48" s="4">
        <v>10</v>
      </c>
      <c r="AA48" s="4">
        <v>6</v>
      </c>
      <c r="AB48" s="4">
        <v>6</v>
      </c>
      <c r="AC48" s="4">
        <v>2</v>
      </c>
      <c r="AD48" s="4">
        <v>2</v>
      </c>
      <c r="AE48" s="4">
        <v>3</v>
      </c>
      <c r="AF48" s="4">
        <v>4</v>
      </c>
      <c r="AG48" s="4">
        <v>4</v>
      </c>
      <c r="AH48" s="4">
        <v>2</v>
      </c>
      <c r="AI48" s="4">
        <v>5</v>
      </c>
      <c r="AJ48" s="4">
        <v>2</v>
      </c>
      <c r="AL48" s="4">
        <v>7</v>
      </c>
      <c r="AM48" s="4">
        <v>2</v>
      </c>
      <c r="AN48" s="4">
        <v>1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1</v>
      </c>
      <c r="BD48" s="4">
        <v>1.36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491</v>
      </c>
      <c r="D49" s="4">
        <f t="shared" si="1"/>
        <v>434</v>
      </c>
      <c r="E49" s="4">
        <f t="shared" si="2"/>
        <v>479</v>
      </c>
      <c r="F49" s="4">
        <v>53</v>
      </c>
      <c r="G49" s="4">
        <v>43</v>
      </c>
      <c r="H49" s="4">
        <v>41</v>
      </c>
      <c r="I49" s="4">
        <v>40</v>
      </c>
      <c r="J49" s="4">
        <v>40</v>
      </c>
      <c r="K49" s="4">
        <v>43</v>
      </c>
      <c r="L49" s="4">
        <v>38</v>
      </c>
      <c r="M49" s="4">
        <v>48</v>
      </c>
      <c r="N49" s="4">
        <v>56</v>
      </c>
      <c r="O49" s="4">
        <v>46</v>
      </c>
      <c r="P49" s="4">
        <v>33</v>
      </c>
      <c r="Q49" s="4">
        <v>10</v>
      </c>
      <c r="R49" s="4">
        <v>9</v>
      </c>
      <c r="S49" s="4">
        <v>11</v>
      </c>
      <c r="T49" s="4">
        <v>26</v>
      </c>
      <c r="U49" s="4">
        <v>39</v>
      </c>
      <c r="V49" s="4">
        <v>41</v>
      </c>
      <c r="W49" s="4">
        <v>50</v>
      </c>
      <c r="X49" s="4">
        <v>38</v>
      </c>
      <c r="Y49" s="4">
        <v>40</v>
      </c>
      <c r="Z49" s="4">
        <v>47</v>
      </c>
      <c r="AA49" s="4">
        <v>43</v>
      </c>
      <c r="AB49" s="4">
        <v>48</v>
      </c>
      <c r="AC49" s="4">
        <v>42</v>
      </c>
      <c r="AD49" s="4">
        <v>30</v>
      </c>
      <c r="AE49" s="4">
        <v>48</v>
      </c>
      <c r="AF49" s="4">
        <v>45</v>
      </c>
      <c r="AG49" s="4">
        <v>47</v>
      </c>
      <c r="AH49" s="4">
        <v>42</v>
      </c>
      <c r="AI49" s="4">
        <v>50</v>
      </c>
      <c r="AJ49" s="4">
        <v>57</v>
      </c>
      <c r="AK49" s="4">
        <v>41</v>
      </c>
      <c r="AL49" s="4">
        <v>47</v>
      </c>
      <c r="AM49" s="4">
        <v>40</v>
      </c>
      <c r="AN49" s="4">
        <v>32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1.368686868686869</v>
      </c>
      <c r="BD49" s="4">
        <v>0.99808429118773945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4</v>
      </c>
      <c r="D51" s="4">
        <f t="shared" si="1"/>
        <v>9</v>
      </c>
      <c r="E51" s="4">
        <f t="shared" si="2"/>
        <v>0</v>
      </c>
      <c r="F51" s="4">
        <v>1</v>
      </c>
      <c r="I51" s="4">
        <v>1</v>
      </c>
      <c r="M51" s="4">
        <v>1</v>
      </c>
      <c r="N51" s="4">
        <v>1</v>
      </c>
      <c r="U51" s="4">
        <v>1</v>
      </c>
      <c r="V51" s="4">
        <v>1</v>
      </c>
      <c r="W51" s="4">
        <v>4</v>
      </c>
      <c r="X51" s="4">
        <v>1</v>
      </c>
      <c r="Y51" s="4">
        <v>1</v>
      </c>
      <c r="AA51" s="4">
        <v>1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1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80</v>
      </c>
      <c r="D52" s="4">
        <f t="shared" si="1"/>
        <v>87</v>
      </c>
      <c r="E52" s="4">
        <f t="shared" si="2"/>
        <v>99</v>
      </c>
      <c r="G52" s="4">
        <v>4</v>
      </c>
      <c r="H52" s="4">
        <v>4</v>
      </c>
      <c r="I52" s="4">
        <v>5</v>
      </c>
      <c r="J52" s="4">
        <v>4</v>
      </c>
      <c r="K52" s="4">
        <v>5</v>
      </c>
      <c r="L52" s="4">
        <v>7</v>
      </c>
      <c r="M52" s="4">
        <v>12</v>
      </c>
      <c r="N52" s="4">
        <v>10</v>
      </c>
      <c r="O52" s="4">
        <v>9</v>
      </c>
      <c r="P52" s="4">
        <v>17</v>
      </c>
      <c r="Q52" s="4">
        <v>3</v>
      </c>
      <c r="S52" s="4">
        <v>16</v>
      </c>
      <c r="T52" s="4">
        <v>13</v>
      </c>
      <c r="U52" s="4">
        <v>7</v>
      </c>
      <c r="V52" s="4">
        <v>8</v>
      </c>
      <c r="W52" s="4">
        <v>5</v>
      </c>
      <c r="X52" s="4">
        <v>6</v>
      </c>
      <c r="Y52" s="4">
        <v>9</v>
      </c>
      <c r="Z52" s="4">
        <v>6</v>
      </c>
      <c r="AA52" s="4">
        <v>4</v>
      </c>
      <c r="AB52" s="4">
        <v>8</v>
      </c>
      <c r="AC52" s="4">
        <v>5</v>
      </c>
      <c r="AD52" s="4">
        <v>7</v>
      </c>
      <c r="AE52" s="4">
        <v>11</v>
      </c>
      <c r="AF52" s="4">
        <v>7</v>
      </c>
      <c r="AG52" s="4">
        <v>5</v>
      </c>
      <c r="AH52" s="4">
        <v>10</v>
      </c>
      <c r="AI52" s="4">
        <v>10</v>
      </c>
      <c r="AJ52" s="4">
        <v>12</v>
      </c>
      <c r="AK52" s="4">
        <v>2</v>
      </c>
      <c r="AL52" s="4">
        <v>12</v>
      </c>
      <c r="AM52" s="4">
        <v>12</v>
      </c>
      <c r="AN52" s="4">
        <v>11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1</v>
      </c>
      <c r="BD52" s="4">
        <v>1.1063829787234041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8</v>
      </c>
      <c r="D53" s="4">
        <f t="shared" si="1"/>
        <v>4</v>
      </c>
      <c r="E53" s="4">
        <f t="shared" si="2"/>
        <v>5</v>
      </c>
      <c r="F53" s="4">
        <v>1</v>
      </c>
      <c r="H53" s="4">
        <v>2</v>
      </c>
      <c r="K53" s="4">
        <v>2</v>
      </c>
      <c r="N53" s="4">
        <v>2</v>
      </c>
      <c r="P53" s="4">
        <v>1</v>
      </c>
      <c r="W53" s="4">
        <v>1</v>
      </c>
      <c r="Y53" s="4">
        <v>1</v>
      </c>
      <c r="AA53" s="4">
        <v>2</v>
      </c>
      <c r="AE53" s="4">
        <v>1</v>
      </c>
      <c r="AI53" s="4">
        <v>1</v>
      </c>
      <c r="AK53" s="4">
        <v>2</v>
      </c>
      <c r="AL53" s="4">
        <v>1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0.75</v>
      </c>
      <c r="BD53" s="4">
        <v>1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192</v>
      </c>
      <c r="D55" s="4">
        <f t="shared" si="1"/>
        <v>230</v>
      </c>
      <c r="E55" s="4">
        <f t="shared" si="2"/>
        <v>104</v>
      </c>
      <c r="F55" s="4">
        <v>8</v>
      </c>
      <c r="G55" s="4">
        <v>10</v>
      </c>
      <c r="H55" s="4">
        <v>10</v>
      </c>
      <c r="I55" s="4">
        <v>15</v>
      </c>
      <c r="J55" s="4">
        <v>14</v>
      </c>
      <c r="K55" s="4">
        <v>12</v>
      </c>
      <c r="L55" s="4">
        <v>16</v>
      </c>
      <c r="M55" s="4">
        <v>12</v>
      </c>
      <c r="N55" s="4">
        <v>15</v>
      </c>
      <c r="O55" s="4">
        <v>14</v>
      </c>
      <c r="P55" s="4">
        <v>8</v>
      </c>
      <c r="Q55" s="4">
        <v>58</v>
      </c>
      <c r="R55" s="4">
        <v>47</v>
      </c>
      <c r="S55" s="4">
        <v>30</v>
      </c>
      <c r="T55" s="4">
        <v>17</v>
      </c>
      <c r="U55" s="4">
        <v>16</v>
      </c>
      <c r="V55" s="4">
        <v>15</v>
      </c>
      <c r="W55" s="4">
        <v>22</v>
      </c>
      <c r="X55" s="4">
        <v>23</v>
      </c>
      <c r="Y55" s="4">
        <v>13</v>
      </c>
      <c r="Z55" s="4">
        <v>12</v>
      </c>
      <c r="AA55" s="4">
        <v>11</v>
      </c>
      <c r="AB55" s="4">
        <v>13</v>
      </c>
      <c r="AC55" s="4">
        <v>11</v>
      </c>
      <c r="AD55" s="4">
        <v>8</v>
      </c>
      <c r="AE55" s="4">
        <v>7</v>
      </c>
      <c r="AF55" s="4">
        <v>10</v>
      </c>
      <c r="AG55" s="4">
        <v>7</v>
      </c>
      <c r="AH55" s="4">
        <v>13</v>
      </c>
      <c r="AI55" s="4">
        <v>11</v>
      </c>
      <c r="AJ55" s="4">
        <v>7</v>
      </c>
      <c r="AK55" s="4">
        <v>12</v>
      </c>
      <c r="AL55" s="4">
        <v>15</v>
      </c>
      <c r="AM55" s="4">
        <v>6</v>
      </c>
      <c r="AN55" s="4">
        <v>8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1</v>
      </c>
      <c r="BD55" s="4">
        <v>1.2637362637362639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12</v>
      </c>
      <c r="D57" s="4">
        <f t="shared" si="1"/>
        <v>16</v>
      </c>
      <c r="E57" s="4">
        <f t="shared" si="2"/>
        <v>14</v>
      </c>
      <c r="G57" s="4">
        <v>1</v>
      </c>
      <c r="I57" s="4">
        <v>2</v>
      </c>
      <c r="J57" s="4">
        <v>3</v>
      </c>
      <c r="L57" s="4">
        <v>2</v>
      </c>
      <c r="M57" s="4">
        <v>1</v>
      </c>
      <c r="O57" s="4">
        <v>1</v>
      </c>
      <c r="P57" s="4">
        <v>2</v>
      </c>
      <c r="T57" s="4">
        <v>1</v>
      </c>
      <c r="U57" s="4">
        <v>4</v>
      </c>
      <c r="X57" s="4">
        <v>3</v>
      </c>
      <c r="Y57" s="4">
        <v>3</v>
      </c>
      <c r="Z57" s="4">
        <v>2</v>
      </c>
      <c r="AC57" s="4">
        <v>3</v>
      </c>
      <c r="AE57" s="4">
        <v>2</v>
      </c>
      <c r="AG57" s="4">
        <v>3</v>
      </c>
      <c r="AH57" s="4">
        <v>1</v>
      </c>
      <c r="AI57" s="4">
        <v>3</v>
      </c>
      <c r="AM57" s="4">
        <v>4</v>
      </c>
      <c r="AN57" s="4">
        <v>1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1.142857142857143</v>
      </c>
      <c r="BD57" s="4">
        <v>1.214285714285714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488</v>
      </c>
      <c r="D58" s="4">
        <f t="shared" si="1"/>
        <v>391</v>
      </c>
      <c r="E58" s="4">
        <f t="shared" si="2"/>
        <v>513</v>
      </c>
      <c r="G58" s="4">
        <v>55</v>
      </c>
      <c r="H58" s="4">
        <v>44</v>
      </c>
      <c r="I58" s="4">
        <v>47</v>
      </c>
      <c r="J58" s="4">
        <v>56</v>
      </c>
      <c r="K58" s="4">
        <v>33</v>
      </c>
      <c r="L58" s="4">
        <v>31</v>
      </c>
      <c r="M58" s="4">
        <v>47</v>
      </c>
      <c r="N58" s="4">
        <v>44</v>
      </c>
      <c r="O58" s="4">
        <v>53</v>
      </c>
      <c r="P58" s="4">
        <v>51</v>
      </c>
      <c r="Q58" s="4">
        <v>27</v>
      </c>
      <c r="R58" s="4">
        <v>10</v>
      </c>
      <c r="S58" s="4">
        <v>21</v>
      </c>
      <c r="T58" s="4">
        <v>14</v>
      </c>
      <c r="U58" s="4">
        <v>15</v>
      </c>
      <c r="V58" s="4">
        <v>39</v>
      </c>
      <c r="W58" s="4">
        <v>30</v>
      </c>
      <c r="X58" s="4">
        <v>48</v>
      </c>
      <c r="Y58" s="4">
        <v>38</v>
      </c>
      <c r="Z58" s="4">
        <v>41</v>
      </c>
      <c r="AA58" s="4">
        <v>47</v>
      </c>
      <c r="AB58" s="4">
        <v>35</v>
      </c>
      <c r="AC58" s="4">
        <v>53</v>
      </c>
      <c r="AD58" s="4">
        <v>52</v>
      </c>
      <c r="AE58" s="4">
        <v>32</v>
      </c>
      <c r="AF58" s="4">
        <v>51</v>
      </c>
      <c r="AG58" s="4">
        <v>48</v>
      </c>
      <c r="AH58" s="4">
        <v>58</v>
      </c>
      <c r="AI58" s="4">
        <v>43</v>
      </c>
      <c r="AJ58" s="4">
        <v>53</v>
      </c>
      <c r="AK58" s="4">
        <v>56</v>
      </c>
      <c r="AL58" s="4">
        <v>27</v>
      </c>
      <c r="AM58" s="4">
        <v>52</v>
      </c>
      <c r="AN58" s="4">
        <v>41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1</v>
      </c>
      <c r="BD58" s="4">
        <v>1.082217973231357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4</v>
      </c>
      <c r="D64" s="4">
        <f t="shared" si="1"/>
        <v>4</v>
      </c>
      <c r="E64" s="4">
        <f t="shared" si="2"/>
        <v>4</v>
      </c>
      <c r="F64" s="4">
        <v>1</v>
      </c>
      <c r="G64" s="4">
        <v>1</v>
      </c>
      <c r="I64" s="4">
        <v>1</v>
      </c>
      <c r="O64" s="4">
        <v>1</v>
      </c>
      <c r="W64" s="4">
        <v>2</v>
      </c>
      <c r="AC64" s="4">
        <v>2</v>
      </c>
      <c r="AL64" s="4">
        <v>1</v>
      </c>
      <c r="AM64" s="4">
        <v>1</v>
      </c>
      <c r="AN64" s="4">
        <v>2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1</v>
      </c>
      <c r="BD64" s="4">
        <v>1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3</v>
      </c>
      <c r="D66" s="4">
        <f t="shared" si="1"/>
        <v>7</v>
      </c>
      <c r="E66" s="4">
        <f t="shared" si="2"/>
        <v>3</v>
      </c>
      <c r="J66" s="4">
        <v>2</v>
      </c>
      <c r="O66" s="4">
        <v>1</v>
      </c>
      <c r="R66" s="4">
        <v>1</v>
      </c>
      <c r="U66" s="4">
        <v>2</v>
      </c>
      <c r="V66" s="4">
        <v>1</v>
      </c>
      <c r="Z66" s="4">
        <v>3</v>
      </c>
      <c r="AJ66" s="4">
        <v>1</v>
      </c>
      <c r="AL66" s="4">
        <v>1</v>
      </c>
      <c r="AM66" s="4">
        <v>1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1</v>
      </c>
      <c r="BD66" s="4">
        <v>1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9</v>
      </c>
      <c r="D70" s="4">
        <f t="shared" si="1"/>
        <v>4</v>
      </c>
      <c r="E70" s="4">
        <f t="shared" si="2"/>
        <v>1</v>
      </c>
      <c r="F70" s="4">
        <v>1</v>
      </c>
      <c r="K70" s="4">
        <v>1</v>
      </c>
      <c r="L70" s="4">
        <v>1</v>
      </c>
      <c r="M70" s="4">
        <v>1</v>
      </c>
      <c r="O70" s="4">
        <v>3</v>
      </c>
      <c r="P70" s="4">
        <v>2</v>
      </c>
      <c r="R70" s="4">
        <v>2</v>
      </c>
      <c r="V70" s="4">
        <v>1</v>
      </c>
      <c r="Z70" s="4">
        <v>1</v>
      </c>
      <c r="AD70" s="4">
        <v>1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1</v>
      </c>
      <c r="BD70" s="4">
        <v>1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2</v>
      </c>
      <c r="D71" s="4">
        <f t="shared" si="1"/>
        <v>0</v>
      </c>
      <c r="E71" s="4">
        <f t="shared" si="2"/>
        <v>0</v>
      </c>
      <c r="I71" s="4">
        <v>1</v>
      </c>
      <c r="M71" s="4">
        <v>1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59</v>
      </c>
      <c r="D73" s="4">
        <f t="shared" si="1"/>
        <v>45</v>
      </c>
      <c r="E73" s="4">
        <f t="shared" si="2"/>
        <v>34</v>
      </c>
      <c r="F73" s="4">
        <v>2</v>
      </c>
      <c r="G73" s="4">
        <v>4</v>
      </c>
      <c r="H73" s="4">
        <v>7</v>
      </c>
      <c r="I73" s="4">
        <v>2</v>
      </c>
      <c r="J73" s="4">
        <v>6</v>
      </c>
      <c r="K73" s="4">
        <v>10</v>
      </c>
      <c r="L73" s="4">
        <v>8</v>
      </c>
      <c r="M73" s="4">
        <v>8</v>
      </c>
      <c r="N73" s="4">
        <v>6</v>
      </c>
      <c r="O73" s="4">
        <v>2</v>
      </c>
      <c r="P73" s="4">
        <v>4</v>
      </c>
      <c r="T73" s="4">
        <v>1</v>
      </c>
      <c r="U73" s="4">
        <v>7</v>
      </c>
      <c r="V73" s="4">
        <v>10</v>
      </c>
      <c r="W73" s="4">
        <v>5</v>
      </c>
      <c r="X73" s="4">
        <v>2</v>
      </c>
      <c r="Y73" s="4">
        <v>4</v>
      </c>
      <c r="Z73" s="4">
        <v>9</v>
      </c>
      <c r="AA73" s="4">
        <v>4</v>
      </c>
      <c r="AC73" s="4">
        <v>3</v>
      </c>
      <c r="AD73" s="4">
        <v>2</v>
      </c>
      <c r="AE73" s="4">
        <v>6</v>
      </c>
      <c r="AF73" s="4">
        <v>3</v>
      </c>
      <c r="AG73" s="4">
        <v>5</v>
      </c>
      <c r="AH73" s="4">
        <v>7</v>
      </c>
      <c r="AI73" s="4">
        <v>5</v>
      </c>
      <c r="AJ73" s="4">
        <v>3</v>
      </c>
      <c r="AK73" s="4">
        <v>1</v>
      </c>
      <c r="AL73" s="4">
        <v>1</v>
      </c>
      <c r="AM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1</v>
      </c>
      <c r="BD73" s="4">
        <v>1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3</v>
      </c>
      <c r="D74" s="4">
        <f t="shared" si="1"/>
        <v>0</v>
      </c>
      <c r="E74" s="4">
        <f t="shared" si="2"/>
        <v>0</v>
      </c>
      <c r="F74" s="4">
        <v>2</v>
      </c>
      <c r="L74" s="4">
        <v>1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343</v>
      </c>
      <c r="D75" s="4">
        <f t="shared" si="1"/>
        <v>259</v>
      </c>
      <c r="E75" s="4">
        <f t="shared" si="2"/>
        <v>333</v>
      </c>
      <c r="F75" s="4">
        <v>32</v>
      </c>
      <c r="G75" s="4">
        <v>14</v>
      </c>
      <c r="H75" s="4">
        <v>31</v>
      </c>
      <c r="I75" s="4">
        <v>42</v>
      </c>
      <c r="J75" s="4">
        <v>31</v>
      </c>
      <c r="K75" s="4">
        <v>33</v>
      </c>
      <c r="L75" s="4">
        <v>35</v>
      </c>
      <c r="M75" s="4">
        <v>30</v>
      </c>
      <c r="N75" s="4">
        <v>38</v>
      </c>
      <c r="O75" s="4">
        <v>23</v>
      </c>
      <c r="P75" s="4">
        <v>24</v>
      </c>
      <c r="Q75" s="4">
        <v>10</v>
      </c>
      <c r="R75" s="4">
        <v>13</v>
      </c>
      <c r="S75" s="4">
        <v>16</v>
      </c>
      <c r="T75" s="4">
        <v>24</v>
      </c>
      <c r="U75" s="4">
        <v>30</v>
      </c>
      <c r="V75" s="4">
        <v>20</v>
      </c>
      <c r="W75" s="4">
        <v>17</v>
      </c>
      <c r="X75" s="4">
        <v>16</v>
      </c>
      <c r="Y75" s="4">
        <v>19</v>
      </c>
      <c r="Z75" s="4">
        <v>33</v>
      </c>
      <c r="AA75" s="4">
        <v>24</v>
      </c>
      <c r="AB75" s="4">
        <v>24</v>
      </c>
      <c r="AC75" s="4">
        <v>23</v>
      </c>
      <c r="AD75" s="4">
        <v>27</v>
      </c>
      <c r="AE75" s="4">
        <v>40</v>
      </c>
      <c r="AF75" s="4">
        <v>35</v>
      </c>
      <c r="AG75" s="4">
        <v>25</v>
      </c>
      <c r="AH75" s="4">
        <v>29</v>
      </c>
      <c r="AI75" s="4">
        <v>26</v>
      </c>
      <c r="AJ75" s="4">
        <v>34</v>
      </c>
      <c r="AK75" s="4">
        <v>27</v>
      </c>
      <c r="AL75" s="4">
        <v>26</v>
      </c>
      <c r="AM75" s="4">
        <v>25</v>
      </c>
      <c r="AN75" s="4">
        <v>39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1</v>
      </c>
      <c r="BD75" s="4">
        <v>0.99719887955182074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4</v>
      </c>
      <c r="D76" s="4">
        <f t="shared" si="1"/>
        <v>8</v>
      </c>
      <c r="E76" s="4">
        <f t="shared" si="2"/>
        <v>0</v>
      </c>
      <c r="K76" s="4">
        <v>1</v>
      </c>
      <c r="Q76" s="4">
        <v>3</v>
      </c>
      <c r="R76" s="4">
        <v>6</v>
      </c>
      <c r="S76" s="4">
        <v>2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3.666666666666667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3</v>
      </c>
      <c r="E77" s="4">
        <f t="shared" si="2"/>
        <v>1</v>
      </c>
      <c r="X77" s="4">
        <v>1</v>
      </c>
      <c r="Y77" s="4">
        <v>2</v>
      </c>
      <c r="AM77" s="4">
        <v>1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1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53</v>
      </c>
      <c r="D78" s="4">
        <f t="shared" si="1"/>
        <v>50</v>
      </c>
      <c r="E78" s="4">
        <f t="shared" si="2"/>
        <v>31</v>
      </c>
      <c r="F78" s="4">
        <v>2</v>
      </c>
      <c r="G78" s="4">
        <v>2</v>
      </c>
      <c r="H78" s="4">
        <v>8</v>
      </c>
      <c r="I78" s="4">
        <v>8</v>
      </c>
      <c r="J78" s="4">
        <v>5</v>
      </c>
      <c r="K78" s="4">
        <v>6</v>
      </c>
      <c r="L78" s="4">
        <v>8</v>
      </c>
      <c r="M78" s="4">
        <v>5</v>
      </c>
      <c r="N78" s="4">
        <v>4</v>
      </c>
      <c r="O78" s="4">
        <v>1</v>
      </c>
      <c r="P78" s="4">
        <v>1</v>
      </c>
      <c r="Q78" s="4">
        <v>3</v>
      </c>
      <c r="R78" s="4">
        <v>5</v>
      </c>
      <c r="S78" s="4">
        <v>4</v>
      </c>
      <c r="T78" s="4">
        <v>3</v>
      </c>
      <c r="U78" s="4">
        <v>1</v>
      </c>
      <c r="V78" s="4">
        <v>4</v>
      </c>
      <c r="W78" s="4">
        <v>6</v>
      </c>
      <c r="X78" s="4">
        <v>4</v>
      </c>
      <c r="Y78" s="4">
        <v>10</v>
      </c>
      <c r="Z78" s="4">
        <v>5</v>
      </c>
      <c r="AA78" s="4">
        <v>4</v>
      </c>
      <c r="AB78" s="4">
        <v>2</v>
      </c>
      <c r="AC78" s="4">
        <v>2</v>
      </c>
      <c r="AD78" s="4">
        <v>2</v>
      </c>
      <c r="AE78" s="4">
        <v>2</v>
      </c>
      <c r="AF78" s="4">
        <v>3</v>
      </c>
      <c r="AG78" s="4">
        <v>1</v>
      </c>
      <c r="AH78" s="4">
        <v>1</v>
      </c>
      <c r="AI78" s="4">
        <v>2</v>
      </c>
      <c r="AJ78" s="4">
        <v>3</v>
      </c>
      <c r="AL78" s="4">
        <v>5</v>
      </c>
      <c r="AM78" s="4">
        <v>9</v>
      </c>
      <c r="AN78" s="4">
        <v>3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1</v>
      </c>
      <c r="BD78" s="4">
        <v>1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30</v>
      </c>
      <c r="D79" s="4">
        <f t="shared" si="1"/>
        <v>14</v>
      </c>
      <c r="E79" s="4">
        <f t="shared" si="2"/>
        <v>29</v>
      </c>
      <c r="F79" s="4">
        <v>2</v>
      </c>
      <c r="G79" s="4">
        <v>3</v>
      </c>
      <c r="H79" s="4">
        <v>2</v>
      </c>
      <c r="I79" s="4">
        <v>4</v>
      </c>
      <c r="J79" s="4">
        <v>5</v>
      </c>
      <c r="K79" s="4">
        <v>2</v>
      </c>
      <c r="L79" s="4">
        <v>1</v>
      </c>
      <c r="M79" s="4">
        <v>2</v>
      </c>
      <c r="N79" s="4">
        <v>2</v>
      </c>
      <c r="O79" s="4">
        <v>5</v>
      </c>
      <c r="P79" s="4">
        <v>1</v>
      </c>
      <c r="Q79" s="4">
        <v>1</v>
      </c>
      <c r="S79" s="4">
        <v>2</v>
      </c>
      <c r="T79" s="4">
        <v>1</v>
      </c>
      <c r="V79" s="4">
        <v>1</v>
      </c>
      <c r="X79" s="4">
        <v>1</v>
      </c>
      <c r="Z79" s="4">
        <v>4</v>
      </c>
      <c r="AA79" s="4">
        <v>1</v>
      </c>
      <c r="AB79" s="4">
        <v>1</v>
      </c>
      <c r="AC79" s="4">
        <v>3</v>
      </c>
      <c r="AD79" s="4">
        <v>4</v>
      </c>
      <c r="AE79" s="4">
        <v>1</v>
      </c>
      <c r="AF79" s="4">
        <v>4</v>
      </c>
      <c r="AG79" s="4">
        <v>2</v>
      </c>
      <c r="AI79" s="4">
        <v>5</v>
      </c>
      <c r="AJ79" s="4">
        <v>5</v>
      </c>
      <c r="AL79" s="4">
        <v>3</v>
      </c>
      <c r="AM79" s="4">
        <v>2</v>
      </c>
      <c r="AN79" s="4">
        <v>3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0.9285714285714286</v>
      </c>
      <c r="BD79" s="4">
        <v>1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28</v>
      </c>
      <c r="D81" s="4">
        <f t="shared" si="1"/>
        <v>15</v>
      </c>
      <c r="E81" s="4">
        <f t="shared" si="2"/>
        <v>12</v>
      </c>
      <c r="F81" s="4">
        <v>3</v>
      </c>
      <c r="G81" s="4">
        <v>3</v>
      </c>
      <c r="H81" s="4">
        <v>4</v>
      </c>
      <c r="I81" s="4">
        <v>2</v>
      </c>
      <c r="J81" s="4">
        <v>1</v>
      </c>
      <c r="K81" s="4">
        <v>1</v>
      </c>
      <c r="L81" s="4">
        <v>1</v>
      </c>
      <c r="M81" s="4">
        <v>4</v>
      </c>
      <c r="N81" s="4">
        <v>2</v>
      </c>
      <c r="O81" s="4">
        <v>3</v>
      </c>
      <c r="P81" s="4">
        <v>4</v>
      </c>
      <c r="R81" s="4">
        <v>1</v>
      </c>
      <c r="U81" s="4">
        <v>3</v>
      </c>
      <c r="V81" s="4">
        <v>1</v>
      </c>
      <c r="W81" s="4">
        <v>1</v>
      </c>
      <c r="X81" s="4">
        <v>2</v>
      </c>
      <c r="Z81" s="4">
        <v>2</v>
      </c>
      <c r="AA81" s="4">
        <v>2</v>
      </c>
      <c r="AB81" s="4">
        <v>2</v>
      </c>
      <c r="AC81" s="4">
        <v>1</v>
      </c>
      <c r="AD81" s="4">
        <v>2</v>
      </c>
      <c r="AF81" s="4">
        <v>1</v>
      </c>
      <c r="AJ81" s="4">
        <v>2</v>
      </c>
      <c r="AL81" s="4">
        <v>3</v>
      </c>
      <c r="AM81" s="4">
        <v>1</v>
      </c>
      <c r="AN81" s="4">
        <v>3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1</v>
      </c>
      <c r="BD81" s="4">
        <v>1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4</v>
      </c>
      <c r="E83" s="4">
        <f t="shared" si="2"/>
        <v>5</v>
      </c>
      <c r="U83" s="4">
        <v>1</v>
      </c>
      <c r="Y83" s="4">
        <v>1</v>
      </c>
      <c r="Z83" s="4">
        <v>1</v>
      </c>
      <c r="AA83" s="4">
        <v>1</v>
      </c>
      <c r="AH83" s="4">
        <v>1</v>
      </c>
      <c r="AJ83" s="4">
        <v>1</v>
      </c>
      <c r="AK83" s="4">
        <v>2</v>
      </c>
      <c r="AL83" s="4">
        <v>1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1</v>
      </c>
      <c r="BD83" s="4">
        <v>1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157</v>
      </c>
      <c r="D84" s="4">
        <f t="shared" si="1"/>
        <v>179</v>
      </c>
      <c r="E84" s="4">
        <f t="shared" si="2"/>
        <v>232</v>
      </c>
      <c r="F84" s="4">
        <v>7</v>
      </c>
      <c r="G84" s="4">
        <v>14</v>
      </c>
      <c r="H84" s="4">
        <v>20</v>
      </c>
      <c r="I84" s="4">
        <v>16</v>
      </c>
      <c r="J84" s="4">
        <v>11</v>
      </c>
      <c r="K84" s="4">
        <v>15</v>
      </c>
      <c r="L84" s="4">
        <v>7</v>
      </c>
      <c r="M84" s="4">
        <v>14</v>
      </c>
      <c r="N84" s="4">
        <v>19</v>
      </c>
      <c r="O84" s="4">
        <v>15</v>
      </c>
      <c r="P84" s="4">
        <v>16</v>
      </c>
      <c r="Q84" s="4">
        <v>3</v>
      </c>
      <c r="S84" s="4">
        <v>3</v>
      </c>
      <c r="T84" s="4">
        <v>8</v>
      </c>
      <c r="U84" s="4">
        <v>13</v>
      </c>
      <c r="V84" s="4">
        <v>10</v>
      </c>
      <c r="W84" s="4">
        <v>18</v>
      </c>
      <c r="X84" s="4">
        <v>22</v>
      </c>
      <c r="Y84" s="4">
        <v>20</v>
      </c>
      <c r="Z84" s="4">
        <v>22</v>
      </c>
      <c r="AA84" s="4">
        <v>19</v>
      </c>
      <c r="AB84" s="4">
        <v>20</v>
      </c>
      <c r="AC84" s="4">
        <v>24</v>
      </c>
      <c r="AD84" s="4">
        <v>28</v>
      </c>
      <c r="AE84" s="4">
        <v>14</v>
      </c>
      <c r="AF84" s="4">
        <v>28</v>
      </c>
      <c r="AG84" s="4">
        <v>19</v>
      </c>
      <c r="AH84" s="4">
        <v>33</v>
      </c>
      <c r="AI84" s="4">
        <v>22</v>
      </c>
      <c r="AJ84" s="4">
        <v>15</v>
      </c>
      <c r="AK84" s="4">
        <v>22</v>
      </c>
      <c r="AM84" s="4">
        <v>25</v>
      </c>
      <c r="AN84" s="4">
        <v>26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1.2428571428571431</v>
      </c>
      <c r="BD84" s="4">
        <v>0.99224806201550386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4</v>
      </c>
      <c r="D85" s="4">
        <f t="shared" si="1"/>
        <v>5</v>
      </c>
      <c r="E85" s="4">
        <f t="shared" si="2"/>
        <v>9</v>
      </c>
      <c r="J85" s="4">
        <v>1</v>
      </c>
      <c r="K85" s="4">
        <v>1</v>
      </c>
      <c r="N85" s="4">
        <v>1</v>
      </c>
      <c r="P85" s="4">
        <v>1</v>
      </c>
      <c r="T85" s="4">
        <v>1</v>
      </c>
      <c r="W85" s="4">
        <v>2</v>
      </c>
      <c r="AB85" s="4">
        <v>2</v>
      </c>
      <c r="AD85" s="4">
        <v>1</v>
      </c>
      <c r="AG85" s="4">
        <v>1</v>
      </c>
      <c r="AH85" s="4">
        <v>1</v>
      </c>
      <c r="AI85" s="4">
        <v>1</v>
      </c>
      <c r="AK85" s="4">
        <v>1</v>
      </c>
      <c r="AL85" s="4">
        <v>1</v>
      </c>
      <c r="AN85" s="4">
        <v>3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1</v>
      </c>
      <c r="BD85" s="4">
        <v>1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11</v>
      </c>
      <c r="E88" s="4">
        <f t="shared" si="2"/>
        <v>0</v>
      </c>
      <c r="AB88" s="4">
        <v>11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24</v>
      </c>
      <c r="D89" s="4">
        <f t="shared" si="1"/>
        <v>31</v>
      </c>
      <c r="E89" s="4">
        <f t="shared" si="2"/>
        <v>8</v>
      </c>
      <c r="G89" s="4">
        <v>2</v>
      </c>
      <c r="H89" s="4">
        <v>1</v>
      </c>
      <c r="I89" s="4">
        <v>3</v>
      </c>
      <c r="J89" s="4">
        <v>3</v>
      </c>
      <c r="K89" s="4">
        <v>2</v>
      </c>
      <c r="L89" s="4">
        <v>5</v>
      </c>
      <c r="M89" s="4">
        <v>3</v>
      </c>
      <c r="N89" s="4">
        <v>2</v>
      </c>
      <c r="O89" s="4">
        <v>3</v>
      </c>
      <c r="R89" s="4">
        <v>3</v>
      </c>
      <c r="S89" s="4">
        <v>1</v>
      </c>
      <c r="T89" s="4">
        <v>3</v>
      </c>
      <c r="U89" s="4">
        <v>1</v>
      </c>
      <c r="V89" s="4">
        <v>3</v>
      </c>
      <c r="W89" s="4">
        <v>2</v>
      </c>
      <c r="X89" s="4">
        <v>5</v>
      </c>
      <c r="Y89" s="4">
        <v>3</v>
      </c>
      <c r="Z89" s="4">
        <v>2</v>
      </c>
      <c r="AA89" s="4">
        <v>3</v>
      </c>
      <c r="AB89" s="4">
        <v>2</v>
      </c>
      <c r="AC89" s="4">
        <v>3</v>
      </c>
      <c r="AF89" s="4">
        <v>1</v>
      </c>
      <c r="AG89" s="4">
        <v>1</v>
      </c>
      <c r="AH89" s="4">
        <v>1</v>
      </c>
      <c r="AL89" s="4">
        <v>1</v>
      </c>
      <c r="AM89" s="4">
        <v>3</v>
      </c>
      <c r="AN89" s="4">
        <v>1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1</v>
      </c>
      <c r="BD89" s="4">
        <v>1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5</v>
      </c>
      <c r="D90" s="4">
        <f t="shared" si="1"/>
        <v>16</v>
      </c>
      <c r="E90" s="4">
        <f t="shared" si="2"/>
        <v>9</v>
      </c>
      <c r="M90" s="4">
        <v>2</v>
      </c>
      <c r="N90" s="4">
        <v>2</v>
      </c>
      <c r="O90" s="4">
        <v>1</v>
      </c>
      <c r="S90" s="4">
        <v>1</v>
      </c>
      <c r="U90" s="4">
        <v>5</v>
      </c>
      <c r="V90" s="4">
        <v>1</v>
      </c>
      <c r="X90" s="4">
        <v>2</v>
      </c>
      <c r="Y90" s="4">
        <v>1</v>
      </c>
      <c r="Z90" s="4">
        <v>2</v>
      </c>
      <c r="AA90" s="4">
        <v>1</v>
      </c>
      <c r="AC90" s="4">
        <v>3</v>
      </c>
      <c r="AF90" s="4">
        <v>1</v>
      </c>
      <c r="AG90" s="4">
        <v>4</v>
      </c>
      <c r="AJ90" s="4">
        <v>2</v>
      </c>
      <c r="AK90" s="4">
        <v>1</v>
      </c>
      <c r="AL90" s="4">
        <v>1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1</v>
      </c>
      <c r="BD90" s="4">
        <v>1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38</v>
      </c>
      <c r="D91" s="4">
        <f t="shared" si="1"/>
        <v>50</v>
      </c>
      <c r="E91" s="4">
        <f t="shared" si="2"/>
        <v>39</v>
      </c>
      <c r="J91" s="4">
        <v>3</v>
      </c>
      <c r="K91" s="4">
        <v>7</v>
      </c>
      <c r="L91" s="4">
        <v>7</v>
      </c>
      <c r="M91" s="4">
        <v>4</v>
      </c>
      <c r="N91" s="4">
        <v>5</v>
      </c>
      <c r="O91" s="4">
        <v>5</v>
      </c>
      <c r="P91" s="4">
        <v>4</v>
      </c>
      <c r="Q91" s="4">
        <v>3</v>
      </c>
      <c r="R91" s="4">
        <v>4</v>
      </c>
      <c r="S91" s="4">
        <v>7</v>
      </c>
      <c r="T91" s="4">
        <v>6</v>
      </c>
      <c r="U91" s="4">
        <v>4</v>
      </c>
      <c r="V91" s="4">
        <v>4</v>
      </c>
      <c r="W91" s="4">
        <v>8</v>
      </c>
      <c r="X91" s="4">
        <v>6</v>
      </c>
      <c r="Y91" s="4">
        <v>2</v>
      </c>
      <c r="Z91" s="4">
        <v>3</v>
      </c>
      <c r="AA91" s="4">
        <v>3</v>
      </c>
      <c r="AB91" s="4">
        <v>2</v>
      </c>
      <c r="AC91" s="4">
        <v>1</v>
      </c>
      <c r="AD91" s="4">
        <v>4</v>
      </c>
      <c r="AE91" s="4">
        <v>4</v>
      </c>
      <c r="AF91" s="4">
        <v>4</v>
      </c>
      <c r="AG91" s="4">
        <v>3</v>
      </c>
      <c r="AH91" s="4">
        <v>1</v>
      </c>
      <c r="AI91" s="4">
        <v>3</v>
      </c>
      <c r="AJ91" s="4">
        <v>4</v>
      </c>
      <c r="AK91" s="4">
        <v>5</v>
      </c>
      <c r="AL91" s="4">
        <v>4</v>
      </c>
      <c r="AM91" s="4">
        <v>3</v>
      </c>
      <c r="AN91" s="4">
        <v>4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1</v>
      </c>
      <c r="BD91" s="4">
        <v>1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8</v>
      </c>
      <c r="D93" s="4">
        <f t="shared" si="1"/>
        <v>4</v>
      </c>
      <c r="E93" s="4">
        <f t="shared" si="2"/>
        <v>8</v>
      </c>
      <c r="H93" s="4">
        <v>2</v>
      </c>
      <c r="J93" s="4">
        <v>4</v>
      </c>
      <c r="P93" s="4">
        <v>2</v>
      </c>
      <c r="U93" s="4">
        <v>1</v>
      </c>
      <c r="X93" s="4">
        <v>1</v>
      </c>
      <c r="Y93" s="4">
        <v>1</v>
      </c>
      <c r="Z93" s="4">
        <v>1</v>
      </c>
      <c r="AD93" s="4">
        <v>3</v>
      </c>
      <c r="AH93" s="4">
        <v>3</v>
      </c>
      <c r="AI93" s="4">
        <v>2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0.75</v>
      </c>
      <c r="BD93" s="4">
        <v>1.142857142857143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9</v>
      </c>
      <c r="D94" s="4">
        <f t="shared" si="1"/>
        <v>5</v>
      </c>
      <c r="E94" s="4">
        <f t="shared" si="2"/>
        <v>0</v>
      </c>
      <c r="F94" s="4">
        <v>1</v>
      </c>
      <c r="H94" s="4">
        <v>3</v>
      </c>
      <c r="I94" s="4">
        <v>1</v>
      </c>
      <c r="K94" s="4">
        <v>1</v>
      </c>
      <c r="L94" s="4">
        <v>1</v>
      </c>
      <c r="O94" s="4">
        <v>1</v>
      </c>
      <c r="Q94" s="4">
        <v>1</v>
      </c>
      <c r="R94" s="4">
        <v>1</v>
      </c>
      <c r="V94" s="4">
        <v>2</v>
      </c>
      <c r="X94" s="4">
        <v>1</v>
      </c>
      <c r="Y94" s="4">
        <v>1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1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14</v>
      </c>
      <c r="D95" s="4">
        <f t="shared" si="1"/>
        <v>12</v>
      </c>
      <c r="E95" s="4">
        <f t="shared" si="2"/>
        <v>7</v>
      </c>
      <c r="F95" s="4">
        <v>3</v>
      </c>
      <c r="G95" s="4">
        <v>2</v>
      </c>
      <c r="H95" s="4">
        <v>1</v>
      </c>
      <c r="I95" s="4">
        <v>1</v>
      </c>
      <c r="J95" s="4">
        <v>2</v>
      </c>
      <c r="L95" s="4">
        <v>1</v>
      </c>
      <c r="N95" s="4">
        <v>2</v>
      </c>
      <c r="O95" s="4">
        <v>1</v>
      </c>
      <c r="P95" s="4">
        <v>1</v>
      </c>
      <c r="R95" s="4">
        <v>1</v>
      </c>
      <c r="T95" s="4">
        <v>1</v>
      </c>
      <c r="V95" s="4">
        <v>1</v>
      </c>
      <c r="AA95" s="4">
        <v>2</v>
      </c>
      <c r="AB95" s="4">
        <v>5</v>
      </c>
      <c r="AC95" s="4">
        <v>2</v>
      </c>
      <c r="AD95" s="4">
        <v>1</v>
      </c>
      <c r="AE95" s="4">
        <v>1</v>
      </c>
      <c r="AF95" s="4">
        <v>1</v>
      </c>
      <c r="AH95" s="4">
        <v>1</v>
      </c>
      <c r="AI95" s="4">
        <v>1</v>
      </c>
      <c r="AK95" s="4">
        <v>1</v>
      </c>
      <c r="AN95" s="4">
        <v>1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1.166666666666667</v>
      </c>
      <c r="BD95" s="4">
        <v>1.125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213</v>
      </c>
      <c r="D96" s="4">
        <f t="shared" si="1"/>
        <v>160</v>
      </c>
      <c r="E96" s="4">
        <f t="shared" si="2"/>
        <v>158</v>
      </c>
      <c r="F96" s="4">
        <v>30</v>
      </c>
      <c r="G96" s="4">
        <v>16</v>
      </c>
      <c r="H96" s="4">
        <v>15</v>
      </c>
      <c r="I96" s="4">
        <v>15</v>
      </c>
      <c r="J96" s="4">
        <v>18</v>
      </c>
      <c r="K96" s="4">
        <v>11</v>
      </c>
      <c r="L96" s="4">
        <v>18</v>
      </c>
      <c r="M96" s="4">
        <v>21</v>
      </c>
      <c r="N96" s="4">
        <v>30</v>
      </c>
      <c r="O96" s="4">
        <v>18</v>
      </c>
      <c r="P96" s="4">
        <v>21</v>
      </c>
      <c r="S96" s="4">
        <v>12</v>
      </c>
      <c r="T96" s="4">
        <v>17</v>
      </c>
      <c r="U96" s="4">
        <v>20</v>
      </c>
      <c r="V96" s="4">
        <v>11</v>
      </c>
      <c r="W96" s="4">
        <v>11</v>
      </c>
      <c r="X96" s="4">
        <v>15</v>
      </c>
      <c r="Y96" s="4">
        <v>12</v>
      </c>
      <c r="Z96" s="4">
        <v>12</v>
      </c>
      <c r="AA96" s="4">
        <v>16</v>
      </c>
      <c r="AB96" s="4">
        <v>11</v>
      </c>
      <c r="AC96" s="4">
        <v>23</v>
      </c>
      <c r="AD96" s="4">
        <v>19</v>
      </c>
      <c r="AE96" s="4">
        <v>11</v>
      </c>
      <c r="AF96" s="4">
        <v>15</v>
      </c>
      <c r="AG96" s="4">
        <v>10</v>
      </c>
      <c r="AH96" s="4">
        <v>15</v>
      </c>
      <c r="AI96" s="4">
        <v>15</v>
      </c>
      <c r="AJ96" s="4">
        <v>15</v>
      </c>
      <c r="AK96" s="4">
        <v>14</v>
      </c>
      <c r="AL96" s="4">
        <v>21</v>
      </c>
      <c r="AM96" s="4">
        <v>11</v>
      </c>
      <c r="AN96" s="4">
        <v>12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1</v>
      </c>
      <c r="BD96" s="4">
        <v>1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2</v>
      </c>
      <c r="E97" s="4">
        <f t="shared" si="2"/>
        <v>0</v>
      </c>
      <c r="X97" s="4">
        <v>1</v>
      </c>
      <c r="Z97" s="4">
        <v>1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126</v>
      </c>
      <c r="D98" s="4">
        <f t="shared" si="1"/>
        <v>50</v>
      </c>
      <c r="E98" s="4">
        <f t="shared" si="2"/>
        <v>14</v>
      </c>
      <c r="F98" s="4">
        <v>9</v>
      </c>
      <c r="G98" s="4">
        <v>11</v>
      </c>
      <c r="H98" s="4">
        <v>18</v>
      </c>
      <c r="I98" s="4">
        <v>9</v>
      </c>
      <c r="J98" s="4">
        <v>7</v>
      </c>
      <c r="K98" s="4">
        <v>10</v>
      </c>
      <c r="L98" s="4">
        <v>15</v>
      </c>
      <c r="M98" s="4">
        <v>6</v>
      </c>
      <c r="N98" s="4">
        <v>10</v>
      </c>
      <c r="O98" s="4">
        <v>14</v>
      </c>
      <c r="P98" s="4">
        <v>12</v>
      </c>
      <c r="Q98" s="4">
        <v>5</v>
      </c>
      <c r="T98" s="4">
        <v>6</v>
      </c>
      <c r="U98" s="4">
        <v>4</v>
      </c>
      <c r="V98" s="4">
        <v>2</v>
      </c>
      <c r="W98" s="4">
        <v>2</v>
      </c>
      <c r="X98" s="4">
        <v>7</v>
      </c>
      <c r="Y98" s="4">
        <v>9</v>
      </c>
      <c r="Z98" s="4">
        <v>3</v>
      </c>
      <c r="AA98" s="4">
        <v>5</v>
      </c>
      <c r="AB98" s="4">
        <v>10</v>
      </c>
      <c r="AC98" s="4">
        <v>2</v>
      </c>
      <c r="AF98" s="4">
        <v>2</v>
      </c>
      <c r="AG98" s="4">
        <v>2</v>
      </c>
      <c r="AH98" s="4">
        <v>1</v>
      </c>
      <c r="AI98" s="4">
        <v>1</v>
      </c>
      <c r="AJ98" s="4">
        <v>3</v>
      </c>
      <c r="AK98" s="4">
        <v>1</v>
      </c>
      <c r="AM98" s="4">
        <v>2</v>
      </c>
      <c r="AN98" s="4">
        <v>2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1</v>
      </c>
      <c r="BD98" s="4">
        <v>1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117</v>
      </c>
      <c r="D100" s="4">
        <f t="shared" si="1"/>
        <v>85</v>
      </c>
      <c r="E100" s="4">
        <f t="shared" si="2"/>
        <v>76</v>
      </c>
      <c r="F100" s="4">
        <v>9</v>
      </c>
      <c r="G100" s="4">
        <v>11</v>
      </c>
      <c r="H100" s="4">
        <v>10</v>
      </c>
      <c r="I100" s="4">
        <v>10</v>
      </c>
      <c r="J100" s="4">
        <v>10</v>
      </c>
      <c r="K100" s="4">
        <v>12</v>
      </c>
      <c r="L100" s="4">
        <v>9</v>
      </c>
      <c r="M100" s="4">
        <v>11</v>
      </c>
      <c r="N100" s="4">
        <v>11</v>
      </c>
      <c r="O100" s="4">
        <v>10</v>
      </c>
      <c r="P100" s="4">
        <v>11</v>
      </c>
      <c r="Q100" s="4">
        <v>3</v>
      </c>
      <c r="R100" s="4">
        <v>2</v>
      </c>
      <c r="S100" s="4">
        <v>9</v>
      </c>
      <c r="T100" s="4">
        <v>7</v>
      </c>
      <c r="U100" s="4">
        <v>7</v>
      </c>
      <c r="V100" s="4">
        <v>6</v>
      </c>
      <c r="W100" s="4">
        <v>9</v>
      </c>
      <c r="X100" s="4">
        <v>8</v>
      </c>
      <c r="Y100" s="4">
        <v>11</v>
      </c>
      <c r="Z100" s="4">
        <v>8</v>
      </c>
      <c r="AA100" s="4">
        <v>8</v>
      </c>
      <c r="AB100" s="4">
        <v>5</v>
      </c>
      <c r="AC100" s="4">
        <v>5</v>
      </c>
      <c r="AD100" s="4">
        <v>5</v>
      </c>
      <c r="AE100" s="4">
        <v>5</v>
      </c>
      <c r="AF100" s="4">
        <v>7</v>
      </c>
      <c r="AG100" s="4">
        <v>6</v>
      </c>
      <c r="AH100" s="4">
        <v>7</v>
      </c>
      <c r="AI100" s="4">
        <v>9</v>
      </c>
      <c r="AJ100" s="4">
        <v>8</v>
      </c>
      <c r="AK100" s="4">
        <v>8</v>
      </c>
      <c r="AL100" s="4">
        <v>8</v>
      </c>
      <c r="AM100" s="4">
        <v>8</v>
      </c>
      <c r="AN100" s="4">
        <v>5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1.2</v>
      </c>
      <c r="BD100" s="4">
        <v>1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1</v>
      </c>
      <c r="D101" s="4">
        <f t="shared" si="1"/>
        <v>0</v>
      </c>
      <c r="E101" s="4">
        <f t="shared" si="2"/>
        <v>1</v>
      </c>
      <c r="F101" s="4">
        <v>1</v>
      </c>
      <c r="AN101" s="4">
        <v>1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1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31</v>
      </c>
      <c r="E102" s="4">
        <f t="shared" si="2"/>
        <v>0</v>
      </c>
      <c r="V102" s="4">
        <v>19</v>
      </c>
      <c r="Z102" s="4">
        <v>12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1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188</v>
      </c>
      <c r="D104" s="4">
        <f t="shared" si="1"/>
        <v>114</v>
      </c>
      <c r="E104" s="4">
        <f t="shared" si="2"/>
        <v>51</v>
      </c>
      <c r="F104" s="4">
        <v>9</v>
      </c>
      <c r="G104" s="4">
        <v>7</v>
      </c>
      <c r="H104" s="4">
        <v>8</v>
      </c>
      <c r="I104" s="4">
        <v>12</v>
      </c>
      <c r="J104" s="4">
        <v>12</v>
      </c>
      <c r="K104" s="4">
        <v>11</v>
      </c>
      <c r="L104" s="4">
        <v>11</v>
      </c>
      <c r="M104" s="4">
        <v>18</v>
      </c>
      <c r="N104" s="4">
        <v>20</v>
      </c>
      <c r="O104" s="4">
        <v>18</v>
      </c>
      <c r="P104" s="4">
        <v>18</v>
      </c>
      <c r="Q104" s="4">
        <v>44</v>
      </c>
      <c r="R104" s="4">
        <v>44</v>
      </c>
      <c r="S104" s="4">
        <v>48</v>
      </c>
      <c r="V104" s="4">
        <v>19</v>
      </c>
      <c r="X104" s="4">
        <v>3</v>
      </c>
      <c r="AD104" s="4">
        <v>5</v>
      </c>
      <c r="AF104" s="4">
        <v>7</v>
      </c>
      <c r="AG104" s="4">
        <v>3</v>
      </c>
      <c r="AJ104" s="4">
        <v>10</v>
      </c>
      <c r="AK104" s="4">
        <v>5</v>
      </c>
      <c r="AL104" s="4">
        <v>10</v>
      </c>
      <c r="AM104" s="4">
        <v>4</v>
      </c>
      <c r="AN104" s="4">
        <v>7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0.9678899082568807</v>
      </c>
      <c r="BD104" s="4">
        <v>0.98076923076923073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54</v>
      </c>
      <c r="D108" s="4">
        <f t="shared" si="1"/>
        <v>114</v>
      </c>
      <c r="E108" s="4">
        <f t="shared" si="2"/>
        <v>41</v>
      </c>
      <c r="F108" s="4">
        <v>2</v>
      </c>
      <c r="G108" s="4">
        <v>2</v>
      </c>
      <c r="H108" s="4">
        <v>3</v>
      </c>
      <c r="I108" s="4">
        <v>5</v>
      </c>
      <c r="J108" s="4">
        <v>2</v>
      </c>
      <c r="M108" s="4">
        <v>3</v>
      </c>
      <c r="N108" s="4">
        <v>5</v>
      </c>
      <c r="O108" s="4">
        <v>5</v>
      </c>
      <c r="P108" s="4">
        <v>8</v>
      </c>
      <c r="Q108" s="4">
        <v>19</v>
      </c>
      <c r="R108" s="4">
        <v>25</v>
      </c>
      <c r="S108" s="4">
        <v>10</v>
      </c>
      <c r="T108" s="4">
        <v>8</v>
      </c>
      <c r="U108" s="4">
        <v>16</v>
      </c>
      <c r="V108" s="4">
        <v>10</v>
      </c>
      <c r="W108" s="4">
        <v>12</v>
      </c>
      <c r="Y108" s="4">
        <v>4</v>
      </c>
      <c r="Z108" s="4">
        <v>6</v>
      </c>
      <c r="AA108" s="4">
        <v>6</v>
      </c>
      <c r="AB108" s="4">
        <v>10</v>
      </c>
      <c r="AC108" s="4">
        <v>7</v>
      </c>
      <c r="AD108" s="4">
        <v>6</v>
      </c>
      <c r="AE108" s="4">
        <v>3</v>
      </c>
      <c r="AF108" s="4">
        <v>3</v>
      </c>
      <c r="AG108" s="4">
        <v>3</v>
      </c>
      <c r="AH108" s="4">
        <v>6</v>
      </c>
      <c r="AI108" s="4">
        <v>5</v>
      </c>
      <c r="AJ108" s="4">
        <v>7</v>
      </c>
      <c r="AK108" s="4">
        <v>1</v>
      </c>
      <c r="AM108" s="4">
        <v>3</v>
      </c>
      <c r="AN108" s="4">
        <v>4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0.99065420560747663</v>
      </c>
      <c r="BD108" s="4">
        <v>0.88888888888888884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410</v>
      </c>
      <c r="D110" s="4">
        <f t="shared" si="1"/>
        <v>242</v>
      </c>
      <c r="E110" s="4">
        <f t="shared" si="2"/>
        <v>406</v>
      </c>
      <c r="F110" s="4">
        <v>31</v>
      </c>
      <c r="G110" s="4">
        <v>35</v>
      </c>
      <c r="H110" s="4">
        <v>44</v>
      </c>
      <c r="I110" s="4">
        <v>37</v>
      </c>
      <c r="J110" s="4">
        <v>44</v>
      </c>
      <c r="K110" s="4">
        <v>31</v>
      </c>
      <c r="L110" s="4">
        <v>29</v>
      </c>
      <c r="M110" s="4">
        <v>38</v>
      </c>
      <c r="N110" s="4">
        <v>44</v>
      </c>
      <c r="O110" s="4">
        <v>40</v>
      </c>
      <c r="P110" s="4">
        <v>37</v>
      </c>
      <c r="R110" s="4">
        <v>50</v>
      </c>
      <c r="U110" s="4">
        <v>40</v>
      </c>
      <c r="V110" s="4">
        <v>30</v>
      </c>
      <c r="X110" s="4">
        <v>21</v>
      </c>
      <c r="AA110" s="4">
        <v>34</v>
      </c>
      <c r="AB110" s="4">
        <v>29</v>
      </c>
      <c r="AC110" s="4">
        <v>38</v>
      </c>
      <c r="AD110" s="4">
        <v>40</v>
      </c>
      <c r="AE110" s="4">
        <v>25</v>
      </c>
      <c r="AF110" s="4">
        <v>40</v>
      </c>
      <c r="AG110" s="4">
        <v>26</v>
      </c>
      <c r="AH110" s="4">
        <v>36</v>
      </c>
      <c r="AI110" s="4">
        <v>36</v>
      </c>
      <c r="AJ110" s="4">
        <v>45</v>
      </c>
      <c r="AK110" s="4">
        <v>44</v>
      </c>
      <c r="AL110" s="4">
        <v>36</v>
      </c>
      <c r="AM110" s="4">
        <v>35</v>
      </c>
      <c r="AN110" s="4">
        <v>43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0.62113402061855671</v>
      </c>
      <c r="BD110" s="4">
        <v>1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4</v>
      </c>
      <c r="D111" s="4">
        <f t="shared" si="1"/>
        <v>1</v>
      </c>
      <c r="E111" s="4">
        <f t="shared" si="2"/>
        <v>1</v>
      </c>
      <c r="F111" s="4">
        <v>1</v>
      </c>
      <c r="G111" s="4">
        <v>2</v>
      </c>
      <c r="H111" s="4">
        <v>1</v>
      </c>
      <c r="U111" s="4">
        <v>1</v>
      </c>
      <c r="AE111" s="4">
        <v>1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1</v>
      </c>
      <c r="BD111" s="4">
        <v>1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10</v>
      </c>
      <c r="D112" s="4">
        <f t="shared" si="1"/>
        <v>19</v>
      </c>
      <c r="E112" s="4">
        <f t="shared" si="2"/>
        <v>9</v>
      </c>
      <c r="P112" s="4">
        <v>1</v>
      </c>
      <c r="Q112" s="4">
        <v>9</v>
      </c>
      <c r="R112" s="4">
        <v>10</v>
      </c>
      <c r="S112" s="4">
        <v>2</v>
      </c>
      <c r="U112" s="4">
        <v>1</v>
      </c>
      <c r="V112" s="4">
        <v>2</v>
      </c>
      <c r="W112" s="4">
        <v>1</v>
      </c>
      <c r="AA112" s="4">
        <v>1</v>
      </c>
      <c r="AB112" s="4">
        <v>2</v>
      </c>
      <c r="AD112" s="4">
        <v>3</v>
      </c>
      <c r="AE112" s="4">
        <v>1</v>
      </c>
      <c r="AF112" s="4">
        <v>1</v>
      </c>
      <c r="AG112" s="4">
        <v>1</v>
      </c>
      <c r="AH112" s="4">
        <v>3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1</v>
      </c>
      <c r="BD112" s="4">
        <v>1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662</v>
      </c>
      <c r="D118" s="4">
        <f t="shared" si="1"/>
        <v>721</v>
      </c>
      <c r="E118" s="4">
        <f t="shared" si="2"/>
        <v>845</v>
      </c>
      <c r="F118" s="4">
        <v>70</v>
      </c>
      <c r="G118" s="4">
        <v>66</v>
      </c>
      <c r="H118" s="4">
        <v>63</v>
      </c>
      <c r="I118" s="4">
        <v>55</v>
      </c>
      <c r="J118" s="4">
        <v>45</v>
      </c>
      <c r="K118" s="4">
        <v>50</v>
      </c>
      <c r="M118" s="4">
        <v>81</v>
      </c>
      <c r="N118" s="4">
        <v>68</v>
      </c>
      <c r="O118" s="4">
        <v>70</v>
      </c>
      <c r="P118" s="4">
        <v>60</v>
      </c>
      <c r="Q118" s="4">
        <v>34</v>
      </c>
      <c r="R118" s="4">
        <v>12</v>
      </c>
      <c r="S118" s="4">
        <v>44</v>
      </c>
      <c r="T118" s="4">
        <v>51</v>
      </c>
      <c r="U118" s="4">
        <v>50</v>
      </c>
      <c r="V118" s="4">
        <v>64</v>
      </c>
      <c r="W118" s="4">
        <v>65</v>
      </c>
      <c r="X118" s="4">
        <v>78</v>
      </c>
      <c r="Y118" s="4">
        <v>83</v>
      </c>
      <c r="Z118" s="4">
        <v>65</v>
      </c>
      <c r="AA118" s="4">
        <v>80</v>
      </c>
      <c r="AB118" s="4">
        <v>66</v>
      </c>
      <c r="AC118" s="4">
        <v>63</v>
      </c>
      <c r="AD118" s="4">
        <v>77</v>
      </c>
      <c r="AE118" s="4">
        <v>74</v>
      </c>
      <c r="AF118" s="4">
        <v>68</v>
      </c>
      <c r="AG118" s="4">
        <v>89</v>
      </c>
      <c r="AH118" s="4">
        <v>78</v>
      </c>
      <c r="AI118" s="4">
        <v>93</v>
      </c>
      <c r="AJ118" s="4">
        <v>63</v>
      </c>
      <c r="AK118" s="4">
        <v>81</v>
      </c>
      <c r="AL118" s="4">
        <v>84</v>
      </c>
      <c r="AM118" s="4">
        <v>68</v>
      </c>
      <c r="AN118" s="4">
        <v>70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1.118518518518518</v>
      </c>
      <c r="BD118" s="4">
        <v>0.99018538713195203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29</v>
      </c>
      <c r="D119" s="4">
        <f t="shared" si="1"/>
        <v>24</v>
      </c>
      <c r="E119" s="4">
        <f t="shared" si="2"/>
        <v>14</v>
      </c>
      <c r="F119" s="4">
        <v>3</v>
      </c>
      <c r="G119" s="4">
        <v>1</v>
      </c>
      <c r="H119" s="4">
        <v>3</v>
      </c>
      <c r="I119" s="4">
        <v>5</v>
      </c>
      <c r="J119" s="4">
        <v>2</v>
      </c>
      <c r="K119" s="4">
        <v>1</v>
      </c>
      <c r="L119" s="4">
        <v>3</v>
      </c>
      <c r="M119" s="4">
        <v>3</v>
      </c>
      <c r="N119" s="4">
        <v>1</v>
      </c>
      <c r="O119" s="4">
        <v>2</v>
      </c>
      <c r="P119" s="4">
        <v>3</v>
      </c>
      <c r="Q119" s="4">
        <v>2</v>
      </c>
      <c r="R119" s="4">
        <v>2</v>
      </c>
      <c r="S119" s="4">
        <v>1</v>
      </c>
      <c r="T119" s="4">
        <v>2</v>
      </c>
      <c r="U119" s="4">
        <v>2</v>
      </c>
      <c r="W119" s="4">
        <v>3</v>
      </c>
      <c r="X119" s="4">
        <v>1</v>
      </c>
      <c r="Y119" s="4">
        <v>3</v>
      </c>
      <c r="Z119" s="4">
        <v>2</v>
      </c>
      <c r="AA119" s="4">
        <v>1</v>
      </c>
      <c r="AB119" s="4">
        <v>6</v>
      </c>
      <c r="AC119" s="4">
        <v>1</v>
      </c>
      <c r="AD119" s="4">
        <v>1</v>
      </c>
      <c r="AE119" s="4">
        <v>1</v>
      </c>
      <c r="AF119" s="4">
        <v>1</v>
      </c>
      <c r="AG119" s="4">
        <v>3</v>
      </c>
      <c r="AH119" s="4">
        <v>1</v>
      </c>
      <c r="AI119" s="4">
        <v>1</v>
      </c>
      <c r="AJ119" s="4">
        <v>2</v>
      </c>
      <c r="AM119" s="4">
        <v>2</v>
      </c>
      <c r="AN119" s="4">
        <v>2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1</v>
      </c>
      <c r="BD119" s="4">
        <v>1.071428571428571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5</v>
      </c>
      <c r="D121" s="4">
        <f t="shared" si="1"/>
        <v>3</v>
      </c>
      <c r="E121" s="4">
        <f t="shared" si="2"/>
        <v>3</v>
      </c>
      <c r="F121" s="4">
        <v>1</v>
      </c>
      <c r="H121" s="4">
        <v>1</v>
      </c>
      <c r="I121" s="4">
        <v>1</v>
      </c>
      <c r="J121" s="4">
        <v>1</v>
      </c>
      <c r="L121" s="4">
        <v>1</v>
      </c>
      <c r="V121" s="4">
        <v>1</v>
      </c>
      <c r="W121" s="4">
        <v>1</v>
      </c>
      <c r="AA121" s="4">
        <v>1</v>
      </c>
      <c r="AI121" s="4">
        <v>1</v>
      </c>
      <c r="AM121" s="4">
        <v>2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C121" s="4" t="s">
        <v>1080</v>
      </c>
      <c r="BD121" s="4">
        <v>1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20</v>
      </c>
      <c r="D122" s="4">
        <f t="shared" si="1"/>
        <v>20</v>
      </c>
      <c r="E122" s="4">
        <f t="shared" si="2"/>
        <v>17</v>
      </c>
      <c r="F122" s="4">
        <v>2</v>
      </c>
      <c r="G122" s="4">
        <v>3</v>
      </c>
      <c r="H122" s="4">
        <v>2</v>
      </c>
      <c r="J122" s="4">
        <v>3</v>
      </c>
      <c r="K122" s="4">
        <v>1</v>
      </c>
      <c r="L122" s="4">
        <v>2</v>
      </c>
      <c r="M122" s="4">
        <v>1</v>
      </c>
      <c r="N122" s="4">
        <v>3</v>
      </c>
      <c r="O122" s="4">
        <v>1</v>
      </c>
      <c r="P122" s="4">
        <v>2</v>
      </c>
      <c r="S122" s="4">
        <v>1</v>
      </c>
      <c r="T122" s="4">
        <v>2</v>
      </c>
      <c r="U122" s="4">
        <v>2</v>
      </c>
      <c r="V122" s="4">
        <v>2</v>
      </c>
      <c r="W122" s="4">
        <v>1</v>
      </c>
      <c r="X122" s="4">
        <v>2</v>
      </c>
      <c r="Y122" s="4">
        <v>4</v>
      </c>
      <c r="Z122" s="4">
        <v>1</v>
      </c>
      <c r="AA122" s="4">
        <v>3</v>
      </c>
      <c r="AB122" s="4">
        <v>1</v>
      </c>
      <c r="AC122" s="4">
        <v>1</v>
      </c>
      <c r="AD122" s="4">
        <v>2</v>
      </c>
      <c r="AE122" s="4">
        <v>2</v>
      </c>
      <c r="AF122" s="4">
        <v>1</v>
      </c>
      <c r="AG122" s="4">
        <v>3</v>
      </c>
      <c r="AH122" s="4">
        <v>3</v>
      </c>
      <c r="AI122" s="4">
        <v>2</v>
      </c>
      <c r="AL122" s="4">
        <v>1</v>
      </c>
      <c r="AM122" s="4">
        <v>2</v>
      </c>
      <c r="AN122" s="4">
        <v>1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1</v>
      </c>
      <c r="BD122" s="4">
        <v>1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362</v>
      </c>
      <c r="D123" s="4">
        <f t="shared" si="1"/>
        <v>387</v>
      </c>
      <c r="E123" s="4">
        <f t="shared" si="2"/>
        <v>426</v>
      </c>
      <c r="F123" s="4">
        <v>38</v>
      </c>
      <c r="G123" s="4">
        <v>28</v>
      </c>
      <c r="H123" s="4">
        <v>38</v>
      </c>
      <c r="I123" s="4">
        <v>36</v>
      </c>
      <c r="J123" s="4">
        <v>38</v>
      </c>
      <c r="K123" s="4">
        <v>37</v>
      </c>
      <c r="L123" s="4">
        <v>27</v>
      </c>
      <c r="M123" s="4">
        <v>35</v>
      </c>
      <c r="N123" s="4">
        <v>39</v>
      </c>
      <c r="P123" s="4">
        <v>38</v>
      </c>
      <c r="Q123" s="4">
        <v>8</v>
      </c>
      <c r="R123" s="4">
        <v>4</v>
      </c>
      <c r="S123" s="4">
        <v>22</v>
      </c>
      <c r="T123" s="4">
        <v>42</v>
      </c>
      <c r="U123" s="4">
        <v>46</v>
      </c>
      <c r="V123" s="4">
        <v>34</v>
      </c>
      <c r="W123" s="4">
        <v>34</v>
      </c>
      <c r="X123" s="4">
        <v>52</v>
      </c>
      <c r="Y123" s="4">
        <v>37</v>
      </c>
      <c r="AA123" s="4">
        <v>38</v>
      </c>
      <c r="AB123" s="4">
        <v>45</v>
      </c>
      <c r="AC123" s="4">
        <v>33</v>
      </c>
      <c r="AD123" s="4">
        <v>56</v>
      </c>
      <c r="AE123" s="4">
        <v>38</v>
      </c>
      <c r="AF123" s="4">
        <v>20</v>
      </c>
      <c r="AG123" s="4">
        <v>28</v>
      </c>
      <c r="AH123" s="4">
        <v>42</v>
      </c>
      <c r="AI123" s="4">
        <v>39</v>
      </c>
      <c r="AJ123" s="4">
        <v>40</v>
      </c>
      <c r="AK123" s="4">
        <v>35</v>
      </c>
      <c r="AL123" s="4">
        <v>45</v>
      </c>
      <c r="AM123" s="4">
        <v>46</v>
      </c>
      <c r="AN123" s="4">
        <v>37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1</v>
      </c>
      <c r="BD123" s="4">
        <v>1.3002832861189799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1</v>
      </c>
      <c r="D124" s="4">
        <f t="shared" si="1"/>
        <v>1</v>
      </c>
      <c r="E124" s="4">
        <f t="shared" si="2"/>
        <v>0</v>
      </c>
      <c r="J124" s="4">
        <v>1</v>
      </c>
      <c r="W124" s="4">
        <v>1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66</v>
      </c>
      <c r="D125" s="4">
        <f t="shared" si="1"/>
        <v>55</v>
      </c>
      <c r="E125" s="4">
        <f t="shared" si="2"/>
        <v>31</v>
      </c>
      <c r="F125" s="4">
        <v>4</v>
      </c>
      <c r="G125" s="4">
        <v>6</v>
      </c>
      <c r="H125" s="4">
        <v>1</v>
      </c>
      <c r="I125" s="4">
        <v>7</v>
      </c>
      <c r="J125" s="4">
        <v>8</v>
      </c>
      <c r="K125" s="4">
        <v>6</v>
      </c>
      <c r="L125" s="4">
        <v>9</v>
      </c>
      <c r="M125" s="4">
        <v>4</v>
      </c>
      <c r="N125" s="4">
        <v>8</v>
      </c>
      <c r="O125" s="4">
        <v>7</v>
      </c>
      <c r="P125" s="4">
        <v>6</v>
      </c>
      <c r="R125" s="4">
        <v>4</v>
      </c>
      <c r="S125" s="4">
        <v>2</v>
      </c>
      <c r="T125" s="4">
        <v>2</v>
      </c>
      <c r="U125" s="4">
        <v>5</v>
      </c>
      <c r="V125" s="4">
        <v>12</v>
      </c>
      <c r="W125" s="4">
        <v>6</v>
      </c>
      <c r="X125" s="4">
        <v>7</v>
      </c>
      <c r="Y125" s="4">
        <v>1</v>
      </c>
      <c r="Z125" s="4">
        <v>7</v>
      </c>
      <c r="AA125" s="4">
        <v>4</v>
      </c>
      <c r="AB125" s="4">
        <v>2</v>
      </c>
      <c r="AC125" s="4">
        <v>3</v>
      </c>
      <c r="AD125" s="4">
        <v>4</v>
      </c>
      <c r="AE125" s="4">
        <v>5</v>
      </c>
      <c r="AF125" s="4">
        <v>2</v>
      </c>
      <c r="AG125" s="4">
        <v>4</v>
      </c>
      <c r="AH125" s="4">
        <v>3</v>
      </c>
      <c r="AI125" s="4">
        <v>3</v>
      </c>
      <c r="AJ125" s="4">
        <v>3</v>
      </c>
      <c r="AK125" s="4">
        <v>3</v>
      </c>
      <c r="AL125" s="4">
        <v>3</v>
      </c>
      <c r="AM125" s="4">
        <v>1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1</v>
      </c>
      <c r="BD125" s="4">
        <v>1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43</v>
      </c>
      <c r="D127" s="4">
        <f t="shared" si="1"/>
        <v>63</v>
      </c>
      <c r="E127" s="4">
        <f t="shared" si="2"/>
        <v>17</v>
      </c>
      <c r="G127" s="4">
        <v>2</v>
      </c>
      <c r="H127" s="4">
        <v>4</v>
      </c>
      <c r="I127" s="4">
        <v>2</v>
      </c>
      <c r="J127" s="4">
        <v>5</v>
      </c>
      <c r="K127" s="4">
        <v>7</v>
      </c>
      <c r="L127" s="4">
        <v>6</v>
      </c>
      <c r="M127" s="4">
        <v>2</v>
      </c>
      <c r="N127" s="4">
        <v>2</v>
      </c>
      <c r="O127" s="4">
        <v>5</v>
      </c>
      <c r="P127" s="4">
        <v>5</v>
      </c>
      <c r="Q127" s="4">
        <v>3</v>
      </c>
      <c r="R127" s="4">
        <v>7</v>
      </c>
      <c r="S127" s="4">
        <v>8</v>
      </c>
      <c r="T127" s="4">
        <v>4</v>
      </c>
      <c r="U127" s="4">
        <v>11</v>
      </c>
      <c r="V127" s="4">
        <v>7</v>
      </c>
      <c r="W127" s="4">
        <v>2</v>
      </c>
      <c r="X127" s="4">
        <v>6</v>
      </c>
      <c r="Y127" s="4">
        <v>4</v>
      </c>
      <c r="Z127" s="4">
        <v>1</v>
      </c>
      <c r="AA127" s="4">
        <v>3</v>
      </c>
      <c r="AB127" s="4">
        <v>4</v>
      </c>
      <c r="AC127" s="4">
        <v>6</v>
      </c>
      <c r="AD127" s="4">
        <v>2</v>
      </c>
      <c r="AE127" s="4">
        <v>1</v>
      </c>
      <c r="AH127" s="4">
        <v>2</v>
      </c>
      <c r="AI127" s="4">
        <v>1</v>
      </c>
      <c r="AJ127" s="4">
        <v>4</v>
      </c>
      <c r="AK127" s="4">
        <v>1</v>
      </c>
      <c r="AL127" s="4">
        <v>2</v>
      </c>
      <c r="AM127" s="4">
        <v>2</v>
      </c>
      <c r="AN127" s="4">
        <v>2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1.061224489795918</v>
      </c>
      <c r="BD127" s="4">
        <v>1.2777777777777779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2</v>
      </c>
      <c r="D128" s="4">
        <f t="shared" si="1"/>
        <v>5</v>
      </c>
      <c r="E128" s="4">
        <f t="shared" si="2"/>
        <v>0</v>
      </c>
      <c r="I128" s="4">
        <v>1</v>
      </c>
      <c r="P128" s="4">
        <v>1</v>
      </c>
      <c r="R128" s="4">
        <v>4</v>
      </c>
      <c r="X128" s="4">
        <v>1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1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1</v>
      </c>
      <c r="E129" s="4">
        <f t="shared" si="2"/>
        <v>9</v>
      </c>
      <c r="X129" s="4">
        <v>1</v>
      </c>
      <c r="AG129" s="4">
        <v>1</v>
      </c>
      <c r="AJ129" s="4">
        <v>3</v>
      </c>
      <c r="AK129" s="4">
        <v>1</v>
      </c>
      <c r="AL129" s="4">
        <v>2</v>
      </c>
      <c r="AM129" s="4">
        <v>2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0.6428571428571429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19</v>
      </c>
      <c r="D130" s="4">
        <f t="shared" si="1"/>
        <v>13</v>
      </c>
      <c r="E130" s="4">
        <f t="shared" si="2"/>
        <v>8</v>
      </c>
      <c r="F130" s="4">
        <v>1</v>
      </c>
      <c r="H130" s="4">
        <v>1</v>
      </c>
      <c r="I130" s="4">
        <v>2</v>
      </c>
      <c r="J130" s="4">
        <v>3</v>
      </c>
      <c r="K130" s="4">
        <v>4</v>
      </c>
      <c r="L130" s="4">
        <v>1</v>
      </c>
      <c r="M130" s="4">
        <v>2</v>
      </c>
      <c r="N130" s="4">
        <v>1</v>
      </c>
      <c r="O130" s="4">
        <v>3</v>
      </c>
      <c r="P130" s="4">
        <v>1</v>
      </c>
      <c r="S130" s="4">
        <v>2</v>
      </c>
      <c r="T130" s="4">
        <v>2</v>
      </c>
      <c r="V130" s="4">
        <v>1</v>
      </c>
      <c r="W130" s="4">
        <v>1</v>
      </c>
      <c r="X130" s="4">
        <v>4</v>
      </c>
      <c r="Y130" s="4">
        <v>3</v>
      </c>
      <c r="AD130" s="4">
        <v>1</v>
      </c>
      <c r="AE130" s="4">
        <v>1</v>
      </c>
      <c r="AF130" s="4">
        <v>2</v>
      </c>
      <c r="AG130" s="4">
        <v>1</v>
      </c>
      <c r="AI130" s="4">
        <v>2</v>
      </c>
      <c r="AJ130" s="4">
        <v>1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1</v>
      </c>
      <c r="BD130" s="4">
        <v>1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10</v>
      </c>
      <c r="D132" s="4">
        <f t="shared" si="1"/>
        <v>13</v>
      </c>
      <c r="E132" s="4">
        <f t="shared" si="2"/>
        <v>5</v>
      </c>
      <c r="F132" s="4">
        <v>1</v>
      </c>
      <c r="H132" s="4">
        <v>1</v>
      </c>
      <c r="I132" s="4">
        <v>1</v>
      </c>
      <c r="J132" s="4">
        <v>2</v>
      </c>
      <c r="L132" s="4">
        <v>1</v>
      </c>
      <c r="M132" s="4">
        <v>1</v>
      </c>
      <c r="N132" s="4">
        <v>1</v>
      </c>
      <c r="P132" s="4">
        <v>2</v>
      </c>
      <c r="T132" s="4">
        <v>3</v>
      </c>
      <c r="U132" s="4">
        <v>1</v>
      </c>
      <c r="V132" s="4">
        <v>2</v>
      </c>
      <c r="X132" s="4">
        <v>2</v>
      </c>
      <c r="Y132" s="4">
        <v>1</v>
      </c>
      <c r="Z132" s="4">
        <v>1</v>
      </c>
      <c r="AA132" s="4">
        <v>2</v>
      </c>
      <c r="AB132" s="4">
        <v>1</v>
      </c>
      <c r="AD132" s="4">
        <v>1</v>
      </c>
      <c r="AI132" s="4">
        <v>2</v>
      </c>
      <c r="AJ132" s="4">
        <v>1</v>
      </c>
      <c r="AN132" s="4">
        <v>1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1</v>
      </c>
      <c r="BD132" s="4">
        <v>1.25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115</v>
      </c>
      <c r="D133" s="4">
        <f t="shared" si="1"/>
        <v>189</v>
      </c>
      <c r="E133" s="4">
        <f t="shared" si="2"/>
        <v>17</v>
      </c>
      <c r="F133" s="4">
        <v>3</v>
      </c>
      <c r="H133" s="4">
        <v>4</v>
      </c>
      <c r="I133" s="4">
        <v>3</v>
      </c>
      <c r="J133" s="4">
        <v>1</v>
      </c>
      <c r="L133" s="4">
        <v>2</v>
      </c>
      <c r="M133" s="4">
        <v>3</v>
      </c>
      <c r="N133" s="4">
        <v>6</v>
      </c>
      <c r="O133" s="4">
        <v>4</v>
      </c>
      <c r="P133" s="4">
        <v>3</v>
      </c>
      <c r="Q133" s="4">
        <v>86</v>
      </c>
      <c r="R133" s="4">
        <v>100</v>
      </c>
      <c r="S133" s="4">
        <v>47</v>
      </c>
      <c r="T133" s="4">
        <v>14</v>
      </c>
      <c r="V133" s="4">
        <v>4</v>
      </c>
      <c r="W133" s="4">
        <v>3</v>
      </c>
      <c r="X133" s="4">
        <v>3</v>
      </c>
      <c r="Y133" s="4">
        <v>7</v>
      </c>
      <c r="Z133" s="4">
        <v>1</v>
      </c>
      <c r="AA133" s="4">
        <v>2</v>
      </c>
      <c r="AB133" s="4">
        <v>5</v>
      </c>
      <c r="AC133" s="4">
        <v>3</v>
      </c>
      <c r="AD133" s="4">
        <v>3</v>
      </c>
      <c r="AE133" s="4">
        <v>6</v>
      </c>
      <c r="AG133" s="4">
        <v>2</v>
      </c>
      <c r="AJ133" s="4">
        <v>1</v>
      </c>
      <c r="AK133" s="4">
        <v>1</v>
      </c>
      <c r="AL133" s="4">
        <v>3</v>
      </c>
      <c r="AN133" s="4">
        <v>1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0.94964028776978415</v>
      </c>
      <c r="BD133" s="4">
        <v>1.0526315789473679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19</v>
      </c>
      <c r="D134" s="4">
        <f t="shared" si="1"/>
        <v>8</v>
      </c>
      <c r="E134" s="4">
        <f t="shared" si="2"/>
        <v>2</v>
      </c>
      <c r="H134" s="4">
        <v>2</v>
      </c>
      <c r="I134" s="4">
        <v>2</v>
      </c>
      <c r="J134" s="4">
        <v>4</v>
      </c>
      <c r="K134" s="4">
        <v>3</v>
      </c>
      <c r="L134" s="4">
        <v>2</v>
      </c>
      <c r="M134" s="4">
        <v>3</v>
      </c>
      <c r="N134" s="4">
        <v>1</v>
      </c>
      <c r="O134" s="4">
        <v>2</v>
      </c>
      <c r="S134" s="4">
        <v>2</v>
      </c>
      <c r="U134" s="4">
        <v>1</v>
      </c>
      <c r="V134" s="4">
        <v>1</v>
      </c>
      <c r="W134" s="4">
        <v>1</v>
      </c>
      <c r="X134" s="4">
        <v>1</v>
      </c>
      <c r="Y134" s="4">
        <v>2</v>
      </c>
      <c r="AI134" s="4">
        <v>1</v>
      </c>
      <c r="AL134" s="4">
        <v>1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1</v>
      </c>
      <c r="BD134" s="4">
        <v>1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5</v>
      </c>
      <c r="D135" s="4">
        <f t="shared" si="1"/>
        <v>0</v>
      </c>
      <c r="E135" s="4">
        <f t="shared" si="2"/>
        <v>1</v>
      </c>
      <c r="F135" s="4">
        <v>3</v>
      </c>
      <c r="N135" s="4">
        <v>2</v>
      </c>
      <c r="AD135" s="4">
        <v>1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1</v>
      </c>
      <c r="BD135" s="4">
        <v>1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1</v>
      </c>
      <c r="D136" s="4">
        <f t="shared" si="1"/>
        <v>0</v>
      </c>
      <c r="E136" s="4">
        <f t="shared" si="2"/>
        <v>0</v>
      </c>
      <c r="P136" s="4">
        <v>1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1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14</v>
      </c>
      <c r="D137" s="4">
        <f t="shared" si="1"/>
        <v>15</v>
      </c>
      <c r="E137" s="4">
        <f t="shared" si="2"/>
        <v>17</v>
      </c>
      <c r="G137" s="4">
        <v>2</v>
      </c>
      <c r="H137" s="4">
        <v>1</v>
      </c>
      <c r="I137" s="4">
        <v>1</v>
      </c>
      <c r="J137" s="4">
        <v>2</v>
      </c>
      <c r="K137" s="4">
        <v>1</v>
      </c>
      <c r="L137" s="4">
        <v>2</v>
      </c>
      <c r="M137" s="4">
        <v>2</v>
      </c>
      <c r="N137" s="4">
        <v>2</v>
      </c>
      <c r="P137" s="4">
        <v>1</v>
      </c>
      <c r="S137" s="4">
        <v>1</v>
      </c>
      <c r="T137" s="4">
        <v>2</v>
      </c>
      <c r="U137" s="4">
        <v>1</v>
      </c>
      <c r="W137" s="4">
        <v>1</v>
      </c>
      <c r="X137" s="4">
        <v>2</v>
      </c>
      <c r="Y137" s="4">
        <v>1</v>
      </c>
      <c r="Z137" s="4">
        <v>1</v>
      </c>
      <c r="AA137" s="4">
        <v>2</v>
      </c>
      <c r="AB137" s="4">
        <v>3</v>
      </c>
      <c r="AC137" s="4">
        <v>1</v>
      </c>
      <c r="AD137" s="4">
        <v>2</v>
      </c>
      <c r="AE137" s="4">
        <v>1</v>
      </c>
      <c r="AF137" s="4">
        <v>2</v>
      </c>
      <c r="AG137" s="4">
        <v>1</v>
      </c>
      <c r="AH137" s="4">
        <v>1</v>
      </c>
      <c r="AI137" s="4">
        <v>2</v>
      </c>
      <c r="AJ137" s="4">
        <v>2</v>
      </c>
      <c r="AK137" s="4">
        <v>2</v>
      </c>
      <c r="AL137" s="4">
        <v>1</v>
      </c>
      <c r="AM137" s="4">
        <v>1</v>
      </c>
      <c r="AN137" s="4">
        <v>2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1</v>
      </c>
      <c r="BD137" s="4">
        <v>1.125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35</v>
      </c>
      <c r="D138" s="4">
        <f t="shared" si="1"/>
        <v>32</v>
      </c>
      <c r="E138" s="4">
        <f t="shared" si="2"/>
        <v>10</v>
      </c>
      <c r="F138" s="4">
        <v>1</v>
      </c>
      <c r="G138" s="4">
        <v>1</v>
      </c>
      <c r="I138" s="4">
        <v>5</v>
      </c>
      <c r="J138" s="4">
        <v>2</v>
      </c>
      <c r="K138" s="4">
        <v>3</v>
      </c>
      <c r="L138" s="4">
        <v>2</v>
      </c>
      <c r="M138" s="4">
        <v>1</v>
      </c>
      <c r="N138" s="4">
        <v>1</v>
      </c>
      <c r="O138" s="4">
        <v>1</v>
      </c>
      <c r="P138" s="4">
        <v>3</v>
      </c>
      <c r="Q138" s="4">
        <v>15</v>
      </c>
      <c r="R138" s="4">
        <v>9</v>
      </c>
      <c r="S138" s="4">
        <v>5</v>
      </c>
      <c r="T138" s="4">
        <v>2</v>
      </c>
      <c r="U138" s="4">
        <v>3</v>
      </c>
      <c r="V138" s="4">
        <v>4</v>
      </c>
      <c r="W138" s="4">
        <v>2</v>
      </c>
      <c r="X138" s="4">
        <v>1</v>
      </c>
      <c r="Y138" s="4">
        <v>1</v>
      </c>
      <c r="Z138" s="4">
        <v>2</v>
      </c>
      <c r="AB138" s="4">
        <v>1</v>
      </c>
      <c r="AC138" s="4">
        <v>2</v>
      </c>
      <c r="AD138" s="4">
        <v>1</v>
      </c>
      <c r="AE138" s="4">
        <v>2</v>
      </c>
      <c r="AK138" s="4">
        <v>3</v>
      </c>
      <c r="AL138" s="4">
        <v>1</v>
      </c>
      <c r="AM138" s="4">
        <v>2</v>
      </c>
      <c r="AN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1.1025641025641031</v>
      </c>
      <c r="BD138" s="4">
        <v>1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153</v>
      </c>
      <c r="D140" s="4">
        <f t="shared" si="1"/>
        <v>282</v>
      </c>
      <c r="E140" s="4">
        <f t="shared" si="2"/>
        <v>414</v>
      </c>
      <c r="F140" s="4">
        <v>11</v>
      </c>
      <c r="G140" s="4">
        <v>9</v>
      </c>
      <c r="H140" s="4">
        <v>10</v>
      </c>
      <c r="I140" s="4">
        <v>10</v>
      </c>
      <c r="J140" s="4">
        <v>16</v>
      </c>
      <c r="K140" s="4">
        <v>13</v>
      </c>
      <c r="L140" s="4">
        <v>12</v>
      </c>
      <c r="M140" s="4">
        <v>8</v>
      </c>
      <c r="N140" s="4">
        <v>13</v>
      </c>
      <c r="O140" s="4">
        <v>18</v>
      </c>
      <c r="P140" s="4">
        <v>9</v>
      </c>
      <c r="Q140" s="4">
        <v>24</v>
      </c>
      <c r="R140" s="4">
        <v>59</v>
      </c>
      <c r="U140" s="4">
        <v>25</v>
      </c>
      <c r="V140" s="4">
        <v>51</v>
      </c>
      <c r="W140" s="4">
        <v>18</v>
      </c>
      <c r="X140" s="4">
        <v>28</v>
      </c>
      <c r="AA140" s="4">
        <v>33</v>
      </c>
      <c r="AB140" s="4">
        <v>32</v>
      </c>
      <c r="AC140" s="4">
        <v>36</v>
      </c>
      <c r="AD140" s="4">
        <v>27</v>
      </c>
      <c r="AE140" s="4">
        <v>31</v>
      </c>
      <c r="AF140" s="4">
        <v>39</v>
      </c>
      <c r="AG140" s="4">
        <v>44</v>
      </c>
      <c r="AH140" s="4">
        <v>40</v>
      </c>
      <c r="AI140" s="4">
        <v>35</v>
      </c>
      <c r="AJ140" s="4">
        <v>47</v>
      </c>
      <c r="AK140" s="4">
        <v>29</v>
      </c>
      <c r="AL140" s="4">
        <v>42</v>
      </c>
      <c r="AM140" s="4">
        <v>41</v>
      </c>
      <c r="AN140" s="4">
        <v>39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0.71582733812949639</v>
      </c>
      <c r="BD140" s="4">
        <v>0.99557522123893805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29</v>
      </c>
      <c r="D142" s="4">
        <f t="shared" si="1"/>
        <v>18</v>
      </c>
      <c r="E142" s="4">
        <f t="shared" si="2"/>
        <v>19</v>
      </c>
      <c r="G142" s="4">
        <v>2</v>
      </c>
      <c r="H142" s="4">
        <v>2</v>
      </c>
      <c r="I142" s="4">
        <v>14</v>
      </c>
      <c r="L142" s="4">
        <v>2</v>
      </c>
      <c r="N142" s="4">
        <v>2</v>
      </c>
      <c r="P142" s="4">
        <v>2</v>
      </c>
      <c r="Q142" s="4">
        <v>5</v>
      </c>
      <c r="R142" s="4">
        <v>6</v>
      </c>
      <c r="U142" s="4">
        <v>3</v>
      </c>
      <c r="V142" s="4">
        <v>1</v>
      </c>
      <c r="W142" s="4">
        <v>1</v>
      </c>
      <c r="X142" s="4">
        <v>2</v>
      </c>
      <c r="Y142" s="4">
        <v>1</v>
      </c>
      <c r="Z142" s="4">
        <v>1</v>
      </c>
      <c r="AA142" s="4">
        <v>1</v>
      </c>
      <c r="AB142" s="4">
        <v>2</v>
      </c>
      <c r="AD142" s="4">
        <v>1</v>
      </c>
      <c r="AE142" s="4">
        <v>1</v>
      </c>
      <c r="AF142" s="4">
        <v>1</v>
      </c>
      <c r="AI142" s="4">
        <v>4</v>
      </c>
      <c r="AJ142" s="4">
        <v>2</v>
      </c>
      <c r="AK142" s="4">
        <v>5</v>
      </c>
      <c r="AM142" s="4">
        <v>3</v>
      </c>
      <c r="AN142" s="4">
        <v>2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1</v>
      </c>
      <c r="BD142" s="4">
        <v>1.2666666666666671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1</v>
      </c>
      <c r="E148" s="4">
        <f t="shared" si="2"/>
        <v>0</v>
      </c>
      <c r="R148" s="4">
        <v>1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1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147</v>
      </c>
      <c r="D149" s="4">
        <f t="shared" si="1"/>
        <v>194</v>
      </c>
      <c r="E149" s="4">
        <f t="shared" si="2"/>
        <v>94</v>
      </c>
      <c r="F149" s="4">
        <v>10</v>
      </c>
      <c r="G149" s="4">
        <v>6</v>
      </c>
      <c r="H149" s="4">
        <v>10</v>
      </c>
      <c r="I149" s="4">
        <v>9</v>
      </c>
      <c r="J149" s="4">
        <v>10</v>
      </c>
      <c r="K149" s="4">
        <v>13</v>
      </c>
      <c r="L149" s="4">
        <v>13</v>
      </c>
      <c r="N149" s="4">
        <v>22</v>
      </c>
      <c r="O149" s="4">
        <v>14</v>
      </c>
      <c r="P149" s="4">
        <v>16</v>
      </c>
      <c r="Q149" s="4">
        <v>24</v>
      </c>
      <c r="R149" s="4">
        <v>18</v>
      </c>
      <c r="T149" s="4">
        <v>24</v>
      </c>
      <c r="U149" s="4">
        <v>22</v>
      </c>
      <c r="V149" s="4">
        <v>19</v>
      </c>
      <c r="W149" s="4">
        <v>13</v>
      </c>
      <c r="X149" s="4">
        <v>16</v>
      </c>
      <c r="Y149" s="4">
        <v>18</v>
      </c>
      <c r="Z149" s="4">
        <v>17</v>
      </c>
      <c r="AA149" s="4">
        <v>17</v>
      </c>
      <c r="AB149" s="4">
        <v>21</v>
      </c>
      <c r="AC149" s="4">
        <v>9</v>
      </c>
      <c r="AD149" s="4">
        <v>15</v>
      </c>
      <c r="AE149" s="4">
        <v>19</v>
      </c>
      <c r="AF149" s="4">
        <v>13</v>
      </c>
      <c r="AG149" s="4">
        <v>14</v>
      </c>
      <c r="AJ149" s="4">
        <v>14</v>
      </c>
      <c r="AM149" s="4">
        <v>10</v>
      </c>
      <c r="AN149" s="4">
        <v>9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0.83246073298429324</v>
      </c>
      <c r="BD149" s="4">
        <v>1.25609756097561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4789</v>
      </c>
      <c r="D151" s="4">
        <f t="shared" si="1"/>
        <v>4593</v>
      </c>
      <c r="E151" s="4">
        <f t="shared" si="2"/>
        <v>5127</v>
      </c>
      <c r="F151" s="4">
        <v>488</v>
      </c>
      <c r="G151" s="4">
        <v>321</v>
      </c>
      <c r="H151" s="4">
        <v>454</v>
      </c>
      <c r="I151" s="4">
        <v>375</v>
      </c>
      <c r="J151" s="4">
        <v>383</v>
      </c>
      <c r="K151" s="4">
        <v>405</v>
      </c>
      <c r="L151" s="4">
        <v>439</v>
      </c>
      <c r="M151" s="4">
        <v>452</v>
      </c>
      <c r="N151" s="4">
        <v>440</v>
      </c>
      <c r="O151" s="4">
        <v>504</v>
      </c>
      <c r="P151" s="4">
        <v>415</v>
      </c>
      <c r="Q151" s="4">
        <v>113</v>
      </c>
      <c r="R151" s="4">
        <v>1</v>
      </c>
      <c r="S151" s="4">
        <v>73</v>
      </c>
      <c r="T151" s="4">
        <v>444</v>
      </c>
      <c r="U151" s="4">
        <v>483</v>
      </c>
      <c r="V151" s="4">
        <v>473</v>
      </c>
      <c r="W151" s="4">
        <v>445</v>
      </c>
      <c r="X151" s="4">
        <v>429</v>
      </c>
      <c r="Y151" s="4">
        <v>464</v>
      </c>
      <c r="Z151" s="4">
        <v>461</v>
      </c>
      <c r="AA151" s="4">
        <v>433</v>
      </c>
      <c r="AB151" s="4">
        <v>430</v>
      </c>
      <c r="AC151" s="4">
        <v>457</v>
      </c>
      <c r="AD151" s="4">
        <v>469</v>
      </c>
      <c r="AE151" s="4">
        <v>434</v>
      </c>
      <c r="AF151" s="4">
        <v>500</v>
      </c>
      <c r="AG151" s="4">
        <v>492</v>
      </c>
      <c r="AH151" s="4">
        <v>445</v>
      </c>
      <c r="AI151" s="4">
        <v>434</v>
      </c>
      <c r="AJ151" s="4">
        <v>504</v>
      </c>
      <c r="AK151" s="4">
        <v>482</v>
      </c>
      <c r="AL151" s="4">
        <v>476</v>
      </c>
      <c r="AM151" s="4">
        <v>461</v>
      </c>
      <c r="AN151" s="4">
        <v>430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0.99628001352722351</v>
      </c>
      <c r="BD151" s="4">
        <v>1.000358294518094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3</v>
      </c>
      <c r="D152" s="4">
        <f t="shared" si="1"/>
        <v>2</v>
      </c>
      <c r="E152" s="4">
        <f t="shared" si="2"/>
        <v>2</v>
      </c>
      <c r="F152" s="4">
        <v>1</v>
      </c>
      <c r="K152" s="4">
        <v>1</v>
      </c>
      <c r="O152" s="4">
        <v>1</v>
      </c>
      <c r="W152" s="4">
        <v>1</v>
      </c>
      <c r="AB152" s="4">
        <v>1</v>
      </c>
      <c r="AG152" s="4">
        <v>1</v>
      </c>
      <c r="AJ152" s="4">
        <v>1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1</v>
      </c>
      <c r="BD152" s="4">
        <v>1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8</v>
      </c>
      <c r="D158" s="4">
        <f t="shared" si="1"/>
        <v>4</v>
      </c>
      <c r="E158" s="4">
        <f t="shared" si="2"/>
        <v>0</v>
      </c>
      <c r="F158" s="4">
        <v>1</v>
      </c>
      <c r="J158" s="4">
        <v>2</v>
      </c>
      <c r="K158" s="4">
        <v>1</v>
      </c>
      <c r="N158" s="4">
        <v>1</v>
      </c>
      <c r="P158" s="4">
        <v>2</v>
      </c>
      <c r="Q158" s="4">
        <v>1</v>
      </c>
      <c r="S158" s="4">
        <v>1</v>
      </c>
      <c r="X158" s="4">
        <v>2</v>
      </c>
      <c r="Y158" s="4">
        <v>1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1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244</v>
      </c>
      <c r="D160" s="4">
        <f t="shared" si="1"/>
        <v>190</v>
      </c>
      <c r="E160" s="4">
        <f t="shared" si="2"/>
        <v>221</v>
      </c>
      <c r="F160" s="4">
        <v>20</v>
      </c>
      <c r="G160" s="4">
        <v>17</v>
      </c>
      <c r="H160" s="4">
        <v>21</v>
      </c>
      <c r="I160" s="4">
        <v>21</v>
      </c>
      <c r="J160" s="4">
        <v>15</v>
      </c>
      <c r="K160" s="4">
        <v>21</v>
      </c>
      <c r="L160" s="4">
        <v>23</v>
      </c>
      <c r="M160" s="4">
        <v>35</v>
      </c>
      <c r="N160" s="4">
        <v>24</v>
      </c>
      <c r="O160" s="4">
        <v>19</v>
      </c>
      <c r="P160" s="4">
        <v>21</v>
      </c>
      <c r="Q160" s="4">
        <v>7</v>
      </c>
      <c r="R160" s="4">
        <v>1</v>
      </c>
      <c r="S160" s="4">
        <v>10</v>
      </c>
      <c r="T160" s="4">
        <v>11</v>
      </c>
      <c r="U160" s="4">
        <v>16</v>
      </c>
      <c r="V160" s="4">
        <v>16</v>
      </c>
      <c r="W160" s="4">
        <v>20</v>
      </c>
      <c r="X160" s="4">
        <v>17</v>
      </c>
      <c r="Y160" s="4">
        <v>17</v>
      </c>
      <c r="Z160" s="4">
        <v>21</v>
      </c>
      <c r="AA160" s="4">
        <v>21</v>
      </c>
      <c r="AB160" s="4">
        <v>14</v>
      </c>
      <c r="AC160" s="4">
        <v>26</v>
      </c>
      <c r="AD160" s="4">
        <v>20</v>
      </c>
      <c r="AE160" s="4">
        <v>22</v>
      </c>
      <c r="AF160" s="4">
        <v>20</v>
      </c>
      <c r="AG160" s="4">
        <v>18</v>
      </c>
      <c r="AH160" s="4">
        <v>21</v>
      </c>
      <c r="AJ160" s="4">
        <v>26</v>
      </c>
      <c r="AK160" s="4">
        <v>19</v>
      </c>
      <c r="AL160" s="4">
        <v>24</v>
      </c>
      <c r="AM160" s="4">
        <v>22</v>
      </c>
      <c r="AN160" s="4">
        <v>29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1.008064516129032</v>
      </c>
      <c r="BD160" s="4">
        <v>0.93560606060606055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16</v>
      </c>
      <c r="D161" s="4">
        <f t="shared" si="1"/>
        <v>17</v>
      </c>
      <c r="E161" s="4">
        <f t="shared" si="2"/>
        <v>13</v>
      </c>
      <c r="F161" s="4">
        <v>1</v>
      </c>
      <c r="G161" s="4">
        <v>2</v>
      </c>
      <c r="H161" s="4">
        <v>2</v>
      </c>
      <c r="J161" s="4">
        <v>3</v>
      </c>
      <c r="K161" s="4">
        <v>1</v>
      </c>
      <c r="L161" s="4">
        <v>1</v>
      </c>
      <c r="M161" s="4">
        <v>2</v>
      </c>
      <c r="N161" s="4">
        <v>1</v>
      </c>
      <c r="O161" s="4">
        <v>2</v>
      </c>
      <c r="P161" s="4">
        <v>1</v>
      </c>
      <c r="S161" s="4">
        <v>1</v>
      </c>
      <c r="T161" s="4">
        <v>2</v>
      </c>
      <c r="U161" s="4">
        <v>2</v>
      </c>
      <c r="V161" s="4">
        <v>2</v>
      </c>
      <c r="W161" s="4">
        <v>1</v>
      </c>
      <c r="X161" s="4">
        <v>1</v>
      </c>
      <c r="Y161" s="4">
        <v>2</v>
      </c>
      <c r="Z161" s="4">
        <v>1</v>
      </c>
      <c r="AA161" s="4">
        <v>1</v>
      </c>
      <c r="AB161" s="4">
        <v>2</v>
      </c>
      <c r="AC161" s="4">
        <v>2</v>
      </c>
      <c r="AD161" s="4">
        <v>2</v>
      </c>
      <c r="AE161" s="4">
        <v>2</v>
      </c>
      <c r="AH161" s="4">
        <v>2</v>
      </c>
      <c r="AJ161" s="4">
        <v>2</v>
      </c>
      <c r="AK161" s="4">
        <v>1</v>
      </c>
      <c r="AL161" s="4">
        <v>2</v>
      </c>
      <c r="AM161" s="4">
        <v>1</v>
      </c>
      <c r="AN161" s="4">
        <v>1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1</v>
      </c>
      <c r="BD161" s="4">
        <v>0.9375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524</v>
      </c>
      <c r="D164" s="4">
        <f t="shared" si="1"/>
        <v>374</v>
      </c>
      <c r="E164" s="4">
        <f t="shared" si="2"/>
        <v>428</v>
      </c>
      <c r="F164" s="4">
        <v>32</v>
      </c>
      <c r="G164" s="4">
        <v>42</v>
      </c>
      <c r="H164" s="4">
        <v>45</v>
      </c>
      <c r="I164" s="4">
        <v>47</v>
      </c>
      <c r="J164" s="4">
        <v>39</v>
      </c>
      <c r="K164" s="4">
        <v>41</v>
      </c>
      <c r="L164" s="4">
        <v>51</v>
      </c>
      <c r="M164" s="4">
        <v>52</v>
      </c>
      <c r="N164" s="4">
        <v>50</v>
      </c>
      <c r="O164" s="4">
        <v>54</v>
      </c>
      <c r="P164" s="4">
        <v>54</v>
      </c>
      <c r="Q164" s="4">
        <v>17</v>
      </c>
      <c r="S164" s="4">
        <v>16</v>
      </c>
      <c r="T164" s="4">
        <v>29</v>
      </c>
      <c r="U164" s="4">
        <v>32</v>
      </c>
      <c r="V164" s="4">
        <v>35</v>
      </c>
      <c r="W164" s="4">
        <v>33</v>
      </c>
      <c r="X164" s="4">
        <v>36</v>
      </c>
      <c r="Y164" s="4">
        <v>43</v>
      </c>
      <c r="Z164" s="4">
        <v>37</v>
      </c>
      <c r="AA164" s="4">
        <v>31</v>
      </c>
      <c r="AB164" s="4">
        <v>38</v>
      </c>
      <c r="AC164" s="4">
        <v>44</v>
      </c>
      <c r="AD164" s="4">
        <v>41</v>
      </c>
      <c r="AE164" s="4">
        <v>29</v>
      </c>
      <c r="AF164" s="4">
        <v>48</v>
      </c>
      <c r="AG164" s="4">
        <v>44</v>
      </c>
      <c r="AH164" s="4">
        <v>40</v>
      </c>
      <c r="AI164" s="4">
        <v>43</v>
      </c>
      <c r="AJ164" s="4">
        <v>33</v>
      </c>
      <c r="AK164" s="4">
        <v>32</v>
      </c>
      <c r="AL164" s="4">
        <v>44</v>
      </c>
      <c r="AM164" s="4">
        <v>36</v>
      </c>
      <c r="AN164" s="4">
        <v>38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1</v>
      </c>
      <c r="BD164" s="4">
        <v>0.99578059071729963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121</v>
      </c>
      <c r="D165" s="4">
        <f t="shared" si="1"/>
        <v>41</v>
      </c>
      <c r="E165" s="4">
        <f t="shared" si="2"/>
        <v>126</v>
      </c>
      <c r="F165" s="4">
        <v>6</v>
      </c>
      <c r="G165" s="4">
        <v>5</v>
      </c>
      <c r="H165" s="4">
        <v>10</v>
      </c>
      <c r="I165" s="4">
        <v>17</v>
      </c>
      <c r="J165" s="4">
        <v>19</v>
      </c>
      <c r="K165" s="4">
        <v>11</v>
      </c>
      <c r="L165" s="4">
        <v>15</v>
      </c>
      <c r="M165" s="4">
        <v>18</v>
      </c>
      <c r="N165" s="4">
        <v>16</v>
      </c>
      <c r="O165" s="4">
        <v>2</v>
      </c>
      <c r="P165" s="4">
        <v>1</v>
      </c>
      <c r="Q165" s="4">
        <v>1</v>
      </c>
      <c r="S165" s="4">
        <v>4</v>
      </c>
      <c r="T165" s="4">
        <v>2</v>
      </c>
      <c r="U165" s="4">
        <v>3</v>
      </c>
      <c r="V165" s="4">
        <v>5</v>
      </c>
      <c r="W165" s="4">
        <v>7</v>
      </c>
      <c r="X165" s="4">
        <v>2</v>
      </c>
      <c r="Y165" s="4">
        <v>4</v>
      </c>
      <c r="Z165" s="4">
        <v>4</v>
      </c>
      <c r="AA165" s="4">
        <v>2</v>
      </c>
      <c r="AB165" s="4">
        <v>4</v>
      </c>
      <c r="AC165" s="4">
        <v>4</v>
      </c>
      <c r="AD165" s="4">
        <v>1</v>
      </c>
      <c r="AE165" s="4">
        <v>1</v>
      </c>
      <c r="AF165" s="4">
        <v>4</v>
      </c>
      <c r="AG165" s="4">
        <v>4</v>
      </c>
      <c r="AH165" s="4">
        <v>4</v>
      </c>
      <c r="AI165" s="4">
        <v>12</v>
      </c>
      <c r="AJ165" s="4">
        <v>18</v>
      </c>
      <c r="AK165" s="4">
        <v>16</v>
      </c>
      <c r="AL165" s="4">
        <v>35</v>
      </c>
      <c r="AM165" s="4">
        <v>17</v>
      </c>
      <c r="AN165" s="4">
        <v>14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1.0625</v>
      </c>
      <c r="BD165" s="4">
        <v>1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463</v>
      </c>
      <c r="D166" s="4">
        <f t="shared" si="1"/>
        <v>647</v>
      </c>
      <c r="E166" s="4">
        <f t="shared" si="2"/>
        <v>526</v>
      </c>
      <c r="F166" s="4">
        <v>38</v>
      </c>
      <c r="G166" s="4">
        <v>31</v>
      </c>
      <c r="H166" s="4">
        <v>37</v>
      </c>
      <c r="I166" s="4">
        <v>45</v>
      </c>
      <c r="J166" s="4">
        <v>40</v>
      </c>
      <c r="K166" s="4">
        <v>28</v>
      </c>
      <c r="L166" s="4">
        <v>39</v>
      </c>
      <c r="M166" s="4">
        <v>42</v>
      </c>
      <c r="N166" s="4">
        <v>51</v>
      </c>
      <c r="O166" s="4">
        <v>32</v>
      </c>
      <c r="P166" s="4">
        <v>38</v>
      </c>
      <c r="Q166" s="4">
        <v>42</v>
      </c>
      <c r="R166" s="4">
        <v>61</v>
      </c>
      <c r="S166" s="4">
        <v>51</v>
      </c>
      <c r="T166" s="4">
        <v>57</v>
      </c>
      <c r="U166" s="4">
        <v>44</v>
      </c>
      <c r="V166" s="4">
        <v>62</v>
      </c>
      <c r="W166" s="4">
        <v>42</v>
      </c>
      <c r="X166" s="4">
        <v>47</v>
      </c>
      <c r="Y166" s="4">
        <v>54</v>
      </c>
      <c r="Z166" s="4">
        <v>59</v>
      </c>
      <c r="AA166" s="4">
        <v>56</v>
      </c>
      <c r="AB166" s="4">
        <v>58</v>
      </c>
      <c r="AC166" s="4">
        <v>56</v>
      </c>
      <c r="AD166" s="4">
        <v>59</v>
      </c>
      <c r="AE166" s="4">
        <v>54</v>
      </c>
      <c r="AF166" s="4">
        <v>63</v>
      </c>
      <c r="AG166" s="4">
        <v>47</v>
      </c>
      <c r="AH166" s="4">
        <v>46</v>
      </c>
      <c r="AI166" s="4">
        <v>43</v>
      </c>
      <c r="AJ166" s="4">
        <v>40</v>
      </c>
      <c r="AK166" s="4">
        <v>35</v>
      </c>
      <c r="AL166" s="4">
        <v>55</v>
      </c>
      <c r="AM166" s="4">
        <v>41</v>
      </c>
      <c r="AN166" s="4">
        <v>43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0.99545454545454548</v>
      </c>
      <c r="BD166" s="4">
        <v>1.0017211703958691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528</v>
      </c>
      <c r="D169" s="4">
        <f t="shared" si="1"/>
        <v>468</v>
      </c>
      <c r="E169" s="4">
        <f t="shared" si="2"/>
        <v>576</v>
      </c>
      <c r="F169" s="4">
        <v>53</v>
      </c>
      <c r="G169" s="4">
        <v>44</v>
      </c>
      <c r="H169" s="4">
        <v>43</v>
      </c>
      <c r="I169" s="4">
        <v>50</v>
      </c>
      <c r="J169" s="4">
        <v>43</v>
      </c>
      <c r="K169" s="4">
        <v>40</v>
      </c>
      <c r="L169" s="4">
        <v>43</v>
      </c>
      <c r="M169" s="4">
        <v>60</v>
      </c>
      <c r="N169" s="4">
        <v>54</v>
      </c>
      <c r="O169" s="4">
        <v>38</v>
      </c>
      <c r="P169" s="4">
        <v>46</v>
      </c>
      <c r="Q169" s="4">
        <v>14</v>
      </c>
      <c r="S169" s="4">
        <v>10</v>
      </c>
      <c r="T169" s="4">
        <v>28</v>
      </c>
      <c r="U169" s="4">
        <v>30</v>
      </c>
      <c r="V169" s="4">
        <v>41</v>
      </c>
      <c r="W169" s="4">
        <v>53</v>
      </c>
      <c r="X169" s="4">
        <v>38</v>
      </c>
      <c r="Y169" s="4">
        <v>48</v>
      </c>
      <c r="Z169" s="4">
        <v>54</v>
      </c>
      <c r="AA169" s="4">
        <v>60</v>
      </c>
      <c r="AB169" s="4">
        <v>56</v>
      </c>
      <c r="AC169" s="4">
        <v>50</v>
      </c>
      <c r="AD169" s="4">
        <v>59</v>
      </c>
      <c r="AE169" s="4">
        <v>47</v>
      </c>
      <c r="AF169" s="4">
        <v>61</v>
      </c>
      <c r="AG169" s="4">
        <v>55</v>
      </c>
      <c r="AH169" s="4">
        <v>49</v>
      </c>
      <c r="AI169" s="4">
        <v>55</v>
      </c>
      <c r="AJ169" s="4">
        <v>43</v>
      </c>
      <c r="AK169" s="4">
        <v>50</v>
      </c>
      <c r="AL169" s="4">
        <v>52</v>
      </c>
      <c r="AM169" s="4">
        <v>49</v>
      </c>
      <c r="AN169" s="4">
        <v>56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0.97752808988764039</v>
      </c>
      <c r="BD169" s="4">
        <v>0.97659906396255847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132</v>
      </c>
      <c r="D170" s="4">
        <f t="shared" si="1"/>
        <v>107</v>
      </c>
      <c r="E170" s="4">
        <f t="shared" si="2"/>
        <v>127</v>
      </c>
      <c r="F170" s="4">
        <v>21</v>
      </c>
      <c r="G170" s="4">
        <v>12</v>
      </c>
      <c r="H170" s="4">
        <v>17</v>
      </c>
      <c r="I170" s="4">
        <v>11</v>
      </c>
      <c r="J170" s="4">
        <v>17</v>
      </c>
      <c r="K170" s="4">
        <v>7</v>
      </c>
      <c r="L170" s="4">
        <v>14</v>
      </c>
      <c r="N170" s="4">
        <v>17</v>
      </c>
      <c r="O170" s="4">
        <v>5</v>
      </c>
      <c r="P170" s="4">
        <v>8</v>
      </c>
      <c r="Q170" s="4">
        <v>3</v>
      </c>
      <c r="S170" s="4">
        <v>7</v>
      </c>
      <c r="T170" s="4">
        <v>7</v>
      </c>
      <c r="U170" s="4">
        <v>10</v>
      </c>
      <c r="V170" s="4">
        <v>7</v>
      </c>
      <c r="W170" s="4">
        <v>13</v>
      </c>
      <c r="X170" s="4">
        <v>14</v>
      </c>
      <c r="Y170" s="4">
        <v>13</v>
      </c>
      <c r="Z170" s="4">
        <v>9</v>
      </c>
      <c r="AA170" s="4">
        <v>8</v>
      </c>
      <c r="AB170" s="4">
        <v>8</v>
      </c>
      <c r="AC170" s="4">
        <v>11</v>
      </c>
      <c r="AD170" s="4">
        <v>11</v>
      </c>
      <c r="AE170" s="4">
        <v>5</v>
      </c>
      <c r="AF170" s="4">
        <v>8</v>
      </c>
      <c r="AG170" s="4">
        <v>21</v>
      </c>
      <c r="AH170" s="4">
        <v>9</v>
      </c>
      <c r="AI170" s="4">
        <v>9</v>
      </c>
      <c r="AJ170" s="4">
        <v>17</v>
      </c>
      <c r="AK170" s="4">
        <v>17</v>
      </c>
      <c r="AL170" s="4">
        <v>11</v>
      </c>
      <c r="AM170" s="4">
        <v>11</v>
      </c>
      <c r="AN170" s="4">
        <v>8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1</v>
      </c>
      <c r="BD170" s="4">
        <v>1.007299270072993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28</v>
      </c>
      <c r="D171" s="4">
        <f t="shared" si="1"/>
        <v>87</v>
      </c>
      <c r="E171" s="4">
        <f t="shared" si="2"/>
        <v>51</v>
      </c>
      <c r="F171" s="4">
        <v>3</v>
      </c>
      <c r="G171" s="4">
        <v>3</v>
      </c>
      <c r="H171" s="4">
        <v>3</v>
      </c>
      <c r="I171" s="4">
        <v>1</v>
      </c>
      <c r="J171" s="4">
        <v>1</v>
      </c>
      <c r="K171" s="4">
        <v>3</v>
      </c>
      <c r="L171" s="4">
        <v>3</v>
      </c>
      <c r="M171" s="4">
        <v>3</v>
      </c>
      <c r="N171" s="4">
        <v>3</v>
      </c>
      <c r="O171" s="4">
        <v>3</v>
      </c>
      <c r="P171" s="4">
        <v>2</v>
      </c>
      <c r="R171" s="4">
        <v>14</v>
      </c>
      <c r="S171" s="4">
        <v>9</v>
      </c>
      <c r="T171" s="4">
        <v>14</v>
      </c>
      <c r="U171" s="4">
        <v>10</v>
      </c>
      <c r="V171" s="4">
        <v>8</v>
      </c>
      <c r="W171" s="4">
        <v>8</v>
      </c>
      <c r="X171" s="4">
        <v>7</v>
      </c>
      <c r="Y171" s="4">
        <v>4</v>
      </c>
      <c r="Z171" s="4">
        <v>6</v>
      </c>
      <c r="AA171" s="4">
        <v>5</v>
      </c>
      <c r="AC171" s="4">
        <v>2</v>
      </c>
      <c r="AD171" s="4">
        <v>6</v>
      </c>
      <c r="AE171" s="4">
        <v>4</v>
      </c>
      <c r="AF171" s="4">
        <v>7</v>
      </c>
      <c r="AG171" s="4">
        <v>5</v>
      </c>
      <c r="AH171" s="4">
        <v>4</v>
      </c>
      <c r="AJ171" s="4">
        <v>9</v>
      </c>
      <c r="AK171" s="4">
        <v>6</v>
      </c>
      <c r="AL171" s="4">
        <v>4</v>
      </c>
      <c r="AM171" s="4">
        <v>4</v>
      </c>
      <c r="AN171" s="4">
        <v>2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1</v>
      </c>
      <c r="BD171" s="4">
        <v>1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19</v>
      </c>
      <c r="D173" s="4">
        <f t="shared" si="1"/>
        <v>16</v>
      </c>
      <c r="E173" s="4">
        <f t="shared" si="2"/>
        <v>12</v>
      </c>
      <c r="F173" s="4">
        <v>1</v>
      </c>
      <c r="G173" s="4">
        <v>2</v>
      </c>
      <c r="H173" s="4">
        <v>2</v>
      </c>
      <c r="I173" s="4">
        <v>1</v>
      </c>
      <c r="J173" s="4">
        <v>2</v>
      </c>
      <c r="K173" s="4">
        <v>3</v>
      </c>
      <c r="L173" s="4">
        <v>1</v>
      </c>
      <c r="N173" s="4">
        <v>2</v>
      </c>
      <c r="O173" s="4">
        <v>2</v>
      </c>
      <c r="P173" s="4">
        <v>1</v>
      </c>
      <c r="Q173" s="4">
        <v>2</v>
      </c>
      <c r="T173" s="4">
        <v>4</v>
      </c>
      <c r="V173" s="4">
        <v>3</v>
      </c>
      <c r="W173" s="4">
        <v>1</v>
      </c>
      <c r="X173" s="4">
        <v>1</v>
      </c>
      <c r="Y173" s="4">
        <v>2</v>
      </c>
      <c r="AB173" s="4">
        <v>5</v>
      </c>
      <c r="AD173" s="4">
        <v>1</v>
      </c>
      <c r="AE173" s="4">
        <v>3</v>
      </c>
      <c r="AG173" s="4">
        <v>1</v>
      </c>
      <c r="AI173" s="4">
        <v>3</v>
      </c>
      <c r="AJ173" s="4">
        <v>1</v>
      </c>
      <c r="AK173" s="4">
        <v>1</v>
      </c>
      <c r="AM173" s="4">
        <v>1</v>
      </c>
      <c r="AN173" s="4">
        <v>1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1</v>
      </c>
      <c r="BD173" s="4">
        <v>1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322</v>
      </c>
      <c r="D176" s="4">
        <f t="shared" si="1"/>
        <v>178</v>
      </c>
      <c r="E176" s="4">
        <f t="shared" si="2"/>
        <v>123</v>
      </c>
      <c r="F176" s="4">
        <v>22</v>
      </c>
      <c r="G176" s="4">
        <v>20</v>
      </c>
      <c r="H176" s="4">
        <v>15</v>
      </c>
      <c r="I176" s="4">
        <v>19</v>
      </c>
      <c r="J176" s="4">
        <v>29</v>
      </c>
      <c r="K176" s="4">
        <v>23</v>
      </c>
      <c r="L176" s="4">
        <v>38</v>
      </c>
      <c r="M176" s="4">
        <v>45</v>
      </c>
      <c r="N176" s="4">
        <v>46</v>
      </c>
      <c r="O176" s="4">
        <v>28</v>
      </c>
      <c r="P176" s="4">
        <v>29</v>
      </c>
      <c r="Q176" s="4">
        <v>8</v>
      </c>
      <c r="S176" s="4">
        <v>7</v>
      </c>
      <c r="T176" s="4">
        <v>19</v>
      </c>
      <c r="U176" s="4">
        <v>20</v>
      </c>
      <c r="V176" s="4">
        <v>21</v>
      </c>
      <c r="W176" s="4">
        <v>23</v>
      </c>
      <c r="X176" s="4">
        <v>10</v>
      </c>
      <c r="Y176" s="4">
        <v>21</v>
      </c>
      <c r="Z176" s="4">
        <v>13</v>
      </c>
      <c r="AA176" s="4">
        <v>21</v>
      </c>
      <c r="AB176" s="4">
        <v>22</v>
      </c>
      <c r="AC176" s="4">
        <v>1</v>
      </c>
      <c r="AD176" s="4">
        <v>3</v>
      </c>
      <c r="AE176" s="4">
        <v>11</v>
      </c>
      <c r="AF176" s="4">
        <v>11</v>
      </c>
      <c r="AG176" s="4">
        <v>8</v>
      </c>
      <c r="AH176" s="4">
        <v>10</v>
      </c>
      <c r="AI176" s="4">
        <v>9</v>
      </c>
      <c r="AJ176" s="4">
        <v>7</v>
      </c>
      <c r="AK176" s="4">
        <v>18</v>
      </c>
      <c r="AL176" s="4">
        <v>21</v>
      </c>
      <c r="AM176" s="4">
        <v>14</v>
      </c>
      <c r="AN176" s="4">
        <v>11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1.047058823529412</v>
      </c>
      <c r="BD176" s="4">
        <v>1.0598290598290601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15</v>
      </c>
      <c r="D177" s="4">
        <f t="shared" si="1"/>
        <v>6</v>
      </c>
      <c r="E177" s="4">
        <f t="shared" si="2"/>
        <v>0</v>
      </c>
      <c r="L177" s="4">
        <v>1</v>
      </c>
      <c r="M177" s="4">
        <v>2</v>
      </c>
      <c r="N177" s="4">
        <v>3</v>
      </c>
      <c r="O177" s="4">
        <v>5</v>
      </c>
      <c r="P177" s="4">
        <v>3</v>
      </c>
      <c r="Q177" s="4">
        <v>1</v>
      </c>
      <c r="R177" s="4">
        <v>4</v>
      </c>
      <c r="S177" s="4">
        <v>1</v>
      </c>
      <c r="T177" s="4">
        <v>1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1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103</v>
      </c>
      <c r="D178" s="4">
        <f t="shared" si="1"/>
        <v>98</v>
      </c>
      <c r="E178" s="4">
        <f t="shared" si="2"/>
        <v>50</v>
      </c>
      <c r="F178" s="4">
        <v>6</v>
      </c>
      <c r="G178" s="4">
        <v>8</v>
      </c>
      <c r="H178" s="4">
        <v>6</v>
      </c>
      <c r="I178" s="4">
        <v>11</v>
      </c>
      <c r="J178" s="4">
        <v>10</v>
      </c>
      <c r="K178" s="4">
        <v>11</v>
      </c>
      <c r="L178" s="4">
        <v>5</v>
      </c>
      <c r="M178" s="4">
        <v>9</v>
      </c>
      <c r="N178" s="4">
        <v>16</v>
      </c>
      <c r="O178" s="4">
        <v>8</v>
      </c>
      <c r="P178" s="4">
        <v>8</v>
      </c>
      <c r="Q178" s="4">
        <v>5</v>
      </c>
      <c r="R178" s="4">
        <v>7</v>
      </c>
      <c r="S178" s="4">
        <v>7</v>
      </c>
      <c r="T178" s="4">
        <v>11</v>
      </c>
      <c r="U178" s="4">
        <v>14</v>
      </c>
      <c r="V178" s="4">
        <v>8</v>
      </c>
      <c r="W178" s="4">
        <v>5</v>
      </c>
      <c r="X178" s="4">
        <v>9</v>
      </c>
      <c r="Y178" s="4">
        <v>15</v>
      </c>
      <c r="Z178" s="4">
        <v>2</v>
      </c>
      <c r="AA178" s="4">
        <v>7</v>
      </c>
      <c r="AB178" s="4">
        <v>7</v>
      </c>
      <c r="AC178" s="4">
        <v>6</v>
      </c>
      <c r="AD178" s="4">
        <v>8</v>
      </c>
      <c r="AE178" s="4">
        <v>6</v>
      </c>
      <c r="AF178" s="4">
        <v>3</v>
      </c>
      <c r="AG178" s="4">
        <v>6</v>
      </c>
      <c r="AH178" s="4">
        <v>4</v>
      </c>
      <c r="AJ178" s="4">
        <v>4</v>
      </c>
      <c r="AK178" s="4">
        <v>6</v>
      </c>
      <c r="AL178" s="4">
        <v>6</v>
      </c>
      <c r="AM178" s="4">
        <v>6</v>
      </c>
      <c r="AN178" s="4">
        <v>1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1</v>
      </c>
      <c r="BD178" s="4">
        <v>1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688</v>
      </c>
      <c r="D182" s="4">
        <f t="shared" si="1"/>
        <v>870</v>
      </c>
      <c r="E182" s="4">
        <f t="shared" si="2"/>
        <v>1195</v>
      </c>
      <c r="F182" s="4">
        <v>98</v>
      </c>
      <c r="G182" s="4">
        <v>84</v>
      </c>
      <c r="H182" s="4">
        <v>105</v>
      </c>
      <c r="I182" s="4">
        <v>99</v>
      </c>
      <c r="J182" s="4">
        <v>93</v>
      </c>
      <c r="K182" s="4">
        <v>89</v>
      </c>
      <c r="L182" s="4">
        <v>38</v>
      </c>
      <c r="M182" s="4">
        <v>2</v>
      </c>
      <c r="N182" s="4">
        <v>28</v>
      </c>
      <c r="O182" s="4">
        <v>52</v>
      </c>
      <c r="R182" s="4">
        <v>3</v>
      </c>
      <c r="S182" s="4">
        <v>16</v>
      </c>
      <c r="T182" s="4">
        <v>53</v>
      </c>
      <c r="U182" s="4">
        <v>87</v>
      </c>
      <c r="V182" s="4">
        <v>75</v>
      </c>
      <c r="W182" s="4">
        <v>78</v>
      </c>
      <c r="X182" s="4">
        <v>84</v>
      </c>
      <c r="Y182" s="4">
        <v>92</v>
      </c>
      <c r="Z182" s="4">
        <v>97</v>
      </c>
      <c r="AA182" s="4">
        <v>92</v>
      </c>
      <c r="AB182" s="4">
        <v>101</v>
      </c>
      <c r="AC182" s="4">
        <v>92</v>
      </c>
      <c r="AD182" s="4">
        <v>111</v>
      </c>
      <c r="AE182" s="4">
        <v>98</v>
      </c>
      <c r="AF182" s="4">
        <v>101</v>
      </c>
      <c r="AG182" s="4">
        <v>109</v>
      </c>
      <c r="AH182" s="4">
        <v>105</v>
      </c>
      <c r="AI182" s="4">
        <v>107</v>
      </c>
      <c r="AJ182" s="4">
        <v>112</v>
      </c>
      <c r="AK182" s="4">
        <v>126</v>
      </c>
      <c r="AL182" s="4">
        <v>96</v>
      </c>
      <c r="AM182" s="4">
        <v>121</v>
      </c>
      <c r="AN182" s="4">
        <v>109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1</v>
      </c>
      <c r="BD182" s="4">
        <v>0.98545176110260335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18</v>
      </c>
      <c r="D185" s="4">
        <f t="shared" si="1"/>
        <v>10</v>
      </c>
      <c r="E185" s="4">
        <f t="shared" si="2"/>
        <v>11</v>
      </c>
      <c r="F185" s="4">
        <v>1</v>
      </c>
      <c r="G185" s="4">
        <v>1</v>
      </c>
      <c r="H185" s="4">
        <v>1</v>
      </c>
      <c r="I185" s="4">
        <v>2</v>
      </c>
      <c r="J185" s="4">
        <v>2</v>
      </c>
      <c r="K185" s="4">
        <v>3</v>
      </c>
      <c r="L185" s="4">
        <v>2</v>
      </c>
      <c r="M185" s="4">
        <v>2</v>
      </c>
      <c r="N185" s="4">
        <v>1</v>
      </c>
      <c r="O185" s="4">
        <v>1</v>
      </c>
      <c r="P185" s="4">
        <v>2</v>
      </c>
      <c r="S185" s="4">
        <v>1</v>
      </c>
      <c r="T185" s="4">
        <v>2</v>
      </c>
      <c r="U185" s="4">
        <v>2</v>
      </c>
      <c r="W185" s="4">
        <v>1</v>
      </c>
      <c r="X185" s="4">
        <v>1</v>
      </c>
      <c r="Y185" s="4">
        <v>1</v>
      </c>
      <c r="AC185" s="4">
        <v>2</v>
      </c>
      <c r="AD185" s="4">
        <v>2</v>
      </c>
      <c r="AE185" s="4">
        <v>1</v>
      </c>
      <c r="AF185" s="4">
        <v>1</v>
      </c>
      <c r="AG185" s="4">
        <v>1</v>
      </c>
      <c r="AH185" s="4">
        <v>2</v>
      </c>
      <c r="AJ185" s="4">
        <v>3</v>
      </c>
      <c r="AL185" s="4">
        <v>1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1</v>
      </c>
      <c r="BD185" s="4">
        <v>1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29</v>
      </c>
      <c r="D186" s="4">
        <f t="shared" si="1"/>
        <v>25</v>
      </c>
      <c r="E186" s="4">
        <f t="shared" si="2"/>
        <v>28</v>
      </c>
      <c r="G186" s="4">
        <v>3</v>
      </c>
      <c r="H186" s="4">
        <v>4</v>
      </c>
      <c r="I186" s="4">
        <v>6</v>
      </c>
      <c r="J186" s="4">
        <v>2</v>
      </c>
      <c r="K186" s="4">
        <v>1</v>
      </c>
      <c r="L186" s="4">
        <v>3</v>
      </c>
      <c r="M186" s="4">
        <v>2</v>
      </c>
      <c r="N186" s="4">
        <v>2</v>
      </c>
      <c r="O186" s="4">
        <v>1</v>
      </c>
      <c r="P186" s="4">
        <v>3</v>
      </c>
      <c r="Q186" s="4">
        <v>2</v>
      </c>
      <c r="R186" s="4">
        <v>4</v>
      </c>
      <c r="T186" s="4">
        <v>3</v>
      </c>
      <c r="U186" s="4">
        <v>5</v>
      </c>
      <c r="V186" s="4">
        <v>4</v>
      </c>
      <c r="W186" s="4">
        <v>3</v>
      </c>
      <c r="X186" s="4">
        <v>1</v>
      </c>
      <c r="Z186" s="4">
        <v>1</v>
      </c>
      <c r="AA186" s="4">
        <v>1</v>
      </c>
      <c r="AB186" s="4">
        <v>1</v>
      </c>
      <c r="AC186" s="4">
        <v>2</v>
      </c>
      <c r="AD186" s="4">
        <v>3</v>
      </c>
      <c r="AE186" s="4">
        <v>4</v>
      </c>
      <c r="AF186" s="4">
        <v>1</v>
      </c>
      <c r="AG186" s="4">
        <v>2</v>
      </c>
      <c r="AH186" s="4">
        <v>3</v>
      </c>
      <c r="AI186" s="4">
        <v>1</v>
      </c>
      <c r="AJ186" s="4">
        <v>2</v>
      </c>
      <c r="AK186" s="4">
        <v>5</v>
      </c>
      <c r="AL186" s="4">
        <v>2</v>
      </c>
      <c r="AM186" s="4">
        <v>2</v>
      </c>
      <c r="AN186" s="4">
        <v>3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1</v>
      </c>
      <c r="BD186" s="4">
        <v>1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71</v>
      </c>
      <c r="D188" s="4">
        <f t="shared" si="1"/>
        <v>49</v>
      </c>
      <c r="E188" s="4">
        <f t="shared" si="2"/>
        <v>53</v>
      </c>
      <c r="G188" s="4">
        <v>3</v>
      </c>
      <c r="H188" s="4">
        <v>5</v>
      </c>
      <c r="I188" s="4">
        <v>14</v>
      </c>
      <c r="J188" s="4">
        <v>1</v>
      </c>
      <c r="K188" s="4">
        <v>10</v>
      </c>
      <c r="L188" s="4">
        <v>4</v>
      </c>
      <c r="M188" s="4">
        <v>10</v>
      </c>
      <c r="N188" s="4">
        <v>9</v>
      </c>
      <c r="O188" s="4">
        <v>5</v>
      </c>
      <c r="P188" s="4">
        <v>8</v>
      </c>
      <c r="Q188" s="4">
        <v>2</v>
      </c>
      <c r="S188" s="4">
        <v>7</v>
      </c>
      <c r="T188" s="4">
        <v>2</v>
      </c>
      <c r="U188" s="4">
        <v>7</v>
      </c>
      <c r="V188" s="4">
        <v>6</v>
      </c>
      <c r="W188" s="4">
        <v>7</v>
      </c>
      <c r="X188" s="4">
        <v>4</v>
      </c>
      <c r="Y188" s="4">
        <v>5</v>
      </c>
      <c r="Z188" s="4">
        <v>4</v>
      </c>
      <c r="AA188" s="4">
        <v>3</v>
      </c>
      <c r="AB188" s="4">
        <v>1</v>
      </c>
      <c r="AC188" s="4">
        <v>3</v>
      </c>
      <c r="AD188" s="4">
        <v>1</v>
      </c>
      <c r="AE188" s="4">
        <v>1</v>
      </c>
      <c r="AF188" s="4">
        <v>6</v>
      </c>
      <c r="AG188" s="4">
        <v>4</v>
      </c>
      <c r="AH188" s="4">
        <v>4</v>
      </c>
      <c r="AI188" s="4">
        <v>4</v>
      </c>
      <c r="AJ188" s="4">
        <v>3</v>
      </c>
      <c r="AK188" s="4">
        <v>4</v>
      </c>
      <c r="AL188" s="4">
        <v>8</v>
      </c>
      <c r="AM188" s="4">
        <v>8</v>
      </c>
      <c r="AN188" s="4">
        <v>10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1</v>
      </c>
      <c r="BD188" s="4">
        <v>1.0566037735849061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1588</v>
      </c>
      <c r="D189" s="4">
        <f t="shared" si="1"/>
        <v>1349</v>
      </c>
      <c r="E189" s="4">
        <f t="shared" si="2"/>
        <v>1408</v>
      </c>
      <c r="F189" s="4">
        <v>141</v>
      </c>
      <c r="G189" s="4">
        <v>104</v>
      </c>
      <c r="H189" s="4">
        <v>125</v>
      </c>
      <c r="I189" s="4">
        <v>137</v>
      </c>
      <c r="J189" s="4">
        <v>127</v>
      </c>
      <c r="K189" s="4">
        <v>138</v>
      </c>
      <c r="L189" s="4">
        <v>152</v>
      </c>
      <c r="M189" s="4">
        <v>163</v>
      </c>
      <c r="N189" s="4">
        <v>164</v>
      </c>
      <c r="O189" s="4">
        <v>134</v>
      </c>
      <c r="P189" s="4">
        <v>141</v>
      </c>
      <c r="Q189" s="4">
        <v>62</v>
      </c>
      <c r="R189" s="4">
        <v>68</v>
      </c>
      <c r="S189" s="4">
        <v>74</v>
      </c>
      <c r="T189" s="4">
        <v>103</v>
      </c>
      <c r="U189" s="4">
        <v>111</v>
      </c>
      <c r="V189" s="4">
        <v>123</v>
      </c>
      <c r="W189" s="4">
        <v>101</v>
      </c>
      <c r="X189" s="4">
        <v>129</v>
      </c>
      <c r="Y189" s="4">
        <v>125</v>
      </c>
      <c r="Z189" s="4">
        <v>144</v>
      </c>
      <c r="AA189" s="4">
        <v>119</v>
      </c>
      <c r="AB189" s="4">
        <v>115</v>
      </c>
      <c r="AC189" s="4">
        <v>137</v>
      </c>
      <c r="AD189" s="4">
        <v>133</v>
      </c>
      <c r="AE189" s="4">
        <v>125</v>
      </c>
      <c r="AF189" s="4">
        <v>134</v>
      </c>
      <c r="AG189" s="4">
        <v>118</v>
      </c>
      <c r="AH189" s="4">
        <v>112</v>
      </c>
      <c r="AI189" s="4">
        <v>144</v>
      </c>
      <c r="AJ189" s="4">
        <v>131</v>
      </c>
      <c r="AK189" s="4">
        <v>135</v>
      </c>
      <c r="AL189" s="4">
        <v>122</v>
      </c>
      <c r="AM189" s="4">
        <v>121</v>
      </c>
      <c r="AN189" s="4">
        <v>133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1.113636363636364</v>
      </c>
      <c r="BD189" s="4">
        <v>0.99229287090558771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56</v>
      </c>
      <c r="D190" s="4">
        <f t="shared" si="1"/>
        <v>29</v>
      </c>
      <c r="E190" s="4">
        <f t="shared" si="2"/>
        <v>21</v>
      </c>
      <c r="F190" s="4">
        <v>4</v>
      </c>
      <c r="G190" s="4">
        <v>4</v>
      </c>
      <c r="H190" s="4">
        <v>4</v>
      </c>
      <c r="I190" s="4">
        <v>7</v>
      </c>
      <c r="J190" s="4">
        <v>7</v>
      </c>
      <c r="K190" s="4">
        <v>6</v>
      </c>
      <c r="L190" s="4">
        <v>4</v>
      </c>
      <c r="M190" s="4">
        <v>2</v>
      </c>
      <c r="N190" s="4">
        <v>6</v>
      </c>
      <c r="O190" s="4">
        <v>8</v>
      </c>
      <c r="P190" s="4">
        <v>3</v>
      </c>
      <c r="Q190" s="4">
        <v>1</v>
      </c>
      <c r="T190" s="4">
        <v>1</v>
      </c>
      <c r="U190" s="4">
        <v>3</v>
      </c>
      <c r="V190" s="4">
        <v>7</v>
      </c>
      <c r="W190" s="4">
        <v>2</v>
      </c>
      <c r="X190" s="4">
        <v>1</v>
      </c>
      <c r="Y190" s="4">
        <v>4</v>
      </c>
      <c r="Z190" s="4">
        <v>6</v>
      </c>
      <c r="AA190" s="4">
        <v>2</v>
      </c>
      <c r="AB190" s="4">
        <v>2</v>
      </c>
      <c r="AC190" s="4">
        <v>1</v>
      </c>
      <c r="AE190" s="4">
        <v>1</v>
      </c>
      <c r="AF190" s="4">
        <v>3</v>
      </c>
      <c r="AG190" s="4">
        <v>1</v>
      </c>
      <c r="AH190" s="4">
        <v>2</v>
      </c>
      <c r="AI190" s="4">
        <v>1</v>
      </c>
      <c r="AK190" s="4">
        <v>4</v>
      </c>
      <c r="AL190" s="4">
        <v>2</v>
      </c>
      <c r="AM190" s="4">
        <v>4</v>
      </c>
      <c r="AN190" s="4">
        <v>3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1</v>
      </c>
      <c r="BD190" s="4">
        <v>1.0476190476190479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20</v>
      </c>
      <c r="D191" s="4">
        <f t="shared" si="1"/>
        <v>16</v>
      </c>
      <c r="E191" s="4">
        <f t="shared" si="2"/>
        <v>4</v>
      </c>
      <c r="F191" s="4">
        <v>4</v>
      </c>
      <c r="G191" s="4">
        <v>1</v>
      </c>
      <c r="I191" s="4">
        <v>2</v>
      </c>
      <c r="J191" s="4">
        <v>3</v>
      </c>
      <c r="K191" s="4">
        <v>2</v>
      </c>
      <c r="L191" s="4">
        <v>1</v>
      </c>
      <c r="M191" s="4">
        <v>3</v>
      </c>
      <c r="N191" s="4">
        <v>3</v>
      </c>
      <c r="P191" s="4">
        <v>1</v>
      </c>
      <c r="S191" s="4">
        <v>1</v>
      </c>
      <c r="T191" s="4">
        <v>1</v>
      </c>
      <c r="W191" s="4">
        <v>1</v>
      </c>
      <c r="X191" s="4">
        <v>2</v>
      </c>
      <c r="Y191" s="4">
        <v>2</v>
      </c>
      <c r="Z191" s="4">
        <v>3</v>
      </c>
      <c r="AA191" s="4">
        <v>2</v>
      </c>
      <c r="AB191" s="4">
        <v>2</v>
      </c>
      <c r="AC191" s="4">
        <v>2</v>
      </c>
      <c r="AD191" s="4">
        <v>1</v>
      </c>
      <c r="AE191" s="4">
        <v>1</v>
      </c>
      <c r="AI191" s="4">
        <v>1</v>
      </c>
      <c r="AM191" s="4">
        <v>1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1</v>
      </c>
      <c r="BD191" s="4">
        <v>1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128</v>
      </c>
      <c r="D192" s="4">
        <f t="shared" si="1"/>
        <v>159</v>
      </c>
      <c r="E192" s="4">
        <f t="shared" si="2"/>
        <v>87</v>
      </c>
      <c r="F192" s="4">
        <v>8</v>
      </c>
      <c r="G192" s="4">
        <v>6</v>
      </c>
      <c r="H192" s="4">
        <v>8</v>
      </c>
      <c r="I192" s="4">
        <v>13</v>
      </c>
      <c r="J192" s="4">
        <v>6</v>
      </c>
      <c r="K192" s="4">
        <v>10</v>
      </c>
      <c r="L192" s="4">
        <v>12</v>
      </c>
      <c r="N192" s="4">
        <v>18</v>
      </c>
      <c r="O192" s="4">
        <v>8</v>
      </c>
      <c r="P192" s="4">
        <v>10</v>
      </c>
      <c r="Q192" s="4">
        <v>29</v>
      </c>
      <c r="R192" s="4">
        <v>22</v>
      </c>
      <c r="S192" s="4">
        <v>15</v>
      </c>
      <c r="T192" s="4">
        <v>17</v>
      </c>
      <c r="U192" s="4">
        <v>11</v>
      </c>
      <c r="V192" s="4">
        <v>7</v>
      </c>
      <c r="W192" s="4">
        <v>10</v>
      </c>
      <c r="X192" s="4">
        <v>12</v>
      </c>
      <c r="Y192" s="4">
        <v>13</v>
      </c>
      <c r="Z192" s="4">
        <v>15</v>
      </c>
      <c r="AA192" s="4">
        <v>11</v>
      </c>
      <c r="AB192" s="4">
        <v>15</v>
      </c>
      <c r="AC192" s="4">
        <v>11</v>
      </c>
      <c r="AD192" s="4">
        <v>8</v>
      </c>
      <c r="AE192" s="4">
        <v>8</v>
      </c>
      <c r="AF192" s="4">
        <v>8</v>
      </c>
      <c r="AJ192" s="4">
        <v>13</v>
      </c>
      <c r="AK192" s="4">
        <v>10</v>
      </c>
      <c r="AL192" s="4">
        <v>11</v>
      </c>
      <c r="AM192" s="4">
        <v>14</v>
      </c>
      <c r="AN192" s="4">
        <v>15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1.3431372549019609</v>
      </c>
      <c r="BD192" s="4">
        <v>0.77777777777777779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766</v>
      </c>
      <c r="D193" s="4">
        <f t="shared" si="1"/>
        <v>767</v>
      </c>
      <c r="E193" s="4">
        <f t="shared" si="2"/>
        <v>693</v>
      </c>
      <c r="F193" s="4">
        <v>63</v>
      </c>
      <c r="G193" s="4">
        <v>57</v>
      </c>
      <c r="H193" s="4">
        <v>69</v>
      </c>
      <c r="I193" s="4">
        <v>69</v>
      </c>
      <c r="J193" s="4">
        <v>66</v>
      </c>
      <c r="K193" s="4">
        <v>60</v>
      </c>
      <c r="L193" s="4">
        <v>75</v>
      </c>
      <c r="M193" s="4">
        <v>99</v>
      </c>
      <c r="N193" s="4">
        <v>105</v>
      </c>
      <c r="P193" s="4">
        <v>81</v>
      </c>
      <c r="Q193" s="4">
        <v>22</v>
      </c>
      <c r="S193" s="4">
        <v>49</v>
      </c>
      <c r="T193" s="4">
        <v>78</v>
      </c>
      <c r="U193" s="4">
        <v>83</v>
      </c>
      <c r="V193" s="4">
        <v>67</v>
      </c>
      <c r="W193" s="4">
        <v>66</v>
      </c>
      <c r="X193" s="4">
        <v>57</v>
      </c>
      <c r="Y193" s="4">
        <v>82</v>
      </c>
      <c r="Z193" s="4">
        <v>93</v>
      </c>
      <c r="AA193" s="4">
        <v>67</v>
      </c>
      <c r="AB193" s="4">
        <v>63</v>
      </c>
      <c r="AC193" s="4">
        <v>62</v>
      </c>
      <c r="AD193" s="4">
        <v>79</v>
      </c>
      <c r="AE193" s="4">
        <v>69</v>
      </c>
      <c r="AF193" s="4">
        <v>91</v>
      </c>
      <c r="AG193" s="4">
        <v>64</v>
      </c>
      <c r="AI193" s="4">
        <v>59</v>
      </c>
      <c r="AJ193" s="4">
        <v>59</v>
      </c>
      <c r="AK193" s="4">
        <v>70</v>
      </c>
      <c r="AL193" s="4">
        <v>65</v>
      </c>
      <c r="AM193" s="4">
        <v>64</v>
      </c>
      <c r="AN193" s="4">
        <v>73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0.85537918871252205</v>
      </c>
      <c r="BD193" s="4">
        <v>0.91849148418491489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31</v>
      </c>
      <c r="D194" s="4">
        <f t="shared" si="1"/>
        <v>1</v>
      </c>
      <c r="E194" s="4">
        <f t="shared" si="2"/>
        <v>13</v>
      </c>
      <c r="F194" s="4">
        <v>3</v>
      </c>
      <c r="G194" s="4">
        <v>3</v>
      </c>
      <c r="H194" s="4">
        <v>2</v>
      </c>
      <c r="I194" s="4">
        <v>2</v>
      </c>
      <c r="J194" s="4">
        <v>2</v>
      </c>
      <c r="K194" s="4">
        <v>4</v>
      </c>
      <c r="L194" s="4">
        <v>3</v>
      </c>
      <c r="M194" s="4">
        <v>2</v>
      </c>
      <c r="N194" s="4">
        <v>4</v>
      </c>
      <c r="O194" s="4">
        <v>3</v>
      </c>
      <c r="P194" s="4">
        <v>3</v>
      </c>
      <c r="U194" s="4">
        <v>1</v>
      </c>
      <c r="AE194" s="4">
        <v>1</v>
      </c>
      <c r="AF194" s="4">
        <v>2</v>
      </c>
      <c r="AG194" s="4">
        <v>1</v>
      </c>
      <c r="AH194" s="4">
        <v>4</v>
      </c>
      <c r="AJ194" s="4">
        <v>2</v>
      </c>
      <c r="AK194" s="4">
        <v>1</v>
      </c>
      <c r="AL194" s="4">
        <v>1</v>
      </c>
      <c r="AM194" s="4">
        <v>1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1</v>
      </c>
      <c r="BD194" s="4">
        <v>1.3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2</v>
      </c>
      <c r="AG195" s="4">
        <v>2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  <c r="BD195" s="4" t="s">
        <v>1080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323</v>
      </c>
      <c r="D196" s="4">
        <f t="shared" si="1"/>
        <v>217</v>
      </c>
      <c r="E196" s="4">
        <f t="shared" si="2"/>
        <v>171</v>
      </c>
      <c r="F196" s="4">
        <v>27</v>
      </c>
      <c r="G196" s="4">
        <v>14</v>
      </c>
      <c r="H196" s="4">
        <v>14</v>
      </c>
      <c r="I196" s="4">
        <v>20</v>
      </c>
      <c r="J196" s="4">
        <v>35</v>
      </c>
      <c r="K196" s="4">
        <v>24</v>
      </c>
      <c r="L196" s="4">
        <v>34</v>
      </c>
      <c r="M196" s="4">
        <v>42</v>
      </c>
      <c r="N196" s="4">
        <v>44</v>
      </c>
      <c r="O196" s="4">
        <v>34</v>
      </c>
      <c r="P196" s="4">
        <v>31</v>
      </c>
      <c r="Q196" s="4">
        <v>4</v>
      </c>
      <c r="S196" s="4">
        <v>9</v>
      </c>
      <c r="T196" s="4">
        <v>30</v>
      </c>
      <c r="U196" s="4">
        <v>27</v>
      </c>
      <c r="V196" s="4">
        <v>25</v>
      </c>
      <c r="W196" s="4">
        <v>15</v>
      </c>
      <c r="X196" s="4">
        <v>14</v>
      </c>
      <c r="Y196" s="4">
        <v>16</v>
      </c>
      <c r="Z196" s="4">
        <v>27</v>
      </c>
      <c r="AA196" s="4">
        <v>19</v>
      </c>
      <c r="AB196" s="4">
        <v>17</v>
      </c>
      <c r="AC196" s="4">
        <v>18</v>
      </c>
      <c r="AD196" s="4">
        <v>28</v>
      </c>
      <c r="AE196" s="4">
        <v>16</v>
      </c>
      <c r="AF196" s="4">
        <v>11</v>
      </c>
      <c r="AG196" s="4">
        <v>9</v>
      </c>
      <c r="AH196" s="4">
        <v>16</v>
      </c>
      <c r="AI196" s="4">
        <v>15</v>
      </c>
      <c r="AJ196" s="4">
        <v>14</v>
      </c>
      <c r="AK196" s="4">
        <v>14</v>
      </c>
      <c r="AL196" s="4">
        <v>16</v>
      </c>
      <c r="AM196" s="4">
        <v>14</v>
      </c>
      <c r="AN196" s="4">
        <v>18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0.99029126213592233</v>
      </c>
      <c r="BD196" s="4">
        <v>1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1</v>
      </c>
      <c r="E197" s="4">
        <f t="shared" si="2"/>
        <v>0</v>
      </c>
      <c r="T197" s="4">
        <v>1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  <c r="BC197" s="4" t="s">
        <v>1080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36</v>
      </c>
      <c r="D198" s="4">
        <f t="shared" si="1"/>
        <v>25</v>
      </c>
      <c r="E198" s="4">
        <f t="shared" si="2"/>
        <v>21</v>
      </c>
      <c r="G198" s="4">
        <v>3</v>
      </c>
      <c r="H198" s="4">
        <v>1</v>
      </c>
      <c r="I198" s="4">
        <v>3</v>
      </c>
      <c r="J198" s="4">
        <v>6</v>
      </c>
      <c r="K198" s="4">
        <v>1</v>
      </c>
      <c r="L198" s="4">
        <v>1</v>
      </c>
      <c r="N198" s="4">
        <v>1</v>
      </c>
      <c r="O198" s="4">
        <v>3</v>
      </c>
      <c r="Q198" s="4">
        <v>17</v>
      </c>
      <c r="R198" s="4">
        <v>5</v>
      </c>
      <c r="T198" s="4">
        <v>6</v>
      </c>
      <c r="U198" s="4">
        <v>7</v>
      </c>
      <c r="V198" s="4">
        <v>3</v>
      </c>
      <c r="X198" s="4">
        <v>1</v>
      </c>
      <c r="Y198" s="4">
        <v>1</v>
      </c>
      <c r="AB198" s="4">
        <v>1</v>
      </c>
      <c r="AC198" s="4">
        <v>1</v>
      </c>
      <c r="AD198" s="4">
        <v>3</v>
      </c>
      <c r="AE198" s="4">
        <v>2</v>
      </c>
      <c r="AF198" s="4">
        <v>2</v>
      </c>
      <c r="AG198" s="4">
        <v>2</v>
      </c>
      <c r="AI198" s="4">
        <v>2</v>
      </c>
      <c r="AJ198" s="4">
        <v>1</v>
      </c>
      <c r="AK198" s="4">
        <v>2</v>
      </c>
      <c r="AL198" s="4">
        <v>2</v>
      </c>
      <c r="AM198" s="4">
        <v>5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0.97674418604651159</v>
      </c>
      <c r="BD198" s="4">
        <v>1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189</v>
      </c>
      <c r="D200" s="4">
        <f t="shared" si="1"/>
        <v>339</v>
      </c>
      <c r="E200" s="4">
        <f t="shared" si="2"/>
        <v>262</v>
      </c>
      <c r="F200" s="4">
        <v>12</v>
      </c>
      <c r="G200" s="4">
        <v>11</v>
      </c>
      <c r="H200" s="4">
        <v>17</v>
      </c>
      <c r="I200" s="4">
        <v>15</v>
      </c>
      <c r="J200" s="4">
        <v>11</v>
      </c>
      <c r="K200" s="4">
        <v>16</v>
      </c>
      <c r="L200" s="4">
        <v>12</v>
      </c>
      <c r="M200" s="4">
        <v>15</v>
      </c>
      <c r="N200" s="4">
        <v>16</v>
      </c>
      <c r="O200" s="4">
        <v>11</v>
      </c>
      <c r="P200" s="4">
        <v>7</v>
      </c>
      <c r="Q200" s="4">
        <v>46</v>
      </c>
      <c r="R200" s="4">
        <v>51</v>
      </c>
      <c r="S200" s="4">
        <v>49</v>
      </c>
      <c r="T200" s="4">
        <v>28</v>
      </c>
      <c r="U200" s="4">
        <v>37</v>
      </c>
      <c r="V200" s="4">
        <v>23</v>
      </c>
      <c r="W200" s="4">
        <v>22</v>
      </c>
      <c r="X200" s="4">
        <v>18</v>
      </c>
      <c r="Y200" s="4">
        <v>21</v>
      </c>
      <c r="Z200" s="4">
        <v>21</v>
      </c>
      <c r="AA200" s="4">
        <v>21</v>
      </c>
      <c r="AB200" s="4">
        <v>20</v>
      </c>
      <c r="AC200" s="4">
        <v>28</v>
      </c>
      <c r="AE200" s="4">
        <v>27</v>
      </c>
      <c r="AF200" s="4">
        <v>19</v>
      </c>
      <c r="AG200" s="4">
        <v>23</v>
      </c>
      <c r="AH200" s="4">
        <v>34</v>
      </c>
      <c r="AI200" s="4">
        <v>30</v>
      </c>
      <c r="AJ200" s="4">
        <v>19</v>
      </c>
      <c r="AK200" s="4">
        <v>32</v>
      </c>
      <c r="AL200" s="4">
        <v>25</v>
      </c>
      <c r="AM200" s="4">
        <v>27</v>
      </c>
      <c r="AN200" s="4">
        <v>26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1</v>
      </c>
      <c r="BD200" s="4">
        <v>1.25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200</v>
      </c>
      <c r="D201" s="4">
        <f t="shared" si="1"/>
        <v>156</v>
      </c>
      <c r="E201" s="4">
        <f t="shared" si="2"/>
        <v>160</v>
      </c>
      <c r="F201" s="4">
        <v>14</v>
      </c>
      <c r="G201" s="4">
        <v>20</v>
      </c>
      <c r="H201" s="4">
        <v>15</v>
      </c>
      <c r="I201" s="4">
        <v>14</v>
      </c>
      <c r="J201" s="4">
        <v>21</v>
      </c>
      <c r="K201" s="4">
        <v>16</v>
      </c>
      <c r="L201" s="4">
        <v>25</v>
      </c>
      <c r="M201" s="4">
        <v>16</v>
      </c>
      <c r="N201" s="4">
        <v>13</v>
      </c>
      <c r="O201" s="4">
        <v>20</v>
      </c>
      <c r="P201" s="4">
        <v>20</v>
      </c>
      <c r="Q201" s="4">
        <v>6</v>
      </c>
      <c r="S201" s="4">
        <v>5</v>
      </c>
      <c r="T201" s="4">
        <v>20</v>
      </c>
      <c r="U201" s="4">
        <v>17</v>
      </c>
      <c r="V201" s="4">
        <v>16</v>
      </c>
      <c r="W201" s="4">
        <v>13</v>
      </c>
      <c r="X201" s="4">
        <v>11</v>
      </c>
      <c r="Y201" s="4">
        <v>13</v>
      </c>
      <c r="Z201" s="4">
        <v>20</v>
      </c>
      <c r="AA201" s="4">
        <v>15</v>
      </c>
      <c r="AB201" s="4">
        <v>12</v>
      </c>
      <c r="AC201" s="4">
        <v>14</v>
      </c>
      <c r="AD201" s="4">
        <v>10</v>
      </c>
      <c r="AE201" s="4">
        <v>11</v>
      </c>
      <c r="AF201" s="4">
        <v>26</v>
      </c>
      <c r="AG201" s="4">
        <v>17</v>
      </c>
      <c r="AH201" s="4">
        <v>19</v>
      </c>
      <c r="AI201" s="4">
        <v>14</v>
      </c>
      <c r="AJ201" s="4">
        <v>18</v>
      </c>
      <c r="AK201" s="4">
        <v>8</v>
      </c>
      <c r="AL201" s="4">
        <v>25</v>
      </c>
      <c r="AM201" s="4">
        <v>7</v>
      </c>
      <c r="AN201" s="4">
        <v>5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1.206185567010309</v>
      </c>
      <c r="BD201" s="4">
        <v>0.98863636363636365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524</v>
      </c>
      <c r="D202" s="4">
        <f t="shared" si="1"/>
        <v>404</v>
      </c>
      <c r="E202" s="4">
        <f t="shared" si="2"/>
        <v>461</v>
      </c>
      <c r="F202" s="4">
        <v>46</v>
      </c>
      <c r="G202" s="4">
        <v>40</v>
      </c>
      <c r="H202" s="4">
        <v>57</v>
      </c>
      <c r="I202" s="4">
        <v>38</v>
      </c>
      <c r="J202" s="4">
        <v>42</v>
      </c>
      <c r="K202" s="4">
        <v>49</v>
      </c>
      <c r="L202" s="4">
        <v>51</v>
      </c>
      <c r="M202" s="4">
        <v>43</v>
      </c>
      <c r="N202" s="4">
        <v>54</v>
      </c>
      <c r="O202" s="4">
        <v>46</v>
      </c>
      <c r="P202" s="4">
        <v>48</v>
      </c>
      <c r="Q202" s="4">
        <v>10</v>
      </c>
      <c r="R202" s="4">
        <v>1</v>
      </c>
      <c r="S202" s="4">
        <v>21</v>
      </c>
      <c r="U202" s="4">
        <v>46</v>
      </c>
      <c r="V202" s="4">
        <v>48</v>
      </c>
      <c r="W202" s="4">
        <v>56</v>
      </c>
      <c r="X202" s="4">
        <v>56</v>
      </c>
      <c r="Y202" s="4">
        <v>19</v>
      </c>
      <c r="Z202" s="4">
        <v>37</v>
      </c>
      <c r="AA202" s="4">
        <v>42</v>
      </c>
      <c r="AB202" s="4">
        <v>45</v>
      </c>
      <c r="AC202" s="4">
        <v>33</v>
      </c>
      <c r="AD202" s="4">
        <v>33</v>
      </c>
      <c r="AE202" s="4">
        <v>38</v>
      </c>
      <c r="AF202" s="4">
        <v>42</v>
      </c>
      <c r="AG202" s="4">
        <v>49</v>
      </c>
      <c r="AH202" s="4">
        <v>38</v>
      </c>
      <c r="AI202" s="4">
        <v>41</v>
      </c>
      <c r="AJ202" s="4">
        <v>41</v>
      </c>
      <c r="AK202" s="4">
        <v>39</v>
      </c>
      <c r="AL202" s="4">
        <v>49</v>
      </c>
      <c r="AM202" s="4">
        <v>39</v>
      </c>
      <c r="AN202" s="4">
        <v>52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0.96478873239436624</v>
      </c>
      <c r="BD202" s="4">
        <v>0.99596774193548387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6</v>
      </c>
      <c r="D203" s="4">
        <f t="shared" si="1"/>
        <v>3</v>
      </c>
      <c r="E203" s="4">
        <f t="shared" si="2"/>
        <v>0</v>
      </c>
      <c r="H203" s="4">
        <v>2</v>
      </c>
      <c r="I203" s="4">
        <v>3</v>
      </c>
      <c r="N203" s="4">
        <v>1</v>
      </c>
      <c r="S203" s="4">
        <v>2</v>
      </c>
      <c r="AB203" s="4">
        <v>1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1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46</v>
      </c>
      <c r="D204" s="4">
        <f t="shared" si="1"/>
        <v>22</v>
      </c>
      <c r="E204" s="4">
        <f t="shared" si="2"/>
        <v>34</v>
      </c>
      <c r="F204" s="4">
        <v>4</v>
      </c>
      <c r="G204" s="4">
        <v>3</v>
      </c>
      <c r="H204" s="4">
        <v>4</v>
      </c>
      <c r="I204" s="4">
        <v>5</v>
      </c>
      <c r="J204" s="4">
        <v>5</v>
      </c>
      <c r="K204" s="4">
        <v>4</v>
      </c>
      <c r="L204" s="4">
        <v>4</v>
      </c>
      <c r="M204" s="4">
        <v>4</v>
      </c>
      <c r="N204" s="4">
        <v>3</v>
      </c>
      <c r="O204" s="4">
        <v>4</v>
      </c>
      <c r="P204" s="4">
        <v>5</v>
      </c>
      <c r="Q204" s="4">
        <v>1</v>
      </c>
      <c r="R204" s="4">
        <v>1</v>
      </c>
      <c r="S204" s="4">
        <v>3</v>
      </c>
      <c r="T204" s="4">
        <v>5</v>
      </c>
      <c r="U204" s="4">
        <v>2</v>
      </c>
      <c r="V204" s="4">
        <v>2</v>
      </c>
      <c r="W204" s="4">
        <v>2</v>
      </c>
      <c r="X204" s="4">
        <v>1</v>
      </c>
      <c r="Y204" s="4">
        <v>1</v>
      </c>
      <c r="Z204" s="4">
        <v>2</v>
      </c>
      <c r="AB204" s="4">
        <v>3</v>
      </c>
      <c r="AD204" s="4">
        <v>1</v>
      </c>
      <c r="AE204" s="4">
        <v>4</v>
      </c>
      <c r="AF204" s="4">
        <v>2</v>
      </c>
      <c r="AG204" s="4">
        <v>4</v>
      </c>
      <c r="AH204" s="4">
        <v>2</v>
      </c>
      <c r="AI204" s="4">
        <v>8</v>
      </c>
      <c r="AJ204" s="4">
        <v>3</v>
      </c>
      <c r="AK204" s="4">
        <v>5</v>
      </c>
      <c r="AL204" s="4">
        <v>4</v>
      </c>
      <c r="AM204" s="4">
        <v>1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1.083333333333333</v>
      </c>
      <c r="BD204" s="4">
        <v>1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5</v>
      </c>
      <c r="D205" s="4">
        <f t="shared" si="1"/>
        <v>6</v>
      </c>
      <c r="E205" s="4">
        <f t="shared" si="2"/>
        <v>2</v>
      </c>
      <c r="O205" s="4">
        <v>2</v>
      </c>
      <c r="P205" s="4">
        <v>2</v>
      </c>
      <c r="Q205" s="4">
        <v>1</v>
      </c>
      <c r="R205" s="4">
        <v>1</v>
      </c>
      <c r="S205" s="4">
        <v>1</v>
      </c>
      <c r="Z205" s="4">
        <v>1</v>
      </c>
      <c r="AB205" s="4">
        <v>2</v>
      </c>
      <c r="AC205" s="4">
        <v>1</v>
      </c>
      <c r="AL205" s="4">
        <v>2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0.875</v>
      </c>
      <c r="BD205" s="4">
        <v>1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587</v>
      </c>
      <c r="D206" s="4">
        <f t="shared" si="1"/>
        <v>488</v>
      </c>
      <c r="E206" s="4">
        <f t="shared" si="2"/>
        <v>433</v>
      </c>
      <c r="F206" s="4">
        <v>40</v>
      </c>
      <c r="G206" s="4">
        <v>46</v>
      </c>
      <c r="H206" s="4">
        <v>52</v>
      </c>
      <c r="I206" s="4">
        <v>43</v>
      </c>
      <c r="J206" s="4">
        <v>58</v>
      </c>
      <c r="K206" s="4">
        <v>36</v>
      </c>
      <c r="L206" s="4">
        <v>68</v>
      </c>
      <c r="M206" s="4">
        <v>51</v>
      </c>
      <c r="N206" s="4">
        <v>62</v>
      </c>
      <c r="O206" s="4">
        <v>50</v>
      </c>
      <c r="P206" s="4">
        <v>64</v>
      </c>
      <c r="Q206" s="4">
        <v>17</v>
      </c>
      <c r="R206" s="4">
        <v>7</v>
      </c>
      <c r="S206" s="4">
        <v>18</v>
      </c>
      <c r="T206" s="4">
        <v>43</v>
      </c>
      <c r="U206" s="4">
        <v>36</v>
      </c>
      <c r="V206" s="4">
        <v>52</v>
      </c>
      <c r="W206" s="4">
        <v>53</v>
      </c>
      <c r="X206" s="4">
        <v>39</v>
      </c>
      <c r="Y206" s="4">
        <v>56</v>
      </c>
      <c r="Z206" s="4">
        <v>52</v>
      </c>
      <c r="AA206" s="4">
        <v>36</v>
      </c>
      <c r="AB206" s="4">
        <v>49</v>
      </c>
      <c r="AC206" s="4">
        <v>47</v>
      </c>
      <c r="AD206" s="4">
        <v>13</v>
      </c>
      <c r="AE206" s="4">
        <v>37</v>
      </c>
      <c r="AF206" s="4">
        <v>44</v>
      </c>
      <c r="AG206" s="4">
        <v>30</v>
      </c>
      <c r="AH206" s="4">
        <v>38</v>
      </c>
      <c r="AI206" s="4">
        <v>53</v>
      </c>
      <c r="AJ206" s="4">
        <v>48</v>
      </c>
      <c r="AK206" s="4">
        <v>44</v>
      </c>
      <c r="AL206" s="4">
        <v>52</v>
      </c>
      <c r="AM206" s="4">
        <v>33</v>
      </c>
      <c r="AN206" s="4">
        <v>41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1</v>
      </c>
      <c r="BD206" s="4">
        <v>0.99792099792099798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123</v>
      </c>
      <c r="D208" s="4">
        <f t="shared" si="1"/>
        <v>82</v>
      </c>
      <c r="E208" s="4">
        <f t="shared" si="2"/>
        <v>50</v>
      </c>
      <c r="F208" s="4">
        <v>6</v>
      </c>
      <c r="G208" s="4">
        <v>8</v>
      </c>
      <c r="H208" s="4">
        <v>10</v>
      </c>
      <c r="I208" s="4">
        <v>9</v>
      </c>
      <c r="J208" s="4">
        <v>10</v>
      </c>
      <c r="K208" s="4">
        <v>10</v>
      </c>
      <c r="L208" s="4">
        <v>13</v>
      </c>
      <c r="M208" s="4">
        <v>10</v>
      </c>
      <c r="N208" s="4">
        <v>16</v>
      </c>
      <c r="O208" s="4">
        <v>12</v>
      </c>
      <c r="P208" s="4">
        <v>10</v>
      </c>
      <c r="Q208" s="4">
        <v>9</v>
      </c>
      <c r="R208" s="4">
        <v>7</v>
      </c>
      <c r="S208" s="4">
        <v>4</v>
      </c>
      <c r="T208" s="4">
        <v>5</v>
      </c>
      <c r="U208" s="4">
        <v>3</v>
      </c>
      <c r="V208" s="4">
        <v>11</v>
      </c>
      <c r="W208" s="4">
        <v>5</v>
      </c>
      <c r="X208" s="4">
        <v>5</v>
      </c>
      <c r="Y208" s="4">
        <v>9</v>
      </c>
      <c r="Z208" s="4">
        <v>16</v>
      </c>
      <c r="AA208" s="4">
        <v>6</v>
      </c>
      <c r="AB208" s="4">
        <v>6</v>
      </c>
      <c r="AC208" s="4">
        <v>5</v>
      </c>
      <c r="AD208" s="4">
        <v>2</v>
      </c>
      <c r="AE208" s="4">
        <v>6</v>
      </c>
      <c r="AF208" s="4">
        <v>3</v>
      </c>
      <c r="AH208" s="4">
        <v>7</v>
      </c>
      <c r="AI208" s="4">
        <v>8</v>
      </c>
      <c r="AJ208" s="4">
        <v>3</v>
      </c>
      <c r="AK208" s="4">
        <v>7</v>
      </c>
      <c r="AL208" s="4">
        <v>4</v>
      </c>
      <c r="AM208" s="4">
        <v>5</v>
      </c>
      <c r="AN208" s="4">
        <v>5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0.97468354430379744</v>
      </c>
      <c r="BD208" s="4">
        <v>0.9821428571428571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1</v>
      </c>
      <c r="E209" s="4">
        <f t="shared" si="2"/>
        <v>1</v>
      </c>
      <c r="T209" s="4">
        <v>1</v>
      </c>
      <c r="AE209" s="4">
        <v>1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C209" s="4" t="s">
        <v>1080</v>
      </c>
      <c r="BD209" s="4">
        <v>1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2892</v>
      </c>
      <c r="D210" s="4">
        <f t="shared" si="1"/>
        <v>2555</v>
      </c>
      <c r="E210" s="4">
        <f t="shared" si="2"/>
        <v>3234</v>
      </c>
      <c r="F210" s="4">
        <v>294</v>
      </c>
      <c r="G210" s="4">
        <v>258</v>
      </c>
      <c r="H210" s="4">
        <v>245</v>
      </c>
      <c r="I210" s="4">
        <v>216</v>
      </c>
      <c r="J210" s="4">
        <v>271</v>
      </c>
      <c r="K210" s="4">
        <v>207</v>
      </c>
      <c r="L210" s="4">
        <v>267</v>
      </c>
      <c r="M210" s="4">
        <v>303</v>
      </c>
      <c r="N210" s="4">
        <v>301</v>
      </c>
      <c r="O210" s="4">
        <v>285</v>
      </c>
      <c r="P210" s="4">
        <v>245</v>
      </c>
      <c r="T210" s="4">
        <v>28</v>
      </c>
      <c r="U210" s="4">
        <v>136</v>
      </c>
      <c r="V210" s="4">
        <v>267</v>
      </c>
      <c r="W210" s="4">
        <v>272</v>
      </c>
      <c r="X210" s="4">
        <v>290</v>
      </c>
      <c r="Y210" s="4">
        <v>309</v>
      </c>
      <c r="Z210" s="4">
        <v>313</v>
      </c>
      <c r="AA210" s="4">
        <v>303</v>
      </c>
      <c r="AB210" s="4">
        <v>326</v>
      </c>
      <c r="AC210" s="4">
        <v>311</v>
      </c>
      <c r="AD210" s="4">
        <v>272</v>
      </c>
      <c r="AE210" s="4">
        <v>256</v>
      </c>
      <c r="AF210" s="4">
        <v>329</v>
      </c>
      <c r="AG210" s="4">
        <v>302</v>
      </c>
      <c r="AH210" s="4">
        <v>322</v>
      </c>
      <c r="AI210" s="4">
        <v>344</v>
      </c>
      <c r="AJ210" s="4">
        <v>341</v>
      </c>
      <c r="AK210" s="4">
        <v>279</v>
      </c>
      <c r="AL210" s="4">
        <v>294</v>
      </c>
      <c r="AM210" s="4">
        <v>232</v>
      </c>
      <c r="AN210" s="4">
        <v>263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0.99135899450117837</v>
      </c>
      <c r="BD210" s="4">
        <v>0.99327542729055762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51</v>
      </c>
      <c r="D211" s="4">
        <f t="shared" si="1"/>
        <v>49</v>
      </c>
      <c r="E211" s="4">
        <f t="shared" si="2"/>
        <v>31</v>
      </c>
      <c r="F211" s="4">
        <v>4</v>
      </c>
      <c r="G211" s="4">
        <v>4</v>
      </c>
      <c r="H211" s="4">
        <v>4</v>
      </c>
      <c r="I211" s="4">
        <v>4</v>
      </c>
      <c r="J211" s="4">
        <v>5</v>
      </c>
      <c r="K211" s="4">
        <v>6</v>
      </c>
      <c r="L211" s="4">
        <v>4</v>
      </c>
      <c r="M211" s="4">
        <v>6</v>
      </c>
      <c r="N211" s="4">
        <v>5</v>
      </c>
      <c r="O211" s="4">
        <v>4</v>
      </c>
      <c r="P211" s="4">
        <v>5</v>
      </c>
      <c r="R211" s="4">
        <v>1</v>
      </c>
      <c r="S211" s="4">
        <v>4</v>
      </c>
      <c r="T211" s="4">
        <v>5</v>
      </c>
      <c r="U211" s="4">
        <v>5</v>
      </c>
      <c r="V211" s="4">
        <v>4</v>
      </c>
      <c r="W211" s="4">
        <v>4</v>
      </c>
      <c r="X211" s="4">
        <v>4</v>
      </c>
      <c r="Y211" s="4">
        <v>3</v>
      </c>
      <c r="Z211" s="4">
        <v>4</v>
      </c>
      <c r="AA211" s="4">
        <v>5</v>
      </c>
      <c r="AB211" s="4">
        <v>6</v>
      </c>
      <c r="AC211" s="4">
        <v>4</v>
      </c>
      <c r="AD211" s="4">
        <v>4</v>
      </c>
      <c r="AE211" s="4">
        <v>3</v>
      </c>
      <c r="AF211" s="4">
        <v>5</v>
      </c>
      <c r="AG211" s="4">
        <v>3</v>
      </c>
      <c r="AH211" s="4">
        <v>5</v>
      </c>
      <c r="AI211" s="4">
        <v>2</v>
      </c>
      <c r="AJ211" s="4">
        <v>2</v>
      </c>
      <c r="AK211" s="4">
        <v>2</v>
      </c>
      <c r="AL211" s="4">
        <v>2</v>
      </c>
      <c r="AM211" s="4">
        <v>1</v>
      </c>
      <c r="AN211" s="4">
        <v>2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1</v>
      </c>
      <c r="BD211" s="4">
        <v>1.060606060606061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32</v>
      </c>
      <c r="D212" s="4">
        <f t="shared" si="1"/>
        <v>12</v>
      </c>
      <c r="E212" s="4">
        <f t="shared" si="2"/>
        <v>8</v>
      </c>
      <c r="F212" s="4">
        <v>2</v>
      </c>
      <c r="G212" s="4">
        <v>2</v>
      </c>
      <c r="H212" s="4">
        <v>2</v>
      </c>
      <c r="I212" s="4">
        <v>2</v>
      </c>
      <c r="J212" s="4">
        <v>6</v>
      </c>
      <c r="L212" s="4">
        <v>5</v>
      </c>
      <c r="M212" s="4">
        <v>1</v>
      </c>
      <c r="N212" s="4">
        <v>2</v>
      </c>
      <c r="O212" s="4">
        <v>4</v>
      </c>
      <c r="P212" s="4">
        <v>4</v>
      </c>
      <c r="Q212" s="4">
        <v>2</v>
      </c>
      <c r="R212" s="4">
        <v>3</v>
      </c>
      <c r="S212" s="4">
        <v>5</v>
      </c>
      <c r="U212" s="4">
        <v>2</v>
      </c>
      <c r="W212" s="4">
        <v>1</v>
      </c>
      <c r="Y212" s="4">
        <v>1</v>
      </c>
      <c r="AF212" s="4">
        <v>2</v>
      </c>
      <c r="AG212" s="4">
        <v>2</v>
      </c>
      <c r="AH212" s="4">
        <v>2</v>
      </c>
      <c r="AI212" s="4">
        <v>2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0.91666666666666663</v>
      </c>
      <c r="BD212" s="4">
        <v>1.333333333333333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4</v>
      </c>
      <c r="D214" s="4">
        <f t="shared" si="1"/>
        <v>8</v>
      </c>
      <c r="E214" s="4">
        <f t="shared" si="2"/>
        <v>0</v>
      </c>
      <c r="H214" s="4">
        <v>1</v>
      </c>
      <c r="L214" s="4">
        <v>2</v>
      </c>
      <c r="O214" s="4">
        <v>1</v>
      </c>
      <c r="R214" s="4">
        <v>5</v>
      </c>
      <c r="S214" s="4">
        <v>1</v>
      </c>
      <c r="U214" s="4">
        <v>1</v>
      </c>
      <c r="AA214" s="4">
        <v>1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1.142857142857143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11</v>
      </c>
      <c r="D215" s="4">
        <f t="shared" si="1"/>
        <v>5</v>
      </c>
      <c r="E215" s="4">
        <f t="shared" si="2"/>
        <v>7</v>
      </c>
      <c r="K215" s="4">
        <v>3</v>
      </c>
      <c r="L215" s="4">
        <v>2</v>
      </c>
      <c r="N215" s="4">
        <v>4</v>
      </c>
      <c r="O215" s="4">
        <v>1</v>
      </c>
      <c r="P215" s="4">
        <v>1</v>
      </c>
      <c r="V215" s="4">
        <v>1</v>
      </c>
      <c r="X215" s="4">
        <v>3</v>
      </c>
      <c r="Y215" s="4">
        <v>1</v>
      </c>
      <c r="AD215" s="4">
        <v>2</v>
      </c>
      <c r="AE215" s="4">
        <v>2</v>
      </c>
      <c r="AF215" s="4">
        <v>1</v>
      </c>
      <c r="AI215" s="4">
        <v>1</v>
      </c>
      <c r="AL215" s="4">
        <v>1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1</v>
      </c>
      <c r="BD215" s="4">
        <v>1.4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402</v>
      </c>
      <c r="D216" s="4">
        <f t="shared" si="1"/>
        <v>370</v>
      </c>
      <c r="E216" s="4">
        <f t="shared" si="2"/>
        <v>379</v>
      </c>
      <c r="F216" s="4">
        <v>32</v>
      </c>
      <c r="G216" s="4">
        <v>33</v>
      </c>
      <c r="H216" s="4">
        <v>28</v>
      </c>
      <c r="I216" s="4">
        <v>24</v>
      </c>
      <c r="J216" s="4">
        <v>34</v>
      </c>
      <c r="K216" s="4">
        <v>30</v>
      </c>
      <c r="L216" s="4">
        <v>36</v>
      </c>
      <c r="M216" s="4">
        <v>48</v>
      </c>
      <c r="N216" s="4">
        <v>49</v>
      </c>
      <c r="O216" s="4">
        <v>36</v>
      </c>
      <c r="P216" s="4">
        <v>37</v>
      </c>
      <c r="Q216" s="4">
        <v>15</v>
      </c>
      <c r="S216" s="4">
        <v>15</v>
      </c>
      <c r="T216" s="4">
        <v>34</v>
      </c>
      <c r="U216" s="4">
        <v>28</v>
      </c>
      <c r="V216" s="4">
        <v>29</v>
      </c>
      <c r="W216" s="4">
        <v>40</v>
      </c>
      <c r="X216" s="4">
        <v>37</v>
      </c>
      <c r="Y216" s="4">
        <v>33</v>
      </c>
      <c r="Z216" s="4">
        <v>35</v>
      </c>
      <c r="AA216" s="4">
        <v>38</v>
      </c>
      <c r="AB216" s="4">
        <v>43</v>
      </c>
      <c r="AC216" s="4">
        <v>38</v>
      </c>
      <c r="AD216" s="4">
        <v>35</v>
      </c>
      <c r="AE216" s="4">
        <v>37</v>
      </c>
      <c r="AF216" s="4">
        <v>28</v>
      </c>
      <c r="AG216" s="4">
        <v>35</v>
      </c>
      <c r="AH216" s="4">
        <v>41</v>
      </c>
      <c r="AI216" s="4">
        <v>36</v>
      </c>
      <c r="AJ216" s="4">
        <v>35</v>
      </c>
      <c r="AK216" s="4">
        <v>33</v>
      </c>
      <c r="AL216" s="4">
        <v>30</v>
      </c>
      <c r="AM216" s="4">
        <v>32</v>
      </c>
      <c r="AN216" s="4">
        <v>37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0.98380566801619429</v>
      </c>
      <c r="BD216" s="4">
        <v>1.091623036649215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4</v>
      </c>
      <c r="D217" s="4">
        <f t="shared" si="1"/>
        <v>2</v>
      </c>
      <c r="E217" s="4">
        <f t="shared" si="2"/>
        <v>0</v>
      </c>
      <c r="G217" s="4">
        <v>1</v>
      </c>
      <c r="I217" s="4">
        <v>1</v>
      </c>
      <c r="K217" s="4">
        <v>1</v>
      </c>
      <c r="Q217" s="4">
        <v>1</v>
      </c>
      <c r="R217" s="4">
        <v>1</v>
      </c>
      <c r="S217" s="4">
        <v>1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1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1</v>
      </c>
      <c r="D224" s="4">
        <f t="shared" si="1"/>
        <v>0</v>
      </c>
      <c r="E224" s="4">
        <f t="shared" si="2"/>
        <v>0</v>
      </c>
      <c r="M224" s="4">
        <v>1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322</v>
      </c>
      <c r="D227" s="4">
        <f t="shared" si="1"/>
        <v>371</v>
      </c>
      <c r="E227" s="4">
        <f t="shared" si="2"/>
        <v>321</v>
      </c>
      <c r="F227" s="4">
        <v>13</v>
      </c>
      <c r="G227" s="4">
        <v>12</v>
      </c>
      <c r="H227" s="4">
        <v>30</v>
      </c>
      <c r="I227" s="4">
        <v>25</v>
      </c>
      <c r="J227" s="4">
        <v>34</v>
      </c>
      <c r="K227" s="4">
        <v>37</v>
      </c>
      <c r="L227" s="4">
        <v>37</v>
      </c>
      <c r="M227" s="4">
        <v>38</v>
      </c>
      <c r="N227" s="4">
        <v>31</v>
      </c>
      <c r="O227" s="4">
        <v>38</v>
      </c>
      <c r="P227" s="4">
        <v>24</v>
      </c>
      <c r="Q227" s="4">
        <v>3</v>
      </c>
      <c r="S227" s="4">
        <v>17</v>
      </c>
      <c r="T227" s="4">
        <v>40</v>
      </c>
      <c r="U227" s="4">
        <v>36</v>
      </c>
      <c r="V227" s="4">
        <v>38</v>
      </c>
      <c r="W227" s="4">
        <v>36</v>
      </c>
      <c r="X227" s="4">
        <v>31</v>
      </c>
      <c r="Y227" s="4">
        <v>37</v>
      </c>
      <c r="Z227" s="4">
        <v>35</v>
      </c>
      <c r="AA227" s="4">
        <v>31</v>
      </c>
      <c r="AB227" s="4">
        <v>43</v>
      </c>
      <c r="AC227" s="4">
        <v>27</v>
      </c>
      <c r="AD227" s="4">
        <v>17</v>
      </c>
      <c r="AE227" s="4">
        <v>15</v>
      </c>
      <c r="AF227" s="4">
        <v>22</v>
      </c>
      <c r="AG227" s="4">
        <v>19</v>
      </c>
      <c r="AH227" s="4">
        <v>35</v>
      </c>
      <c r="AI227" s="4">
        <v>37</v>
      </c>
      <c r="AJ227" s="4">
        <v>19</v>
      </c>
      <c r="AK227" s="4">
        <v>42</v>
      </c>
      <c r="AL227" s="4">
        <v>54</v>
      </c>
      <c r="AM227" s="4">
        <v>34</v>
      </c>
      <c r="AN227" s="4">
        <v>27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0.99561403508771928</v>
      </c>
      <c r="BD227" s="4">
        <v>1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5</v>
      </c>
      <c r="D228" s="4">
        <f t="shared" si="1"/>
        <v>6</v>
      </c>
      <c r="E228" s="4">
        <f t="shared" si="2"/>
        <v>4</v>
      </c>
      <c r="G228" s="4">
        <v>1</v>
      </c>
      <c r="H228" s="4">
        <v>2</v>
      </c>
      <c r="J228" s="4">
        <v>1</v>
      </c>
      <c r="N228" s="4">
        <v>1</v>
      </c>
      <c r="S228" s="4">
        <v>1</v>
      </c>
      <c r="T228" s="4">
        <v>1</v>
      </c>
      <c r="W228" s="4">
        <v>1</v>
      </c>
      <c r="X228" s="4">
        <v>1</v>
      </c>
      <c r="AA228" s="4">
        <v>1</v>
      </c>
      <c r="AB228" s="4">
        <v>1</v>
      </c>
      <c r="AL228" s="4">
        <v>1</v>
      </c>
      <c r="AM228" s="4">
        <v>1</v>
      </c>
      <c r="AN228" s="4">
        <v>2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0.75</v>
      </c>
      <c r="BD228" s="4">
        <v>1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1281</v>
      </c>
      <c r="D230" s="4">
        <f t="shared" si="1"/>
        <v>1285</v>
      </c>
      <c r="E230" s="4">
        <f t="shared" si="2"/>
        <v>1129</v>
      </c>
      <c r="F230" s="4">
        <v>132</v>
      </c>
      <c r="G230" s="4">
        <v>108</v>
      </c>
      <c r="H230" s="4">
        <v>118</v>
      </c>
      <c r="I230" s="4">
        <v>90</v>
      </c>
      <c r="J230" s="4">
        <v>102</v>
      </c>
      <c r="K230" s="4">
        <v>103</v>
      </c>
      <c r="L230" s="4">
        <v>89</v>
      </c>
      <c r="M230" s="4">
        <v>95</v>
      </c>
      <c r="N230" s="4">
        <v>84</v>
      </c>
      <c r="O230" s="4">
        <v>91</v>
      </c>
      <c r="P230" s="4">
        <v>96</v>
      </c>
      <c r="Q230" s="4">
        <v>173</v>
      </c>
      <c r="R230" s="4">
        <v>186</v>
      </c>
      <c r="S230" s="4">
        <v>142</v>
      </c>
      <c r="T230" s="4">
        <v>121</v>
      </c>
      <c r="U230" s="4">
        <v>102</v>
      </c>
      <c r="V230" s="4">
        <v>92</v>
      </c>
      <c r="W230" s="4">
        <v>101</v>
      </c>
      <c r="X230" s="4">
        <v>89</v>
      </c>
      <c r="Y230" s="4">
        <v>84</v>
      </c>
      <c r="Z230" s="4">
        <v>90</v>
      </c>
      <c r="AA230" s="4">
        <v>95</v>
      </c>
      <c r="AB230" s="4">
        <v>85</v>
      </c>
      <c r="AC230" s="4">
        <v>98</v>
      </c>
      <c r="AD230" s="4">
        <v>138</v>
      </c>
      <c r="AE230" s="4">
        <v>105</v>
      </c>
      <c r="AF230" s="4">
        <v>99</v>
      </c>
      <c r="AG230" s="4">
        <v>96</v>
      </c>
      <c r="AH230" s="4">
        <v>99</v>
      </c>
      <c r="AI230" s="4">
        <v>94</v>
      </c>
      <c r="AJ230" s="4">
        <v>103</v>
      </c>
      <c r="AK230" s="4">
        <v>102</v>
      </c>
      <c r="AL230" s="4">
        <v>91</v>
      </c>
      <c r="AM230" s="4">
        <v>102</v>
      </c>
      <c r="AN230" s="4">
        <v>100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0.99816345270890727</v>
      </c>
      <c r="BD230" s="4">
        <v>1.087765957446809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813</v>
      </c>
      <c r="D231" s="4">
        <f t="shared" si="1"/>
        <v>810</v>
      </c>
      <c r="E231" s="4">
        <f t="shared" si="2"/>
        <v>738</v>
      </c>
      <c r="F231" s="4">
        <v>54</v>
      </c>
      <c r="G231" s="4">
        <v>54</v>
      </c>
      <c r="H231" s="4">
        <v>75</v>
      </c>
      <c r="I231" s="4">
        <v>66</v>
      </c>
      <c r="J231" s="4">
        <v>69</v>
      </c>
      <c r="K231" s="4">
        <v>67</v>
      </c>
      <c r="L231" s="4">
        <v>91</v>
      </c>
      <c r="M231" s="4">
        <v>64</v>
      </c>
      <c r="N231" s="4">
        <v>76</v>
      </c>
      <c r="O231" s="4">
        <v>78</v>
      </c>
      <c r="P231" s="4">
        <v>79</v>
      </c>
      <c r="Q231" s="4">
        <v>40</v>
      </c>
      <c r="R231" s="4">
        <v>18</v>
      </c>
      <c r="S231" s="4">
        <v>32</v>
      </c>
      <c r="T231" s="4">
        <v>55</v>
      </c>
      <c r="U231" s="4">
        <v>91</v>
      </c>
      <c r="V231" s="4">
        <v>79</v>
      </c>
      <c r="W231" s="4">
        <v>88</v>
      </c>
      <c r="X231" s="4">
        <v>74</v>
      </c>
      <c r="Y231" s="4">
        <v>91</v>
      </c>
      <c r="Z231" s="4">
        <v>70</v>
      </c>
      <c r="AA231" s="4">
        <v>65</v>
      </c>
      <c r="AB231" s="4">
        <v>80</v>
      </c>
      <c r="AC231" s="4">
        <v>67</v>
      </c>
      <c r="AD231" s="4">
        <v>70</v>
      </c>
      <c r="AE231" s="4">
        <v>80</v>
      </c>
      <c r="AF231" s="4">
        <v>68</v>
      </c>
      <c r="AG231" s="4">
        <v>68</v>
      </c>
      <c r="AH231" s="4">
        <v>87</v>
      </c>
      <c r="AI231" s="4">
        <v>54</v>
      </c>
      <c r="AJ231" s="4">
        <v>58</v>
      </c>
      <c r="AK231" s="4">
        <v>66</v>
      </c>
      <c r="AL231" s="4">
        <v>68</v>
      </c>
      <c r="AM231" s="4">
        <v>58</v>
      </c>
      <c r="AN231" s="4">
        <v>61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1</v>
      </c>
      <c r="BD231" s="4">
        <v>0.99628712871287128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2029</v>
      </c>
      <c r="D233" s="4">
        <f t="shared" si="1"/>
        <v>1481</v>
      </c>
      <c r="E233" s="4">
        <f t="shared" si="2"/>
        <v>1257</v>
      </c>
      <c r="F233" s="4">
        <v>174</v>
      </c>
      <c r="G233" s="4">
        <v>154</v>
      </c>
      <c r="H233" s="4">
        <v>176</v>
      </c>
      <c r="I233" s="4">
        <v>176</v>
      </c>
      <c r="J233" s="4">
        <v>156</v>
      </c>
      <c r="K233" s="4">
        <v>152</v>
      </c>
      <c r="L233" s="4">
        <v>183</v>
      </c>
      <c r="M233" s="4">
        <v>224</v>
      </c>
      <c r="N233" s="4">
        <v>220</v>
      </c>
      <c r="O233" s="4">
        <v>212</v>
      </c>
      <c r="P233" s="4">
        <v>159</v>
      </c>
      <c r="Q233" s="4">
        <v>43</v>
      </c>
      <c r="R233" s="4">
        <v>5</v>
      </c>
      <c r="S233" s="4">
        <v>82</v>
      </c>
      <c r="T233" s="4">
        <v>129</v>
      </c>
      <c r="U233" s="4">
        <v>150</v>
      </c>
      <c r="V233" s="4">
        <v>143</v>
      </c>
      <c r="W233" s="4">
        <v>142</v>
      </c>
      <c r="X233" s="4">
        <v>154</v>
      </c>
      <c r="Y233" s="4">
        <v>142</v>
      </c>
      <c r="Z233" s="4">
        <v>149</v>
      </c>
      <c r="AA233" s="4">
        <v>140</v>
      </c>
      <c r="AB233" s="4">
        <v>121</v>
      </c>
      <c r="AC233" s="4">
        <v>124</v>
      </c>
      <c r="AD233" s="4">
        <v>118</v>
      </c>
      <c r="AE233" s="4">
        <v>99</v>
      </c>
      <c r="AF233" s="4">
        <v>131</v>
      </c>
      <c r="AG233" s="4">
        <v>130</v>
      </c>
      <c r="AH233" s="4">
        <v>107</v>
      </c>
      <c r="AI233" s="4">
        <v>105</v>
      </c>
      <c r="AJ233" s="4">
        <v>103</v>
      </c>
      <c r="AK233" s="4">
        <v>124</v>
      </c>
      <c r="AL233" s="4">
        <v>144</v>
      </c>
      <c r="AM233" s="4">
        <v>110</v>
      </c>
      <c r="AN233" s="4">
        <v>86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0.9828030954428203</v>
      </c>
      <c r="BD233" s="4">
        <v>0.99711191335740068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26</v>
      </c>
      <c r="D234" s="4">
        <f t="shared" si="1"/>
        <v>21</v>
      </c>
      <c r="E234" s="4">
        <f t="shared" si="2"/>
        <v>20</v>
      </c>
      <c r="K234" s="4">
        <v>3</v>
      </c>
      <c r="L234" s="4">
        <v>4</v>
      </c>
      <c r="M234" s="4">
        <v>5</v>
      </c>
      <c r="N234" s="4">
        <v>4</v>
      </c>
      <c r="O234" s="4">
        <v>8</v>
      </c>
      <c r="P234" s="4">
        <v>2</v>
      </c>
      <c r="U234" s="4">
        <v>1</v>
      </c>
      <c r="W234" s="4">
        <v>1</v>
      </c>
      <c r="X234" s="4">
        <v>3</v>
      </c>
      <c r="Y234" s="4">
        <v>2</v>
      </c>
      <c r="Z234" s="4">
        <v>3</v>
      </c>
      <c r="AA234" s="4">
        <v>3</v>
      </c>
      <c r="AB234" s="4">
        <v>3</v>
      </c>
      <c r="AC234" s="4">
        <v>5</v>
      </c>
      <c r="AD234" s="4">
        <v>2</v>
      </c>
      <c r="AE234" s="4">
        <v>2</v>
      </c>
      <c r="AF234" s="4">
        <v>3</v>
      </c>
      <c r="AH234" s="4">
        <v>3</v>
      </c>
      <c r="AI234" s="4">
        <v>1</v>
      </c>
      <c r="AJ234" s="4">
        <v>1</v>
      </c>
      <c r="AK234" s="4">
        <v>4</v>
      </c>
      <c r="AL234" s="4">
        <v>2</v>
      </c>
      <c r="AM234" s="4">
        <v>2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1</v>
      </c>
      <c r="BD234" s="4">
        <v>1.25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656</v>
      </c>
      <c r="D235" s="4">
        <f t="shared" si="1"/>
        <v>770</v>
      </c>
      <c r="E235" s="4">
        <f t="shared" si="2"/>
        <v>750</v>
      </c>
      <c r="F235" s="4">
        <v>56</v>
      </c>
      <c r="G235" s="4">
        <v>50</v>
      </c>
      <c r="H235" s="4">
        <v>58</v>
      </c>
      <c r="I235" s="4">
        <v>54</v>
      </c>
      <c r="J235" s="4">
        <v>60</v>
      </c>
      <c r="K235" s="4">
        <v>61</v>
      </c>
      <c r="L235" s="4">
        <v>55</v>
      </c>
      <c r="M235" s="4">
        <v>63</v>
      </c>
      <c r="N235" s="4">
        <v>68</v>
      </c>
      <c r="O235" s="4">
        <v>64</v>
      </c>
      <c r="P235" s="4">
        <v>45</v>
      </c>
      <c r="Q235" s="4">
        <v>22</v>
      </c>
      <c r="R235" s="4">
        <v>6</v>
      </c>
      <c r="S235" s="4">
        <v>31</v>
      </c>
      <c r="T235" s="4">
        <v>69</v>
      </c>
      <c r="U235" s="4">
        <v>64</v>
      </c>
      <c r="V235" s="4">
        <v>57</v>
      </c>
      <c r="W235" s="4">
        <v>74</v>
      </c>
      <c r="X235" s="4">
        <v>67</v>
      </c>
      <c r="Y235" s="4">
        <v>75</v>
      </c>
      <c r="Z235" s="4">
        <v>76</v>
      </c>
      <c r="AA235" s="4">
        <v>89</v>
      </c>
      <c r="AB235" s="4">
        <v>93</v>
      </c>
      <c r="AC235" s="4">
        <v>69</v>
      </c>
      <c r="AD235" s="4">
        <v>81</v>
      </c>
      <c r="AE235" s="4">
        <v>62</v>
      </c>
      <c r="AF235" s="4">
        <v>69</v>
      </c>
      <c r="AG235" s="4">
        <v>58</v>
      </c>
      <c r="AH235" s="4">
        <v>60</v>
      </c>
      <c r="AI235" s="4">
        <v>64</v>
      </c>
      <c r="AJ235" s="4">
        <v>75</v>
      </c>
      <c r="AK235" s="4">
        <v>62</v>
      </c>
      <c r="AL235" s="4">
        <v>75</v>
      </c>
      <c r="AM235" s="4">
        <v>76</v>
      </c>
      <c r="AN235" s="4">
        <v>68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0.99765807962529274</v>
      </c>
      <c r="BD235" s="4">
        <v>0.9939320388349514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45</v>
      </c>
      <c r="D236" s="4">
        <f t="shared" si="1"/>
        <v>44</v>
      </c>
      <c r="E236" s="4">
        <f t="shared" si="2"/>
        <v>29</v>
      </c>
      <c r="F236" s="4">
        <v>4</v>
      </c>
      <c r="G236" s="4">
        <v>5</v>
      </c>
      <c r="H236" s="4">
        <v>3</v>
      </c>
      <c r="I236" s="4">
        <v>4</v>
      </c>
      <c r="J236" s="4">
        <v>4</v>
      </c>
      <c r="K236" s="4">
        <v>5</v>
      </c>
      <c r="L236" s="4">
        <v>3</v>
      </c>
      <c r="M236" s="4">
        <v>4</v>
      </c>
      <c r="N236" s="4">
        <v>3</v>
      </c>
      <c r="O236" s="4">
        <v>4</v>
      </c>
      <c r="P236" s="4">
        <v>4</v>
      </c>
      <c r="Q236" s="4">
        <v>2</v>
      </c>
      <c r="R236" s="4">
        <v>5</v>
      </c>
      <c r="S236" s="4">
        <v>4</v>
      </c>
      <c r="T236" s="4">
        <v>4</v>
      </c>
      <c r="U236" s="4">
        <v>3</v>
      </c>
      <c r="V236" s="4">
        <v>4</v>
      </c>
      <c r="W236" s="4">
        <v>3</v>
      </c>
      <c r="X236" s="4">
        <v>3</v>
      </c>
      <c r="Y236" s="4">
        <v>3</v>
      </c>
      <c r="Z236" s="4">
        <v>3</v>
      </c>
      <c r="AA236" s="4">
        <v>5</v>
      </c>
      <c r="AB236" s="4">
        <v>4</v>
      </c>
      <c r="AC236" s="4">
        <v>3</v>
      </c>
      <c r="AD236" s="4">
        <v>4</v>
      </c>
      <c r="AE236" s="4">
        <v>3</v>
      </c>
      <c r="AF236" s="4">
        <v>3</v>
      </c>
      <c r="AG236" s="4">
        <v>3</v>
      </c>
      <c r="AH236" s="4">
        <v>3</v>
      </c>
      <c r="AI236" s="4">
        <v>3</v>
      </c>
      <c r="AJ236" s="4">
        <v>3</v>
      </c>
      <c r="AK236" s="4">
        <v>3</v>
      </c>
      <c r="AL236" s="4">
        <v>1</v>
      </c>
      <c r="AM236" s="4">
        <v>1</v>
      </c>
      <c r="AN236" s="4">
        <v>2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1</v>
      </c>
      <c r="BD236" s="4">
        <v>1.2307692307692311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67</v>
      </c>
      <c r="D237" s="4">
        <f t="shared" si="1"/>
        <v>42</v>
      </c>
      <c r="E237" s="4">
        <f t="shared" si="2"/>
        <v>17</v>
      </c>
      <c r="F237" s="4">
        <v>6</v>
      </c>
      <c r="G237" s="4">
        <v>5</v>
      </c>
      <c r="H237" s="4">
        <v>6</v>
      </c>
      <c r="I237" s="4">
        <v>7</v>
      </c>
      <c r="J237" s="4">
        <v>4</v>
      </c>
      <c r="K237" s="4">
        <v>8</v>
      </c>
      <c r="L237" s="4">
        <v>3</v>
      </c>
      <c r="M237" s="4">
        <v>5</v>
      </c>
      <c r="N237" s="4">
        <v>12</v>
      </c>
      <c r="O237" s="4">
        <v>5</v>
      </c>
      <c r="P237" s="4">
        <v>3</v>
      </c>
      <c r="Q237" s="4">
        <v>3</v>
      </c>
      <c r="R237" s="4">
        <v>4</v>
      </c>
      <c r="S237" s="4">
        <v>3</v>
      </c>
      <c r="T237" s="4">
        <v>4</v>
      </c>
      <c r="U237" s="4">
        <v>7</v>
      </c>
      <c r="V237" s="4">
        <v>3</v>
      </c>
      <c r="W237" s="4">
        <v>4</v>
      </c>
      <c r="X237" s="4">
        <v>5</v>
      </c>
      <c r="Y237" s="4">
        <v>2</v>
      </c>
      <c r="Z237" s="4">
        <v>4</v>
      </c>
      <c r="AA237" s="4">
        <v>2</v>
      </c>
      <c r="AB237" s="4">
        <v>2</v>
      </c>
      <c r="AC237" s="4">
        <v>2</v>
      </c>
      <c r="AD237" s="4">
        <v>2</v>
      </c>
      <c r="AE237" s="4">
        <v>2</v>
      </c>
      <c r="AF237" s="4">
        <v>2</v>
      </c>
      <c r="AG237" s="4">
        <v>1</v>
      </c>
      <c r="AH237" s="4">
        <v>1</v>
      </c>
      <c r="AI237" s="4">
        <v>2</v>
      </c>
      <c r="AJ237" s="4">
        <v>1</v>
      </c>
      <c r="AK237" s="4">
        <v>2</v>
      </c>
      <c r="AL237" s="4">
        <v>1</v>
      </c>
      <c r="AM237" s="4">
        <v>2</v>
      </c>
      <c r="AN237" s="4">
        <v>1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1.375</v>
      </c>
      <c r="BD237" s="4">
        <v>1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1</v>
      </c>
      <c r="D240" s="4">
        <f t="shared" si="1"/>
        <v>0</v>
      </c>
      <c r="E240" s="4">
        <f t="shared" si="2"/>
        <v>0</v>
      </c>
      <c r="G240" s="4">
        <v>1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66</v>
      </c>
      <c r="D241" s="4">
        <f t="shared" si="1"/>
        <v>52</v>
      </c>
      <c r="E241" s="4">
        <f t="shared" si="2"/>
        <v>38</v>
      </c>
      <c r="F241" s="4">
        <v>6</v>
      </c>
      <c r="G241" s="4">
        <v>2</v>
      </c>
      <c r="H241" s="4">
        <v>6</v>
      </c>
      <c r="I241" s="4">
        <v>4</v>
      </c>
      <c r="J241" s="4">
        <v>13</v>
      </c>
      <c r="K241" s="4">
        <v>4</v>
      </c>
      <c r="L241" s="4">
        <v>4</v>
      </c>
      <c r="M241" s="4">
        <v>7</v>
      </c>
      <c r="N241" s="4">
        <v>4</v>
      </c>
      <c r="O241" s="4">
        <v>6</v>
      </c>
      <c r="P241" s="4">
        <v>10</v>
      </c>
      <c r="S241" s="4">
        <v>2</v>
      </c>
      <c r="T241" s="4">
        <v>5</v>
      </c>
      <c r="U241" s="4">
        <v>5</v>
      </c>
      <c r="V241" s="4">
        <v>4</v>
      </c>
      <c r="W241" s="4">
        <v>2</v>
      </c>
      <c r="X241" s="4">
        <v>10</v>
      </c>
      <c r="Y241" s="4">
        <v>4</v>
      </c>
      <c r="Z241" s="4">
        <v>6</v>
      </c>
      <c r="AA241" s="4">
        <v>4</v>
      </c>
      <c r="AB241" s="4">
        <v>6</v>
      </c>
      <c r="AC241" s="4">
        <v>4</v>
      </c>
      <c r="AD241" s="4">
        <v>2</v>
      </c>
      <c r="AE241" s="4">
        <v>2</v>
      </c>
      <c r="AF241" s="4">
        <v>7</v>
      </c>
      <c r="AG241" s="4">
        <v>4</v>
      </c>
      <c r="AH241" s="4">
        <v>4</v>
      </c>
      <c r="AI241" s="4">
        <v>6</v>
      </c>
      <c r="AJ241" s="4">
        <v>2</v>
      </c>
      <c r="AK241" s="4">
        <v>2</v>
      </c>
      <c r="AL241" s="4">
        <v>2</v>
      </c>
      <c r="AM241" s="4">
        <v>5</v>
      </c>
      <c r="AN241" s="4">
        <v>2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1</v>
      </c>
      <c r="BD241" s="4">
        <v>1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11</v>
      </c>
      <c r="D243" s="4">
        <f t="shared" si="1"/>
        <v>6</v>
      </c>
      <c r="E243" s="4">
        <f t="shared" si="2"/>
        <v>3</v>
      </c>
      <c r="G243" s="4">
        <v>1</v>
      </c>
      <c r="H243" s="4">
        <v>1</v>
      </c>
      <c r="I243" s="4">
        <v>1</v>
      </c>
      <c r="J243" s="4">
        <v>3</v>
      </c>
      <c r="M243" s="4">
        <v>2</v>
      </c>
      <c r="N243" s="4">
        <v>2</v>
      </c>
      <c r="P243" s="4">
        <v>1</v>
      </c>
      <c r="T243" s="4">
        <v>1</v>
      </c>
      <c r="V243" s="4">
        <v>3</v>
      </c>
      <c r="X243" s="4">
        <v>1</v>
      </c>
      <c r="AB243" s="4">
        <v>1</v>
      </c>
      <c r="AG243" s="4">
        <v>1</v>
      </c>
      <c r="AI243" s="4">
        <v>1</v>
      </c>
      <c r="AK243" s="4">
        <v>1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1</v>
      </c>
      <c r="BD243" s="4">
        <v>1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36</v>
      </c>
      <c r="D246" s="4">
        <f t="shared" si="1"/>
        <v>41</v>
      </c>
      <c r="E246" s="4">
        <f t="shared" si="2"/>
        <v>32</v>
      </c>
      <c r="F246" s="4">
        <v>4</v>
      </c>
      <c r="G246" s="4">
        <v>4</v>
      </c>
      <c r="H246" s="4">
        <v>1</v>
      </c>
      <c r="I246" s="4">
        <v>3</v>
      </c>
      <c r="J246" s="4">
        <v>7</v>
      </c>
      <c r="K246" s="4">
        <v>4</v>
      </c>
      <c r="L246" s="4">
        <v>3</v>
      </c>
      <c r="M246" s="4">
        <v>2</v>
      </c>
      <c r="N246" s="4">
        <v>2</v>
      </c>
      <c r="O246" s="4">
        <v>2</v>
      </c>
      <c r="P246" s="4">
        <v>4</v>
      </c>
      <c r="R246" s="4">
        <v>4</v>
      </c>
      <c r="S246" s="4">
        <v>2</v>
      </c>
      <c r="T246" s="4">
        <v>3</v>
      </c>
      <c r="U246" s="4">
        <v>4</v>
      </c>
      <c r="V246" s="4">
        <v>2</v>
      </c>
      <c r="W246" s="4">
        <v>2</v>
      </c>
      <c r="X246" s="4">
        <v>5</v>
      </c>
      <c r="Y246" s="4">
        <v>1</v>
      </c>
      <c r="Z246" s="4">
        <v>2</v>
      </c>
      <c r="AA246" s="4">
        <v>6</v>
      </c>
      <c r="AB246" s="4">
        <v>5</v>
      </c>
      <c r="AC246" s="4">
        <v>5</v>
      </c>
      <c r="AD246" s="4">
        <v>4</v>
      </c>
      <c r="AE246" s="4">
        <v>6</v>
      </c>
      <c r="AG246" s="4">
        <v>3</v>
      </c>
      <c r="AH246" s="4">
        <v>2</v>
      </c>
      <c r="AI246" s="4">
        <v>3</v>
      </c>
      <c r="AJ246" s="4">
        <v>6</v>
      </c>
      <c r="AK246" s="4">
        <v>1</v>
      </c>
      <c r="AL246" s="4">
        <v>2</v>
      </c>
      <c r="AM246" s="4">
        <v>2</v>
      </c>
      <c r="AN246" s="4">
        <v>3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1.2105263157894739</v>
      </c>
      <c r="BD246" s="4">
        <v>1.088235294117647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5</v>
      </c>
      <c r="D247" s="4">
        <f t="shared" si="1"/>
        <v>4</v>
      </c>
      <c r="E247" s="4">
        <f t="shared" si="2"/>
        <v>4</v>
      </c>
      <c r="I247" s="4">
        <v>2</v>
      </c>
      <c r="J247" s="4">
        <v>1</v>
      </c>
      <c r="K247" s="4">
        <v>1</v>
      </c>
      <c r="L247" s="4">
        <v>1</v>
      </c>
      <c r="T247" s="4">
        <v>1</v>
      </c>
      <c r="W247" s="4">
        <v>1</v>
      </c>
      <c r="AC247" s="4">
        <v>2</v>
      </c>
      <c r="AE247" s="4">
        <v>2</v>
      </c>
      <c r="AF247" s="4">
        <v>2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1</v>
      </c>
      <c r="BD247" s="4">
        <v>1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68</v>
      </c>
      <c r="D248" s="4">
        <f t="shared" si="1"/>
        <v>48</v>
      </c>
      <c r="E248" s="4">
        <f t="shared" si="2"/>
        <v>53</v>
      </c>
      <c r="F248" s="4">
        <v>8</v>
      </c>
      <c r="G248" s="4">
        <v>7</v>
      </c>
      <c r="H248" s="4">
        <v>10</v>
      </c>
      <c r="I248" s="4">
        <v>6</v>
      </c>
      <c r="J248" s="4">
        <v>5</v>
      </c>
      <c r="K248" s="4">
        <v>6</v>
      </c>
      <c r="L248" s="4">
        <v>8</v>
      </c>
      <c r="M248" s="4">
        <v>6</v>
      </c>
      <c r="N248" s="4">
        <v>6</v>
      </c>
      <c r="O248" s="4">
        <v>6</v>
      </c>
      <c r="T248" s="4">
        <v>2</v>
      </c>
      <c r="U248" s="4">
        <v>3</v>
      </c>
      <c r="V248" s="4">
        <v>5</v>
      </c>
      <c r="W248" s="4">
        <v>2</v>
      </c>
      <c r="X248" s="4">
        <v>8</v>
      </c>
      <c r="Y248" s="4">
        <v>3</v>
      </c>
      <c r="Z248" s="4">
        <v>6</v>
      </c>
      <c r="AA248" s="4">
        <v>10</v>
      </c>
      <c r="AB248" s="4">
        <v>6</v>
      </c>
      <c r="AC248" s="4">
        <v>3</v>
      </c>
      <c r="AD248" s="4">
        <v>5</v>
      </c>
      <c r="AE248" s="4">
        <v>11</v>
      </c>
      <c r="AF248" s="4">
        <v>6</v>
      </c>
      <c r="AG248" s="4">
        <v>3</v>
      </c>
      <c r="AH248" s="4">
        <v>4</v>
      </c>
      <c r="AI248" s="4">
        <v>3</v>
      </c>
      <c r="AJ248" s="4">
        <v>6</v>
      </c>
      <c r="AK248" s="4">
        <v>5</v>
      </c>
      <c r="AL248" s="4">
        <v>5</v>
      </c>
      <c r="AM248" s="4">
        <v>4</v>
      </c>
      <c r="AN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1</v>
      </c>
      <c r="BD248" s="4">
        <v>0.98245614035087714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7</v>
      </c>
      <c r="D249" s="4">
        <f t="shared" si="1"/>
        <v>21</v>
      </c>
      <c r="E249" s="4">
        <f t="shared" si="2"/>
        <v>13</v>
      </c>
      <c r="L249" s="4">
        <v>2</v>
      </c>
      <c r="M249" s="4">
        <v>1</v>
      </c>
      <c r="N249" s="4">
        <v>1</v>
      </c>
      <c r="O249" s="4">
        <v>2</v>
      </c>
      <c r="P249" s="4">
        <v>1</v>
      </c>
      <c r="R249" s="4">
        <v>2</v>
      </c>
      <c r="S249" s="4">
        <v>4</v>
      </c>
      <c r="T249" s="4">
        <v>1</v>
      </c>
      <c r="U249" s="4">
        <v>1</v>
      </c>
      <c r="V249" s="4">
        <v>2</v>
      </c>
      <c r="X249" s="4">
        <v>1</v>
      </c>
      <c r="Y249" s="4">
        <v>1</v>
      </c>
      <c r="Z249" s="4">
        <v>2</v>
      </c>
      <c r="AA249" s="4">
        <v>1</v>
      </c>
      <c r="AB249" s="4">
        <v>2</v>
      </c>
      <c r="AC249" s="4">
        <v>4</v>
      </c>
      <c r="AD249" s="4">
        <v>1</v>
      </c>
      <c r="AE249" s="4">
        <v>1</v>
      </c>
      <c r="AF249" s="4">
        <v>1</v>
      </c>
      <c r="AG249" s="4">
        <v>1</v>
      </c>
      <c r="AH249" s="4">
        <v>2</v>
      </c>
      <c r="AK249" s="4">
        <v>1</v>
      </c>
      <c r="AL249" s="4">
        <v>2</v>
      </c>
      <c r="AM249" s="4">
        <v>3</v>
      </c>
      <c r="AN249" s="4">
        <v>1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1</v>
      </c>
      <c r="BD249" s="4">
        <v>0.89473684210526316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19</v>
      </c>
      <c r="D250" s="4">
        <f t="shared" si="1"/>
        <v>25</v>
      </c>
      <c r="E250" s="4">
        <f t="shared" si="2"/>
        <v>24</v>
      </c>
      <c r="G250" s="4">
        <v>2</v>
      </c>
      <c r="H250" s="4">
        <v>1</v>
      </c>
      <c r="I250" s="4">
        <v>2</v>
      </c>
      <c r="J250" s="4">
        <v>2</v>
      </c>
      <c r="K250" s="4">
        <v>1</v>
      </c>
      <c r="L250" s="4">
        <v>2</v>
      </c>
      <c r="M250" s="4">
        <v>2</v>
      </c>
      <c r="N250" s="4">
        <v>2</v>
      </c>
      <c r="O250" s="4">
        <v>1</v>
      </c>
      <c r="P250" s="4">
        <v>1</v>
      </c>
      <c r="Q250" s="4">
        <v>3</v>
      </c>
      <c r="R250" s="4">
        <v>3</v>
      </c>
      <c r="S250" s="4">
        <v>2</v>
      </c>
      <c r="T250" s="4">
        <v>3</v>
      </c>
      <c r="U250" s="4">
        <v>2</v>
      </c>
      <c r="V250" s="4">
        <v>2</v>
      </c>
      <c r="W250" s="4">
        <v>1</v>
      </c>
      <c r="X250" s="4">
        <v>3</v>
      </c>
      <c r="Y250" s="4">
        <v>2</v>
      </c>
      <c r="Z250" s="4">
        <v>2</v>
      </c>
      <c r="AB250" s="4">
        <v>3</v>
      </c>
      <c r="AC250" s="4">
        <v>2</v>
      </c>
      <c r="AD250" s="4">
        <v>4</v>
      </c>
      <c r="AE250" s="4">
        <v>4</v>
      </c>
      <c r="AF250" s="4">
        <v>3</v>
      </c>
      <c r="AG250" s="4">
        <v>3</v>
      </c>
      <c r="AH250" s="4">
        <v>2</v>
      </c>
      <c r="AJ250" s="4">
        <v>3</v>
      </c>
      <c r="AK250" s="4">
        <v>2</v>
      </c>
      <c r="AL250" s="4">
        <v>2</v>
      </c>
      <c r="AM250" s="4">
        <v>1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1</v>
      </c>
      <c r="BD250" s="4">
        <v>1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2031</v>
      </c>
      <c r="D251" s="4">
        <f t="shared" si="1"/>
        <v>2596</v>
      </c>
      <c r="E251" s="4">
        <f t="shared" si="2"/>
        <v>1774</v>
      </c>
      <c r="F251" s="4">
        <v>120</v>
      </c>
      <c r="G251" s="4">
        <v>136</v>
      </c>
      <c r="H251" s="4">
        <v>146</v>
      </c>
      <c r="I251" s="4">
        <v>117</v>
      </c>
      <c r="J251" s="4">
        <v>155</v>
      </c>
      <c r="K251" s="4">
        <v>140</v>
      </c>
      <c r="L251" s="4">
        <v>144</v>
      </c>
      <c r="M251" s="4">
        <v>154</v>
      </c>
      <c r="N251" s="4">
        <v>174</v>
      </c>
      <c r="O251" s="4">
        <v>151</v>
      </c>
      <c r="P251" s="4">
        <v>182</v>
      </c>
      <c r="Q251" s="4">
        <v>412</v>
      </c>
      <c r="R251" s="4">
        <v>427</v>
      </c>
      <c r="S251" s="4">
        <v>392</v>
      </c>
      <c r="T251" s="4">
        <v>220</v>
      </c>
      <c r="U251" s="4">
        <v>220</v>
      </c>
      <c r="V251" s="4">
        <v>189</v>
      </c>
      <c r="W251" s="4">
        <v>202</v>
      </c>
      <c r="X251" s="4">
        <v>141</v>
      </c>
      <c r="Y251" s="4">
        <v>142</v>
      </c>
      <c r="Z251" s="4">
        <v>163</v>
      </c>
      <c r="AA251" s="4">
        <v>168</v>
      </c>
      <c r="AB251" s="4">
        <v>161</v>
      </c>
      <c r="AC251" s="4">
        <v>171</v>
      </c>
      <c r="AD251" s="4">
        <v>157</v>
      </c>
      <c r="AE251" s="4">
        <v>141</v>
      </c>
      <c r="AF251" s="4">
        <v>157</v>
      </c>
      <c r="AG251" s="4">
        <v>163</v>
      </c>
      <c r="AH251" s="4">
        <v>174</v>
      </c>
      <c r="AI251" s="4">
        <v>161</v>
      </c>
      <c r="AJ251" s="4">
        <v>165</v>
      </c>
      <c r="AK251" s="4">
        <v>172</v>
      </c>
      <c r="AL251" s="4">
        <v>153</v>
      </c>
      <c r="AM251" s="4">
        <v>162</v>
      </c>
      <c r="AN251" s="4">
        <v>169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0.99705139005897225</v>
      </c>
      <c r="BD251" s="4">
        <v>0.9943762781186094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12</v>
      </c>
      <c r="D252" s="4">
        <f t="shared" si="1"/>
        <v>8</v>
      </c>
      <c r="E252" s="4">
        <f t="shared" si="2"/>
        <v>15</v>
      </c>
      <c r="F252" s="4">
        <v>2</v>
      </c>
      <c r="G252" s="4">
        <v>1</v>
      </c>
      <c r="H252" s="4">
        <v>2</v>
      </c>
      <c r="I252" s="4">
        <v>1</v>
      </c>
      <c r="J252" s="4">
        <v>1</v>
      </c>
      <c r="K252" s="4">
        <v>1</v>
      </c>
      <c r="L252" s="4">
        <v>1</v>
      </c>
      <c r="M252" s="4">
        <v>2</v>
      </c>
      <c r="N252" s="4">
        <v>1</v>
      </c>
      <c r="X252" s="4">
        <v>2</v>
      </c>
      <c r="Z252" s="4">
        <v>3</v>
      </c>
      <c r="AA252" s="4">
        <v>3</v>
      </c>
      <c r="AE252" s="4">
        <v>2</v>
      </c>
      <c r="AF252" s="4">
        <v>1</v>
      </c>
      <c r="AH252" s="4">
        <v>1</v>
      </c>
      <c r="AJ252" s="4">
        <v>4</v>
      </c>
      <c r="AL252" s="4">
        <v>3</v>
      </c>
      <c r="AM252" s="4">
        <v>1</v>
      </c>
      <c r="AN252" s="4">
        <v>3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1</v>
      </c>
      <c r="BD252" s="4">
        <v>1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9</v>
      </c>
      <c r="D256" s="4">
        <f t="shared" si="1"/>
        <v>9</v>
      </c>
      <c r="E256" s="4">
        <f t="shared" si="2"/>
        <v>6</v>
      </c>
      <c r="H256" s="4">
        <v>1</v>
      </c>
      <c r="I256" s="4">
        <v>1</v>
      </c>
      <c r="Q256" s="4">
        <v>7</v>
      </c>
      <c r="R256" s="4">
        <v>6</v>
      </c>
      <c r="T256" s="4">
        <v>2</v>
      </c>
      <c r="V256" s="4">
        <v>1</v>
      </c>
      <c r="AH256" s="4">
        <v>1</v>
      </c>
      <c r="AI256" s="4">
        <v>1</v>
      </c>
      <c r="AK256" s="4">
        <v>2</v>
      </c>
      <c r="AL256" s="4">
        <v>2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1</v>
      </c>
      <c r="BD256" s="4">
        <v>1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32</v>
      </c>
      <c r="D257" s="4">
        <f t="shared" ref="D257:D400" si="4">SUM(R257:AC257)</f>
        <v>10</v>
      </c>
      <c r="E257" s="4">
        <f t="shared" ref="E257:E400" si="5">SUM(AD257:AO257)</f>
        <v>27</v>
      </c>
      <c r="G257" s="4">
        <v>3</v>
      </c>
      <c r="H257" s="4">
        <v>2</v>
      </c>
      <c r="I257" s="4">
        <v>3</v>
      </c>
      <c r="J257" s="4">
        <v>5</v>
      </c>
      <c r="K257" s="4">
        <v>7</v>
      </c>
      <c r="L257" s="4">
        <v>4</v>
      </c>
      <c r="M257" s="4">
        <v>2</v>
      </c>
      <c r="N257" s="4">
        <v>3</v>
      </c>
      <c r="O257" s="4">
        <v>2</v>
      </c>
      <c r="P257" s="4">
        <v>1</v>
      </c>
      <c r="S257" s="4">
        <v>2</v>
      </c>
      <c r="U257" s="4">
        <v>1</v>
      </c>
      <c r="V257" s="4">
        <v>2</v>
      </c>
      <c r="X257" s="4">
        <v>1</v>
      </c>
      <c r="Z257" s="4">
        <v>2</v>
      </c>
      <c r="AA257" s="4">
        <v>1</v>
      </c>
      <c r="AC257" s="4">
        <v>1</v>
      </c>
      <c r="AD257" s="4">
        <v>2</v>
      </c>
      <c r="AE257" s="4">
        <v>1</v>
      </c>
      <c r="AG257" s="4">
        <v>6</v>
      </c>
      <c r="AH257" s="4">
        <v>5</v>
      </c>
      <c r="AI257" s="4">
        <v>1</v>
      </c>
      <c r="AJ257" s="4">
        <v>1</v>
      </c>
      <c r="AK257" s="4">
        <v>5</v>
      </c>
      <c r="AL257" s="4">
        <v>4</v>
      </c>
      <c r="AM257" s="4">
        <v>1</v>
      </c>
      <c r="AN257" s="4">
        <v>1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1</v>
      </c>
      <c r="BD257" s="4">
        <v>1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244</v>
      </c>
      <c r="D260" s="4">
        <f t="shared" si="4"/>
        <v>148</v>
      </c>
      <c r="E260" s="4">
        <f t="shared" si="5"/>
        <v>278</v>
      </c>
      <c r="F260" s="4">
        <v>14</v>
      </c>
      <c r="G260" s="4">
        <v>10</v>
      </c>
      <c r="H260" s="4">
        <v>21</v>
      </c>
      <c r="I260" s="4">
        <v>14</v>
      </c>
      <c r="J260" s="4">
        <v>32</v>
      </c>
      <c r="L260" s="4">
        <v>29</v>
      </c>
      <c r="M260" s="4">
        <v>31</v>
      </c>
      <c r="N260" s="4">
        <v>24</v>
      </c>
      <c r="O260" s="4">
        <v>31</v>
      </c>
      <c r="P260" s="4">
        <v>30</v>
      </c>
      <c r="Q260" s="4">
        <v>8</v>
      </c>
      <c r="R260" s="4">
        <v>2</v>
      </c>
      <c r="S260" s="4">
        <v>6</v>
      </c>
      <c r="U260" s="4">
        <v>14</v>
      </c>
      <c r="V260" s="4">
        <v>17</v>
      </c>
      <c r="W260" s="4">
        <v>18</v>
      </c>
      <c r="X260" s="4">
        <v>9</v>
      </c>
      <c r="Y260" s="4">
        <v>21</v>
      </c>
      <c r="AA260" s="4">
        <v>21</v>
      </c>
      <c r="AB260" s="4">
        <v>19</v>
      </c>
      <c r="AC260" s="4">
        <v>21</v>
      </c>
      <c r="AD260" s="4">
        <v>24</v>
      </c>
      <c r="AE260" s="4">
        <v>20</v>
      </c>
      <c r="AF260" s="4">
        <v>41</v>
      </c>
      <c r="AG260" s="4">
        <v>25</v>
      </c>
      <c r="AH260" s="4">
        <v>22</v>
      </c>
      <c r="AI260" s="4">
        <v>32</v>
      </c>
      <c r="AJ260" s="4">
        <v>19</v>
      </c>
      <c r="AK260" s="4">
        <v>29</v>
      </c>
      <c r="AL260" s="4">
        <v>29</v>
      </c>
      <c r="AM260" s="4">
        <v>16</v>
      </c>
      <c r="AN260" s="4">
        <v>21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0.88</v>
      </c>
      <c r="BD260" s="4">
        <v>1.0033557046979871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2</v>
      </c>
      <c r="E263" s="4">
        <f t="shared" si="5"/>
        <v>0</v>
      </c>
      <c r="T263" s="4">
        <v>1</v>
      </c>
      <c r="Y263" s="4">
        <v>1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1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48</v>
      </c>
      <c r="D264" s="4">
        <f t="shared" si="4"/>
        <v>5</v>
      </c>
      <c r="E264" s="4">
        <f t="shared" si="5"/>
        <v>1</v>
      </c>
      <c r="F264" s="4">
        <v>2</v>
      </c>
      <c r="G264" s="4">
        <v>2</v>
      </c>
      <c r="H264" s="4">
        <v>5</v>
      </c>
      <c r="I264" s="4">
        <v>5</v>
      </c>
      <c r="J264" s="4">
        <v>7</v>
      </c>
      <c r="K264" s="4">
        <v>3</v>
      </c>
      <c r="L264" s="4">
        <v>3</v>
      </c>
      <c r="M264" s="4">
        <v>2</v>
      </c>
      <c r="N264" s="4">
        <v>8</v>
      </c>
      <c r="O264" s="4">
        <v>6</v>
      </c>
      <c r="P264" s="4">
        <v>5</v>
      </c>
      <c r="T264" s="4">
        <v>1</v>
      </c>
      <c r="U264" s="4">
        <v>1</v>
      </c>
      <c r="V264" s="4">
        <v>1</v>
      </c>
      <c r="W264" s="4">
        <v>1</v>
      </c>
      <c r="AB264" s="4">
        <v>1</v>
      </c>
      <c r="AM264" s="4">
        <v>1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1</v>
      </c>
      <c r="BD264" s="4">
        <v>1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62</v>
      </c>
      <c r="D265" s="4">
        <f t="shared" si="4"/>
        <v>71</v>
      </c>
      <c r="E265" s="4">
        <f t="shared" si="5"/>
        <v>43</v>
      </c>
      <c r="F265" s="4">
        <v>4</v>
      </c>
      <c r="G265" s="4">
        <v>2</v>
      </c>
      <c r="H265" s="4">
        <v>7</v>
      </c>
      <c r="I265" s="4">
        <v>6</v>
      </c>
      <c r="J265" s="4">
        <v>8</v>
      </c>
      <c r="K265" s="4">
        <v>7</v>
      </c>
      <c r="L265" s="4">
        <v>4</v>
      </c>
      <c r="M265" s="4">
        <v>6</v>
      </c>
      <c r="N265" s="4">
        <v>2</v>
      </c>
      <c r="O265" s="4">
        <v>2</v>
      </c>
      <c r="P265" s="4">
        <v>2</v>
      </c>
      <c r="Q265" s="4">
        <v>12</v>
      </c>
      <c r="R265" s="4">
        <v>13</v>
      </c>
      <c r="S265" s="4">
        <v>16</v>
      </c>
      <c r="T265" s="4">
        <v>2</v>
      </c>
      <c r="U265" s="4">
        <v>6</v>
      </c>
      <c r="V265" s="4">
        <v>4</v>
      </c>
      <c r="W265" s="4">
        <v>5</v>
      </c>
      <c r="X265" s="4">
        <v>3</v>
      </c>
      <c r="Y265" s="4">
        <v>4</v>
      </c>
      <c r="Z265" s="4">
        <v>6</v>
      </c>
      <c r="AA265" s="4">
        <v>2</v>
      </c>
      <c r="AB265" s="4">
        <v>5</v>
      </c>
      <c r="AC265" s="4">
        <v>5</v>
      </c>
      <c r="AD265" s="4">
        <v>7</v>
      </c>
      <c r="AE265" s="4">
        <v>7</v>
      </c>
      <c r="AF265" s="4">
        <v>4</v>
      </c>
      <c r="AG265" s="4">
        <v>4</v>
      </c>
      <c r="AH265" s="4">
        <v>4</v>
      </c>
      <c r="AI265" s="4">
        <v>4</v>
      </c>
      <c r="AJ265" s="4">
        <v>5</v>
      </c>
      <c r="AK265" s="4">
        <v>5</v>
      </c>
      <c r="AL265" s="4">
        <v>2</v>
      </c>
      <c r="AN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1</v>
      </c>
      <c r="BD265" s="4">
        <v>1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90</v>
      </c>
      <c r="D266" s="4">
        <f t="shared" si="4"/>
        <v>71</v>
      </c>
      <c r="E266" s="4">
        <f t="shared" si="5"/>
        <v>60</v>
      </c>
      <c r="F266" s="4">
        <v>10</v>
      </c>
      <c r="G266" s="4">
        <v>9</v>
      </c>
      <c r="H266" s="4">
        <v>7</v>
      </c>
      <c r="I266" s="4">
        <v>9</v>
      </c>
      <c r="J266" s="4">
        <v>6</v>
      </c>
      <c r="K266" s="4">
        <v>4</v>
      </c>
      <c r="L266" s="4">
        <v>9</v>
      </c>
      <c r="M266" s="4">
        <v>8</v>
      </c>
      <c r="N266" s="4">
        <v>10</v>
      </c>
      <c r="O266" s="4">
        <v>6</v>
      </c>
      <c r="P266" s="4">
        <v>11</v>
      </c>
      <c r="Q266" s="4">
        <v>1</v>
      </c>
      <c r="R266" s="4">
        <v>2</v>
      </c>
      <c r="T266" s="4">
        <v>1</v>
      </c>
      <c r="U266" s="4">
        <v>1</v>
      </c>
      <c r="V266" s="4">
        <v>3</v>
      </c>
      <c r="W266" s="4">
        <v>3</v>
      </c>
      <c r="X266" s="4">
        <v>6</v>
      </c>
      <c r="Y266" s="4">
        <v>10</v>
      </c>
      <c r="Z266" s="4">
        <v>17</v>
      </c>
      <c r="AA266" s="4">
        <v>11</v>
      </c>
      <c r="AB266" s="4">
        <v>9</v>
      </c>
      <c r="AC266" s="4">
        <v>8</v>
      </c>
      <c r="AD266" s="4">
        <v>9</v>
      </c>
      <c r="AE266" s="4">
        <v>5</v>
      </c>
      <c r="AF266" s="4">
        <v>3</v>
      </c>
      <c r="AG266" s="4">
        <v>6</v>
      </c>
      <c r="AH266" s="4">
        <v>6</v>
      </c>
      <c r="AI266" s="4">
        <v>1</v>
      </c>
      <c r="AJ266" s="4">
        <v>4</v>
      </c>
      <c r="AK266" s="4">
        <v>1</v>
      </c>
      <c r="AL266" s="4">
        <v>5</v>
      </c>
      <c r="AM266" s="4">
        <v>13</v>
      </c>
      <c r="AN266" s="4">
        <v>7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1</v>
      </c>
      <c r="BD266" s="4">
        <v>1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87</v>
      </c>
      <c r="D267" s="4">
        <f t="shared" si="4"/>
        <v>28</v>
      </c>
      <c r="E267" s="4">
        <f t="shared" si="5"/>
        <v>34</v>
      </c>
      <c r="F267" s="4">
        <v>4</v>
      </c>
      <c r="G267" s="4">
        <v>7</v>
      </c>
      <c r="H267" s="4">
        <v>7</v>
      </c>
      <c r="I267" s="4">
        <v>9</v>
      </c>
      <c r="J267" s="4">
        <v>13</v>
      </c>
      <c r="K267" s="4">
        <v>14</v>
      </c>
      <c r="L267" s="4">
        <v>7</v>
      </c>
      <c r="M267" s="4">
        <v>4</v>
      </c>
      <c r="N267" s="4">
        <v>5</v>
      </c>
      <c r="O267" s="4">
        <v>4</v>
      </c>
      <c r="P267" s="4">
        <v>11</v>
      </c>
      <c r="Q267" s="4">
        <v>2</v>
      </c>
      <c r="S267" s="4">
        <v>5</v>
      </c>
      <c r="T267" s="4">
        <v>2</v>
      </c>
      <c r="U267" s="4">
        <v>3</v>
      </c>
      <c r="V267" s="4">
        <v>2</v>
      </c>
      <c r="W267" s="4">
        <v>1</v>
      </c>
      <c r="Y267" s="4">
        <v>2</v>
      </c>
      <c r="Z267" s="4">
        <v>5</v>
      </c>
      <c r="AA267" s="4">
        <v>3</v>
      </c>
      <c r="AB267" s="4">
        <v>2</v>
      </c>
      <c r="AC267" s="4">
        <v>3</v>
      </c>
      <c r="AD267" s="4">
        <v>4</v>
      </c>
      <c r="AE267" s="4">
        <v>2</v>
      </c>
      <c r="AF267" s="4">
        <v>4</v>
      </c>
      <c r="AG267" s="4">
        <v>2</v>
      </c>
      <c r="AH267" s="4">
        <v>1</v>
      </c>
      <c r="AI267" s="4">
        <v>2</v>
      </c>
      <c r="AJ267" s="4">
        <v>3</v>
      </c>
      <c r="AK267" s="4">
        <v>4</v>
      </c>
      <c r="AL267" s="4">
        <v>3</v>
      </c>
      <c r="AM267" s="4">
        <v>5</v>
      </c>
      <c r="AN267" s="4">
        <v>4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1</v>
      </c>
      <c r="BD267" s="4">
        <v>1.088235294117647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8</v>
      </c>
      <c r="D268" s="4">
        <f t="shared" si="4"/>
        <v>4</v>
      </c>
      <c r="E268" s="4">
        <f t="shared" si="5"/>
        <v>4</v>
      </c>
      <c r="H268" s="4">
        <v>1</v>
      </c>
      <c r="I268" s="4">
        <v>1</v>
      </c>
      <c r="K268" s="4">
        <v>1</v>
      </c>
      <c r="L268" s="4">
        <v>1</v>
      </c>
      <c r="M268" s="4">
        <v>1</v>
      </c>
      <c r="N268" s="4">
        <v>2</v>
      </c>
      <c r="P268" s="4">
        <v>1</v>
      </c>
      <c r="U268" s="4">
        <v>1</v>
      </c>
      <c r="Y268" s="4">
        <v>1</v>
      </c>
      <c r="Z268" s="4">
        <v>2</v>
      </c>
      <c r="AE268" s="4">
        <v>1</v>
      </c>
      <c r="AM268" s="4">
        <v>1</v>
      </c>
      <c r="AN268" s="4">
        <v>2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1</v>
      </c>
      <c r="BD268" s="4">
        <v>1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4</v>
      </c>
      <c r="D269" s="4">
        <f t="shared" si="4"/>
        <v>2</v>
      </c>
      <c r="E269" s="4">
        <f t="shared" si="5"/>
        <v>1</v>
      </c>
      <c r="L269" s="4">
        <v>1</v>
      </c>
      <c r="M269" s="4">
        <v>1</v>
      </c>
      <c r="P269" s="4">
        <v>1</v>
      </c>
      <c r="Q269" s="4">
        <v>1</v>
      </c>
      <c r="R269" s="4">
        <v>1</v>
      </c>
      <c r="U269" s="4">
        <v>1</v>
      </c>
      <c r="AI269" s="4">
        <v>1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2</v>
      </c>
      <c r="BD269" s="4">
        <v>1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210</v>
      </c>
      <c r="D270" s="4">
        <f t="shared" si="4"/>
        <v>74</v>
      </c>
      <c r="E270" s="4">
        <f t="shared" si="5"/>
        <v>47</v>
      </c>
      <c r="F270" s="4">
        <v>22</v>
      </c>
      <c r="G270" s="4">
        <v>23</v>
      </c>
      <c r="H270" s="4">
        <v>18</v>
      </c>
      <c r="I270" s="4">
        <v>15</v>
      </c>
      <c r="J270" s="4">
        <v>17</v>
      </c>
      <c r="K270" s="4">
        <v>16</v>
      </c>
      <c r="L270" s="4">
        <v>13</v>
      </c>
      <c r="M270" s="4">
        <v>18</v>
      </c>
      <c r="N270" s="4">
        <v>24</v>
      </c>
      <c r="O270" s="4">
        <v>27</v>
      </c>
      <c r="P270" s="4">
        <v>17</v>
      </c>
      <c r="R270" s="4">
        <v>25</v>
      </c>
      <c r="S270" s="4">
        <v>6</v>
      </c>
      <c r="T270" s="4">
        <v>17</v>
      </c>
      <c r="U270" s="4">
        <v>4</v>
      </c>
      <c r="V270" s="4">
        <v>4</v>
      </c>
      <c r="W270" s="4">
        <v>4</v>
      </c>
      <c r="X270" s="4">
        <v>6</v>
      </c>
      <c r="Y270" s="4">
        <v>3</v>
      </c>
      <c r="Z270" s="4">
        <v>2</v>
      </c>
      <c r="AA270" s="4">
        <v>1</v>
      </c>
      <c r="AC270" s="4">
        <v>2</v>
      </c>
      <c r="AE270" s="4">
        <v>3</v>
      </c>
      <c r="AF270" s="4">
        <v>4</v>
      </c>
      <c r="AG270" s="4">
        <v>9</v>
      </c>
      <c r="AH270" s="4">
        <v>10</v>
      </c>
      <c r="AI270" s="4">
        <v>6</v>
      </c>
      <c r="AJ270" s="4">
        <v>2</v>
      </c>
      <c r="AK270" s="4">
        <v>4</v>
      </c>
      <c r="AL270" s="4">
        <v>6</v>
      </c>
      <c r="AM270" s="4">
        <v>3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1</v>
      </c>
      <c r="BD270" s="4">
        <v>1.042553191489362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29</v>
      </c>
      <c r="D272" s="4">
        <f t="shared" si="4"/>
        <v>12</v>
      </c>
      <c r="E272" s="4">
        <f t="shared" si="5"/>
        <v>21</v>
      </c>
      <c r="F272" s="4">
        <v>5</v>
      </c>
      <c r="G272" s="4">
        <v>4</v>
      </c>
      <c r="H272" s="4">
        <v>5</v>
      </c>
      <c r="I272" s="4">
        <v>4</v>
      </c>
      <c r="L272" s="4">
        <v>3</v>
      </c>
      <c r="N272" s="4">
        <v>4</v>
      </c>
      <c r="P272" s="4">
        <v>4</v>
      </c>
      <c r="T272" s="4">
        <v>4</v>
      </c>
      <c r="V272" s="4">
        <v>4</v>
      </c>
      <c r="Z272" s="4">
        <v>2</v>
      </c>
      <c r="AA272" s="4">
        <v>2</v>
      </c>
      <c r="AD272" s="4">
        <v>5</v>
      </c>
      <c r="AE272" s="4">
        <v>4</v>
      </c>
      <c r="AF272" s="4">
        <v>3</v>
      </c>
      <c r="AG272" s="4">
        <v>4</v>
      </c>
      <c r="AI272" s="4">
        <v>5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1</v>
      </c>
      <c r="BD272" s="4">
        <v>1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20</v>
      </c>
      <c r="D273" s="4">
        <f t="shared" si="4"/>
        <v>23</v>
      </c>
      <c r="E273" s="4">
        <f t="shared" si="5"/>
        <v>29</v>
      </c>
      <c r="G273" s="4">
        <v>1</v>
      </c>
      <c r="H273" s="4">
        <v>1</v>
      </c>
      <c r="J273" s="4">
        <v>2</v>
      </c>
      <c r="L273" s="4">
        <v>1</v>
      </c>
      <c r="N273" s="4">
        <v>1</v>
      </c>
      <c r="O273" s="4">
        <v>3</v>
      </c>
      <c r="P273" s="4">
        <v>1</v>
      </c>
      <c r="Q273" s="4">
        <v>10</v>
      </c>
      <c r="R273" s="4">
        <v>3</v>
      </c>
      <c r="S273" s="4">
        <v>1</v>
      </c>
      <c r="U273" s="4">
        <v>2</v>
      </c>
      <c r="V273" s="4">
        <v>2</v>
      </c>
      <c r="W273" s="4">
        <v>1</v>
      </c>
      <c r="X273" s="4">
        <v>2</v>
      </c>
      <c r="Y273" s="4">
        <v>3</v>
      </c>
      <c r="Z273" s="4">
        <v>3</v>
      </c>
      <c r="AA273" s="4">
        <v>2</v>
      </c>
      <c r="AB273" s="4">
        <v>2</v>
      </c>
      <c r="AC273" s="4">
        <v>2</v>
      </c>
      <c r="AD273" s="4">
        <v>2</v>
      </c>
      <c r="AE273" s="4">
        <v>2</v>
      </c>
      <c r="AF273" s="4">
        <v>4</v>
      </c>
      <c r="AG273" s="4">
        <v>3</v>
      </c>
      <c r="AH273" s="4">
        <v>3</v>
      </c>
      <c r="AI273" s="4">
        <v>2</v>
      </c>
      <c r="AJ273" s="4">
        <v>2</v>
      </c>
      <c r="AK273" s="4">
        <v>3</v>
      </c>
      <c r="AL273" s="4">
        <v>4</v>
      </c>
      <c r="AM273" s="4">
        <v>2</v>
      </c>
      <c r="AN273" s="4">
        <v>2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1</v>
      </c>
      <c r="BD273" s="4">
        <v>1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1</v>
      </c>
      <c r="D275" s="4">
        <f t="shared" si="4"/>
        <v>0</v>
      </c>
      <c r="E275" s="4">
        <f t="shared" si="5"/>
        <v>0</v>
      </c>
      <c r="H275" s="4">
        <v>1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10</v>
      </c>
      <c r="D277" s="4">
        <f t="shared" si="4"/>
        <v>3</v>
      </c>
      <c r="E277" s="4">
        <f t="shared" si="5"/>
        <v>4</v>
      </c>
      <c r="F277" s="4">
        <v>1</v>
      </c>
      <c r="G277" s="4">
        <v>1</v>
      </c>
      <c r="H277" s="4">
        <v>1</v>
      </c>
      <c r="I277" s="4">
        <v>1</v>
      </c>
      <c r="J277" s="4">
        <v>2</v>
      </c>
      <c r="K277" s="4">
        <v>2</v>
      </c>
      <c r="L277" s="4">
        <v>1</v>
      </c>
      <c r="N277" s="4">
        <v>1</v>
      </c>
      <c r="U277" s="4">
        <v>1</v>
      </c>
      <c r="V277" s="4">
        <v>1</v>
      </c>
      <c r="Z277" s="4">
        <v>1</v>
      </c>
      <c r="AE277" s="4">
        <v>1</v>
      </c>
      <c r="AJ277" s="4">
        <v>1</v>
      </c>
      <c r="AK277" s="4">
        <v>2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1</v>
      </c>
      <c r="BD277" s="4">
        <v>1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18</v>
      </c>
      <c r="D278" s="4">
        <f t="shared" si="4"/>
        <v>14</v>
      </c>
      <c r="E278" s="4">
        <f t="shared" si="5"/>
        <v>11</v>
      </c>
      <c r="G278" s="4">
        <v>2</v>
      </c>
      <c r="H278" s="4">
        <v>1</v>
      </c>
      <c r="I278" s="4">
        <v>2</v>
      </c>
      <c r="J278" s="4">
        <v>4</v>
      </c>
      <c r="K278" s="4">
        <v>1</v>
      </c>
      <c r="L278" s="4">
        <v>3</v>
      </c>
      <c r="N278" s="4">
        <v>2</v>
      </c>
      <c r="P278" s="4">
        <v>3</v>
      </c>
      <c r="S278" s="4">
        <v>1</v>
      </c>
      <c r="T278" s="4">
        <v>2</v>
      </c>
      <c r="X278" s="4">
        <v>2</v>
      </c>
      <c r="Y278" s="4">
        <v>3</v>
      </c>
      <c r="Z278" s="4">
        <v>1</v>
      </c>
      <c r="AA278" s="4">
        <v>1</v>
      </c>
      <c r="AB278" s="4">
        <v>4</v>
      </c>
      <c r="AD278" s="4">
        <v>2</v>
      </c>
      <c r="AI278" s="4">
        <v>2</v>
      </c>
      <c r="AJ278" s="4">
        <v>2</v>
      </c>
      <c r="AK278" s="4">
        <v>1</v>
      </c>
      <c r="AL278" s="4">
        <v>1</v>
      </c>
      <c r="AM278" s="4">
        <v>1</v>
      </c>
      <c r="AN278" s="4">
        <v>2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1</v>
      </c>
      <c r="BD278" s="4">
        <v>1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27</v>
      </c>
      <c r="D279" s="4">
        <f t="shared" si="4"/>
        <v>15</v>
      </c>
      <c r="E279" s="4">
        <f t="shared" si="5"/>
        <v>15</v>
      </c>
      <c r="H279" s="4">
        <v>1</v>
      </c>
      <c r="I279" s="4">
        <v>2</v>
      </c>
      <c r="J279" s="4">
        <v>2</v>
      </c>
      <c r="K279" s="4">
        <v>2</v>
      </c>
      <c r="L279" s="4">
        <v>2</v>
      </c>
      <c r="M279" s="4">
        <v>2</v>
      </c>
      <c r="N279" s="4">
        <v>4</v>
      </c>
      <c r="O279" s="4">
        <v>3</v>
      </c>
      <c r="P279" s="4">
        <v>2</v>
      </c>
      <c r="Q279" s="4">
        <v>7</v>
      </c>
      <c r="S279" s="4">
        <v>3</v>
      </c>
      <c r="T279" s="4">
        <v>3</v>
      </c>
      <c r="U279" s="4">
        <v>6</v>
      </c>
      <c r="W279" s="4">
        <v>1</v>
      </c>
      <c r="X279" s="4">
        <v>1</v>
      </c>
      <c r="AB279" s="4">
        <v>1</v>
      </c>
      <c r="AE279" s="4">
        <v>1</v>
      </c>
      <c r="AF279" s="4">
        <v>3</v>
      </c>
      <c r="AG279" s="4">
        <v>3</v>
      </c>
      <c r="AH279" s="4">
        <v>2</v>
      </c>
      <c r="AI279" s="4">
        <v>3</v>
      </c>
      <c r="AL279" s="4">
        <v>2</v>
      </c>
      <c r="AM279" s="4">
        <v>1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1.1200000000000001</v>
      </c>
      <c r="BD279" s="4">
        <v>1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29</v>
      </c>
      <c r="D282" s="4">
        <f t="shared" si="4"/>
        <v>29</v>
      </c>
      <c r="E282" s="4">
        <f t="shared" si="5"/>
        <v>14</v>
      </c>
      <c r="F282" s="4">
        <v>2</v>
      </c>
      <c r="G282" s="4">
        <v>3</v>
      </c>
      <c r="H282" s="4">
        <v>2</v>
      </c>
      <c r="I282" s="4">
        <v>3</v>
      </c>
      <c r="J282" s="4">
        <v>3</v>
      </c>
      <c r="K282" s="4">
        <v>3</v>
      </c>
      <c r="L282" s="4">
        <v>3</v>
      </c>
      <c r="M282" s="4">
        <v>2</v>
      </c>
      <c r="N282" s="4">
        <v>2</v>
      </c>
      <c r="O282" s="4">
        <v>2</v>
      </c>
      <c r="P282" s="4">
        <v>3</v>
      </c>
      <c r="Q282" s="4">
        <v>1</v>
      </c>
      <c r="S282" s="4">
        <v>2</v>
      </c>
      <c r="T282" s="4">
        <v>4</v>
      </c>
      <c r="U282" s="4">
        <v>3</v>
      </c>
      <c r="V282" s="4">
        <v>5</v>
      </c>
      <c r="W282" s="4">
        <v>3</v>
      </c>
      <c r="X282" s="4">
        <v>4</v>
      </c>
      <c r="Y282" s="4">
        <v>3</v>
      </c>
      <c r="Z282" s="4">
        <v>1</v>
      </c>
      <c r="AA282" s="4">
        <v>1</v>
      </c>
      <c r="AB282" s="4">
        <v>2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I282" s="4">
        <v>2</v>
      </c>
      <c r="AJ282" s="4">
        <v>2</v>
      </c>
      <c r="AK282" s="4">
        <v>2</v>
      </c>
      <c r="AL282" s="4">
        <v>2</v>
      </c>
      <c r="AM282" s="4">
        <v>1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1</v>
      </c>
      <c r="BD282" s="4">
        <v>1.153846153846154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492</v>
      </c>
      <c r="D286" s="4">
        <f t="shared" si="4"/>
        <v>656</v>
      </c>
      <c r="E286" s="4">
        <f t="shared" si="5"/>
        <v>653</v>
      </c>
      <c r="F286" s="4">
        <v>28</v>
      </c>
      <c r="G286" s="4">
        <v>21</v>
      </c>
      <c r="H286" s="4">
        <v>31</v>
      </c>
      <c r="I286" s="4">
        <v>38</v>
      </c>
      <c r="J286" s="4">
        <v>30</v>
      </c>
      <c r="K286" s="4">
        <v>31</v>
      </c>
      <c r="L286" s="4">
        <v>42</v>
      </c>
      <c r="M286" s="4">
        <v>50</v>
      </c>
      <c r="N286" s="4">
        <v>62</v>
      </c>
      <c r="O286" s="4">
        <v>42</v>
      </c>
      <c r="P286" s="4">
        <v>44</v>
      </c>
      <c r="Q286" s="4">
        <v>73</v>
      </c>
      <c r="R286" s="4">
        <v>74</v>
      </c>
      <c r="S286" s="4">
        <v>76</v>
      </c>
      <c r="T286" s="4">
        <v>56</v>
      </c>
      <c r="U286" s="4">
        <v>45</v>
      </c>
      <c r="V286" s="4">
        <v>48</v>
      </c>
      <c r="W286" s="4">
        <v>42</v>
      </c>
      <c r="X286" s="4">
        <v>38</v>
      </c>
      <c r="Y286" s="4">
        <v>54</v>
      </c>
      <c r="Z286" s="4">
        <v>54</v>
      </c>
      <c r="AA286" s="4">
        <v>46</v>
      </c>
      <c r="AB286" s="4">
        <v>50</v>
      </c>
      <c r="AC286" s="4">
        <v>73</v>
      </c>
      <c r="AD286" s="4">
        <v>57</v>
      </c>
      <c r="AE286" s="4">
        <v>40</v>
      </c>
      <c r="AF286" s="4">
        <v>59</v>
      </c>
      <c r="AG286" s="4">
        <v>48</v>
      </c>
      <c r="AH286" s="4">
        <v>56</v>
      </c>
      <c r="AI286" s="4">
        <v>55</v>
      </c>
      <c r="AJ286" s="4">
        <v>78</v>
      </c>
      <c r="AK286" s="4">
        <v>57</v>
      </c>
      <c r="AL286" s="4">
        <v>79</v>
      </c>
      <c r="AM286" s="4">
        <v>62</v>
      </c>
      <c r="AN286" s="4">
        <v>62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0.99808061420345484</v>
      </c>
      <c r="BD286" s="4">
        <v>0.99725274725274726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1</v>
      </c>
      <c r="D287" s="4">
        <f t="shared" si="4"/>
        <v>0</v>
      </c>
      <c r="E287" s="4">
        <f t="shared" si="5"/>
        <v>0</v>
      </c>
      <c r="N287" s="4">
        <v>1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1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9</v>
      </c>
      <c r="D288" s="4">
        <f t="shared" si="4"/>
        <v>5</v>
      </c>
      <c r="E288" s="4">
        <f t="shared" si="5"/>
        <v>3</v>
      </c>
      <c r="F288" s="4">
        <v>1</v>
      </c>
      <c r="G288" s="4">
        <v>2</v>
      </c>
      <c r="I288" s="4">
        <v>2</v>
      </c>
      <c r="K288" s="4">
        <v>1</v>
      </c>
      <c r="O288" s="4">
        <v>2</v>
      </c>
      <c r="P288" s="4">
        <v>1</v>
      </c>
      <c r="S288" s="4">
        <v>1</v>
      </c>
      <c r="T288" s="4">
        <v>3</v>
      </c>
      <c r="V288" s="4">
        <v>1</v>
      </c>
      <c r="AD288" s="4">
        <v>1</v>
      </c>
      <c r="AG288" s="4">
        <v>1</v>
      </c>
      <c r="AL288" s="4">
        <v>1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1.6</v>
      </c>
      <c r="BD288" s="4">
        <v>1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468</v>
      </c>
      <c r="D289" s="4">
        <f t="shared" si="4"/>
        <v>404</v>
      </c>
      <c r="E289" s="4">
        <f t="shared" si="5"/>
        <v>133</v>
      </c>
      <c r="F289" s="4">
        <v>37</v>
      </c>
      <c r="G289" s="4">
        <v>44</v>
      </c>
      <c r="H289" s="4">
        <v>46</v>
      </c>
      <c r="I289" s="4">
        <v>36</v>
      </c>
      <c r="J289" s="4">
        <v>42</v>
      </c>
      <c r="L289" s="4">
        <v>58</v>
      </c>
      <c r="M289" s="4">
        <v>39</v>
      </c>
      <c r="N289" s="4">
        <v>31</v>
      </c>
      <c r="O289" s="4">
        <v>36</v>
      </c>
      <c r="P289" s="4">
        <v>30</v>
      </c>
      <c r="Q289" s="4">
        <v>69</v>
      </c>
      <c r="R289" s="4">
        <v>79</v>
      </c>
      <c r="T289" s="4">
        <v>29</v>
      </c>
      <c r="U289" s="4">
        <v>34</v>
      </c>
      <c r="V289" s="4">
        <v>44</v>
      </c>
      <c r="W289" s="4">
        <v>34</v>
      </c>
      <c r="X289" s="4">
        <v>32</v>
      </c>
      <c r="Y289" s="4">
        <v>20</v>
      </c>
      <c r="Z289" s="4">
        <v>36</v>
      </c>
      <c r="AA289" s="4">
        <v>26</v>
      </c>
      <c r="AB289" s="4">
        <v>31</v>
      </c>
      <c r="AC289" s="4">
        <v>39</v>
      </c>
      <c r="AD289" s="4">
        <v>28</v>
      </c>
      <c r="AF289" s="4">
        <v>27</v>
      </c>
      <c r="AJ289" s="4">
        <v>18</v>
      </c>
      <c r="AL289" s="4">
        <v>18</v>
      </c>
      <c r="AM289" s="4">
        <v>22</v>
      </c>
      <c r="AN289" s="4">
        <v>20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0.93866666666666665</v>
      </c>
      <c r="BD289" s="4">
        <v>0.76444444444444448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93</v>
      </c>
      <c r="D290" s="4">
        <f t="shared" si="4"/>
        <v>51</v>
      </c>
      <c r="E290" s="4">
        <f t="shared" si="5"/>
        <v>43</v>
      </c>
      <c r="F290" s="4">
        <v>7</v>
      </c>
      <c r="G290" s="4">
        <v>10</v>
      </c>
      <c r="H290" s="4">
        <v>6</v>
      </c>
      <c r="I290" s="4">
        <v>8</v>
      </c>
      <c r="J290" s="4">
        <v>7</v>
      </c>
      <c r="K290" s="4">
        <v>8</v>
      </c>
      <c r="L290" s="4">
        <v>10</v>
      </c>
      <c r="M290" s="4">
        <v>8</v>
      </c>
      <c r="N290" s="4">
        <v>10</v>
      </c>
      <c r="O290" s="4">
        <v>8</v>
      </c>
      <c r="P290" s="4">
        <v>8</v>
      </c>
      <c r="Q290" s="4">
        <v>3</v>
      </c>
      <c r="R290" s="4">
        <v>4</v>
      </c>
      <c r="S290" s="4">
        <v>7</v>
      </c>
      <c r="T290" s="4">
        <v>3</v>
      </c>
      <c r="U290" s="4">
        <v>4</v>
      </c>
      <c r="V290" s="4">
        <v>4</v>
      </c>
      <c r="W290" s="4">
        <v>1</v>
      </c>
      <c r="X290" s="4">
        <v>5</v>
      </c>
      <c r="Y290" s="4">
        <v>4</v>
      </c>
      <c r="Z290" s="4">
        <v>5</v>
      </c>
      <c r="AA290" s="4">
        <v>5</v>
      </c>
      <c r="AB290" s="4">
        <v>4</v>
      </c>
      <c r="AC290" s="4">
        <v>5</v>
      </c>
      <c r="AD290" s="4">
        <v>5</v>
      </c>
      <c r="AE290" s="4">
        <v>3</v>
      </c>
      <c r="AF290" s="4">
        <v>4</v>
      </c>
      <c r="AG290" s="4">
        <v>4</v>
      </c>
      <c r="AH290" s="4">
        <v>5</v>
      </c>
      <c r="AJ290" s="4">
        <v>4</v>
      </c>
      <c r="AK290" s="4">
        <v>2</v>
      </c>
      <c r="AL290" s="4">
        <v>5</v>
      </c>
      <c r="AM290" s="4">
        <v>5</v>
      </c>
      <c r="AN290" s="4">
        <v>6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1</v>
      </c>
      <c r="BD290" s="4">
        <v>1.263157894736842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313</v>
      </c>
      <c r="D292" s="4">
        <f t="shared" si="4"/>
        <v>596</v>
      </c>
      <c r="E292" s="4">
        <f t="shared" si="5"/>
        <v>456</v>
      </c>
      <c r="F292" s="4">
        <v>25</v>
      </c>
      <c r="G292" s="4">
        <v>17</v>
      </c>
      <c r="H292" s="4">
        <v>19</v>
      </c>
      <c r="I292" s="4">
        <v>27</v>
      </c>
      <c r="J292" s="4">
        <v>19</v>
      </c>
      <c r="K292" s="4">
        <v>20</v>
      </c>
      <c r="L292" s="4">
        <v>24</v>
      </c>
      <c r="M292" s="4">
        <v>25</v>
      </c>
      <c r="N292" s="4">
        <v>37</v>
      </c>
      <c r="O292" s="4">
        <v>20</v>
      </c>
      <c r="P292" s="4">
        <v>19</v>
      </c>
      <c r="Q292" s="4">
        <v>61</v>
      </c>
      <c r="R292" s="4">
        <v>81</v>
      </c>
      <c r="S292" s="4">
        <v>66</v>
      </c>
      <c r="T292" s="4">
        <v>50</v>
      </c>
      <c r="U292" s="4">
        <v>53</v>
      </c>
      <c r="V292" s="4">
        <v>46</v>
      </c>
      <c r="W292" s="4">
        <v>44</v>
      </c>
      <c r="X292" s="4">
        <v>45</v>
      </c>
      <c r="Y292" s="4">
        <v>40</v>
      </c>
      <c r="Z292" s="4">
        <v>38</v>
      </c>
      <c r="AA292" s="4">
        <v>41</v>
      </c>
      <c r="AB292" s="4">
        <v>44</v>
      </c>
      <c r="AC292" s="4">
        <v>48</v>
      </c>
      <c r="AD292" s="4">
        <v>50</v>
      </c>
      <c r="AE292" s="4">
        <v>42</v>
      </c>
      <c r="AF292" s="4">
        <v>38</v>
      </c>
      <c r="AG292" s="4">
        <v>32</v>
      </c>
      <c r="AH292" s="4">
        <v>46</v>
      </c>
      <c r="AI292" s="4">
        <v>39</v>
      </c>
      <c r="AJ292" s="4">
        <v>49</v>
      </c>
      <c r="AK292" s="4">
        <v>45</v>
      </c>
      <c r="AL292" s="4">
        <v>34</v>
      </c>
      <c r="AM292" s="4">
        <v>41</v>
      </c>
      <c r="AN292" s="4">
        <v>40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0.99084668192219683</v>
      </c>
      <c r="BD292" s="4">
        <v>0.99801980198019802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17</v>
      </c>
      <c r="D293" s="4">
        <f t="shared" si="4"/>
        <v>1</v>
      </c>
      <c r="E293" s="4">
        <f t="shared" si="5"/>
        <v>3</v>
      </c>
      <c r="G293" s="4">
        <v>1</v>
      </c>
      <c r="H293" s="4">
        <v>2</v>
      </c>
      <c r="I293" s="4">
        <v>2</v>
      </c>
      <c r="J293" s="4">
        <v>4</v>
      </c>
      <c r="K293" s="4">
        <v>1</v>
      </c>
      <c r="L293" s="4">
        <v>1</v>
      </c>
      <c r="M293" s="4">
        <v>3</v>
      </c>
      <c r="N293" s="4">
        <v>3</v>
      </c>
      <c r="AA293" s="4">
        <v>1</v>
      </c>
      <c r="AH293" s="4">
        <v>1</v>
      </c>
      <c r="AJ293" s="4">
        <v>2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1</v>
      </c>
      <c r="BD293" s="4">
        <v>1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31</v>
      </c>
      <c r="D294" s="4">
        <f t="shared" si="4"/>
        <v>15</v>
      </c>
      <c r="E294" s="4">
        <f t="shared" si="5"/>
        <v>15</v>
      </c>
      <c r="F294" s="4">
        <v>3</v>
      </c>
      <c r="G294" s="4">
        <v>4</v>
      </c>
      <c r="H294" s="4">
        <v>3</v>
      </c>
      <c r="I294" s="4">
        <v>3</v>
      </c>
      <c r="J294" s="4">
        <v>4</v>
      </c>
      <c r="K294" s="4">
        <v>3</v>
      </c>
      <c r="L294" s="4">
        <v>2</v>
      </c>
      <c r="M294" s="4">
        <v>3</v>
      </c>
      <c r="N294" s="4">
        <v>3</v>
      </c>
      <c r="O294" s="4">
        <v>1</v>
      </c>
      <c r="P294" s="4">
        <v>2</v>
      </c>
      <c r="S294" s="4">
        <v>2</v>
      </c>
      <c r="T294" s="4">
        <v>1</v>
      </c>
      <c r="U294" s="4">
        <v>2</v>
      </c>
      <c r="V294" s="4">
        <v>1</v>
      </c>
      <c r="X294" s="4">
        <v>1</v>
      </c>
      <c r="Z294" s="4">
        <v>2</v>
      </c>
      <c r="AA294" s="4">
        <v>3</v>
      </c>
      <c r="AB294" s="4">
        <v>1</v>
      </c>
      <c r="AC294" s="4">
        <v>2</v>
      </c>
      <c r="AF294" s="4">
        <v>1</v>
      </c>
      <c r="AG294" s="4">
        <v>1</v>
      </c>
      <c r="AH294" s="4">
        <v>1</v>
      </c>
      <c r="AJ294" s="4">
        <v>1</v>
      </c>
      <c r="AK294" s="4">
        <v>4</v>
      </c>
      <c r="AL294" s="4">
        <v>1</v>
      </c>
      <c r="AM294" s="4">
        <v>2</v>
      </c>
      <c r="AN294" s="4">
        <v>4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1</v>
      </c>
      <c r="BD294" s="4">
        <v>0.89473684210526316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5</v>
      </c>
      <c r="D295" s="4">
        <f t="shared" si="4"/>
        <v>10</v>
      </c>
      <c r="E295" s="4">
        <f t="shared" si="5"/>
        <v>2</v>
      </c>
      <c r="O295" s="4">
        <v>5</v>
      </c>
      <c r="R295" s="4">
        <v>10</v>
      </c>
      <c r="AE295" s="4">
        <v>1</v>
      </c>
      <c r="AG295" s="4">
        <v>1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  <c r="BC295" s="4" t="s">
        <v>1080</v>
      </c>
      <c r="BD295" s="4" t="s">
        <v>1080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4</v>
      </c>
      <c r="D296" s="4">
        <f t="shared" si="4"/>
        <v>5</v>
      </c>
      <c r="E296" s="4">
        <f t="shared" si="5"/>
        <v>1</v>
      </c>
      <c r="L296" s="4">
        <v>1</v>
      </c>
      <c r="M296" s="4">
        <v>2</v>
      </c>
      <c r="P296" s="4">
        <v>1</v>
      </c>
      <c r="S296" s="4">
        <v>2</v>
      </c>
      <c r="T296" s="4">
        <v>1</v>
      </c>
      <c r="V296" s="4">
        <v>1</v>
      </c>
      <c r="X296" s="4">
        <v>1</v>
      </c>
      <c r="AN296" s="4">
        <v>1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1</v>
      </c>
      <c r="BD296" s="4">
        <v>1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1528</v>
      </c>
      <c r="D298" s="4">
        <f t="shared" si="4"/>
        <v>1578</v>
      </c>
      <c r="E298" s="4">
        <f t="shared" si="5"/>
        <v>1514</v>
      </c>
      <c r="F298" s="4">
        <v>154</v>
      </c>
      <c r="G298" s="4">
        <v>125</v>
      </c>
      <c r="H298" s="4">
        <v>131</v>
      </c>
      <c r="I298" s="4">
        <v>107</v>
      </c>
      <c r="J298" s="4">
        <v>121</v>
      </c>
      <c r="K298" s="4">
        <v>139</v>
      </c>
      <c r="L298" s="4">
        <v>120</v>
      </c>
      <c r="M298" s="4">
        <v>155</v>
      </c>
      <c r="N298" s="4">
        <v>146</v>
      </c>
      <c r="O298" s="4">
        <v>137</v>
      </c>
      <c r="P298" s="4">
        <v>109</v>
      </c>
      <c r="Q298" s="4">
        <v>84</v>
      </c>
      <c r="R298" s="4">
        <v>88</v>
      </c>
      <c r="S298" s="4">
        <v>111</v>
      </c>
      <c r="T298" s="4">
        <v>164</v>
      </c>
      <c r="U298" s="4">
        <v>174</v>
      </c>
      <c r="V298" s="4">
        <v>157</v>
      </c>
      <c r="X298" s="4">
        <v>157</v>
      </c>
      <c r="Y298" s="4">
        <v>128</v>
      </c>
      <c r="Z298" s="4">
        <v>158</v>
      </c>
      <c r="AA298" s="4">
        <v>132</v>
      </c>
      <c r="AB298" s="4">
        <v>158</v>
      </c>
      <c r="AC298" s="4">
        <v>151</v>
      </c>
      <c r="AD298" s="4">
        <v>171</v>
      </c>
      <c r="AE298" s="4">
        <v>122</v>
      </c>
      <c r="AF298" s="4">
        <v>146</v>
      </c>
      <c r="AG298" s="4">
        <v>157</v>
      </c>
      <c r="AH298" s="4">
        <v>153</v>
      </c>
      <c r="AI298" s="4">
        <v>118</v>
      </c>
      <c r="AJ298" s="4">
        <v>116</v>
      </c>
      <c r="AK298" s="4">
        <v>129</v>
      </c>
      <c r="AL298" s="4">
        <v>130</v>
      </c>
      <c r="AM298" s="4">
        <v>134</v>
      </c>
      <c r="AN298" s="4">
        <v>138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0.99914602903501282</v>
      </c>
      <c r="BD298" s="4">
        <v>0.99820143884892087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13</v>
      </c>
      <c r="D299" s="4">
        <f t="shared" si="4"/>
        <v>4</v>
      </c>
      <c r="E299" s="4">
        <f t="shared" si="5"/>
        <v>0</v>
      </c>
      <c r="F299" s="4">
        <v>1</v>
      </c>
      <c r="I299" s="4">
        <v>3</v>
      </c>
      <c r="J299" s="4">
        <v>2</v>
      </c>
      <c r="K299" s="4">
        <v>1</v>
      </c>
      <c r="M299" s="4">
        <v>3</v>
      </c>
      <c r="P299" s="4">
        <v>3</v>
      </c>
      <c r="R299" s="4">
        <v>2</v>
      </c>
      <c r="W299" s="4">
        <v>1</v>
      </c>
      <c r="X299" s="4">
        <v>1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1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14</v>
      </c>
      <c r="D301" s="4">
        <f t="shared" si="4"/>
        <v>15</v>
      </c>
      <c r="E301" s="4">
        <f t="shared" si="5"/>
        <v>5</v>
      </c>
      <c r="J301" s="4">
        <v>2</v>
      </c>
      <c r="P301" s="4">
        <v>1</v>
      </c>
      <c r="Q301" s="4">
        <v>11</v>
      </c>
      <c r="R301" s="4">
        <v>12</v>
      </c>
      <c r="Y301" s="4">
        <v>1</v>
      </c>
      <c r="AC301" s="4">
        <v>2</v>
      </c>
      <c r="AE301" s="4">
        <v>1</v>
      </c>
      <c r="AG301" s="4">
        <v>2</v>
      </c>
      <c r="AJ301" s="4">
        <v>1</v>
      </c>
      <c r="AK301" s="4">
        <v>1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1</v>
      </c>
      <c r="BD301" s="4">
        <v>1.4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80</v>
      </c>
      <c r="D303" s="4">
        <f t="shared" si="4"/>
        <v>61</v>
      </c>
      <c r="E303" s="4">
        <f t="shared" si="5"/>
        <v>63</v>
      </c>
      <c r="F303" s="4">
        <v>16</v>
      </c>
      <c r="G303" s="4">
        <v>9</v>
      </c>
      <c r="H303" s="4">
        <v>3</v>
      </c>
      <c r="I303" s="4">
        <v>4</v>
      </c>
      <c r="J303" s="4">
        <v>5</v>
      </c>
      <c r="K303" s="4">
        <v>4</v>
      </c>
      <c r="L303" s="4">
        <v>6</v>
      </c>
      <c r="M303" s="4">
        <v>11</v>
      </c>
      <c r="N303" s="4">
        <v>9</v>
      </c>
      <c r="O303" s="4">
        <v>7</v>
      </c>
      <c r="P303" s="4">
        <v>6</v>
      </c>
      <c r="R303" s="4">
        <v>3</v>
      </c>
      <c r="S303" s="4">
        <v>2</v>
      </c>
      <c r="T303" s="4">
        <v>6</v>
      </c>
      <c r="U303" s="4">
        <v>10</v>
      </c>
      <c r="V303" s="4">
        <v>4</v>
      </c>
      <c r="W303" s="4">
        <v>8</v>
      </c>
      <c r="X303" s="4">
        <v>3</v>
      </c>
      <c r="Y303" s="4">
        <v>6</v>
      </c>
      <c r="Z303" s="4">
        <v>6</v>
      </c>
      <c r="AA303" s="4">
        <v>3</v>
      </c>
      <c r="AB303" s="4">
        <v>2</v>
      </c>
      <c r="AC303" s="4">
        <v>8</v>
      </c>
      <c r="AD303" s="4">
        <v>4</v>
      </c>
      <c r="AE303" s="4">
        <v>5</v>
      </c>
      <c r="AF303" s="4">
        <v>2</v>
      </c>
      <c r="AG303" s="4">
        <v>5</v>
      </c>
      <c r="AH303" s="4">
        <v>2</v>
      </c>
      <c r="AI303" s="4">
        <v>11</v>
      </c>
      <c r="AJ303" s="4">
        <v>7</v>
      </c>
      <c r="AK303" s="4">
        <v>11</v>
      </c>
      <c r="AL303" s="4">
        <v>10</v>
      </c>
      <c r="AM303" s="4">
        <v>4</v>
      </c>
      <c r="AN303" s="4">
        <v>2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1</v>
      </c>
      <c r="BD303" s="4">
        <v>1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1</v>
      </c>
      <c r="E305" s="4">
        <f t="shared" si="5"/>
        <v>0</v>
      </c>
      <c r="T305" s="4">
        <v>1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1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18</v>
      </c>
      <c r="D307" s="4">
        <f t="shared" si="4"/>
        <v>4</v>
      </c>
      <c r="E307" s="4">
        <f t="shared" si="5"/>
        <v>2</v>
      </c>
      <c r="H307" s="4">
        <v>3</v>
      </c>
      <c r="I307" s="4">
        <v>3</v>
      </c>
      <c r="K307" s="4">
        <v>1</v>
      </c>
      <c r="L307" s="4">
        <v>1</v>
      </c>
      <c r="M307" s="4">
        <v>1</v>
      </c>
      <c r="N307" s="4">
        <v>1</v>
      </c>
      <c r="O307" s="4">
        <v>5</v>
      </c>
      <c r="P307" s="4">
        <v>3</v>
      </c>
      <c r="T307" s="4">
        <v>1</v>
      </c>
      <c r="V307" s="4">
        <v>1</v>
      </c>
      <c r="Y307" s="4">
        <v>1</v>
      </c>
      <c r="AB307" s="4">
        <v>1</v>
      </c>
      <c r="AM307" s="4">
        <v>1</v>
      </c>
      <c r="AN307" s="4">
        <v>1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1</v>
      </c>
      <c r="BD307" s="4">
        <v>1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9</v>
      </c>
      <c r="D312" s="4">
        <f t="shared" si="4"/>
        <v>4</v>
      </c>
      <c r="E312" s="4">
        <f t="shared" si="5"/>
        <v>0</v>
      </c>
      <c r="F312" s="4">
        <v>1</v>
      </c>
      <c r="G312" s="4">
        <v>1</v>
      </c>
      <c r="H312" s="4">
        <v>1</v>
      </c>
      <c r="I312" s="4">
        <v>1</v>
      </c>
      <c r="K312" s="4">
        <v>1</v>
      </c>
      <c r="M312" s="4">
        <v>1</v>
      </c>
      <c r="O312" s="4">
        <v>1</v>
      </c>
      <c r="Q312" s="4">
        <v>2</v>
      </c>
      <c r="S312" s="4">
        <v>2</v>
      </c>
      <c r="T312" s="4">
        <v>1</v>
      </c>
      <c r="U312" s="4">
        <v>1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1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5</v>
      </c>
      <c r="D320" s="4">
        <f t="shared" si="4"/>
        <v>10</v>
      </c>
      <c r="E320" s="4">
        <f t="shared" si="5"/>
        <v>0</v>
      </c>
      <c r="G320" s="4">
        <v>2</v>
      </c>
      <c r="Q320" s="4">
        <v>3</v>
      </c>
      <c r="R320" s="4">
        <v>1</v>
      </c>
      <c r="S320" s="4">
        <v>2</v>
      </c>
      <c r="T320" s="4">
        <v>2</v>
      </c>
      <c r="U320" s="4">
        <v>1</v>
      </c>
      <c r="X320" s="4">
        <v>1</v>
      </c>
      <c r="Y320" s="4">
        <v>1</v>
      </c>
      <c r="AA320" s="4">
        <v>1</v>
      </c>
      <c r="AB320" s="4">
        <v>1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1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12</v>
      </c>
      <c r="D323" s="4">
        <f t="shared" si="4"/>
        <v>10</v>
      </c>
      <c r="E323" s="4">
        <f t="shared" si="5"/>
        <v>2</v>
      </c>
      <c r="H323" s="4">
        <v>2</v>
      </c>
      <c r="I323" s="4">
        <v>1</v>
      </c>
      <c r="J323" s="4">
        <v>1</v>
      </c>
      <c r="K323" s="4">
        <v>1</v>
      </c>
      <c r="N323" s="4">
        <v>2</v>
      </c>
      <c r="O323" s="4">
        <v>2</v>
      </c>
      <c r="P323" s="4">
        <v>2</v>
      </c>
      <c r="Q323" s="4">
        <v>1</v>
      </c>
      <c r="R323" s="4">
        <v>3</v>
      </c>
      <c r="S323" s="4">
        <v>3</v>
      </c>
      <c r="V323" s="4">
        <v>2</v>
      </c>
      <c r="AA323" s="4">
        <v>1</v>
      </c>
      <c r="AB323" s="4">
        <v>1</v>
      </c>
      <c r="AH323" s="4">
        <v>1</v>
      </c>
      <c r="AI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0.88235294117647056</v>
      </c>
      <c r="BD323" s="4">
        <v>1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125</v>
      </c>
      <c r="D324" s="4">
        <f t="shared" si="4"/>
        <v>38</v>
      </c>
      <c r="E324" s="4">
        <f t="shared" si="5"/>
        <v>17</v>
      </c>
      <c r="F324" s="4">
        <v>2</v>
      </c>
      <c r="G324" s="4">
        <v>1</v>
      </c>
      <c r="H324" s="4">
        <v>3</v>
      </c>
      <c r="I324" s="4">
        <v>5</v>
      </c>
      <c r="J324" s="4">
        <v>4</v>
      </c>
      <c r="K324" s="4">
        <v>3</v>
      </c>
      <c r="L324" s="4">
        <v>6</v>
      </c>
      <c r="M324" s="4">
        <v>40</v>
      </c>
      <c r="N324" s="4">
        <v>35</v>
      </c>
      <c r="O324" s="4">
        <v>8</v>
      </c>
      <c r="Q324" s="4">
        <v>18</v>
      </c>
      <c r="R324" s="4">
        <v>8</v>
      </c>
      <c r="S324" s="4">
        <v>3</v>
      </c>
      <c r="T324" s="4">
        <v>9</v>
      </c>
      <c r="U324" s="4">
        <v>2</v>
      </c>
      <c r="W324" s="4">
        <v>3</v>
      </c>
      <c r="X324" s="4">
        <v>4</v>
      </c>
      <c r="Y324" s="4">
        <v>1</v>
      </c>
      <c r="Z324" s="4">
        <v>4</v>
      </c>
      <c r="AA324" s="4">
        <v>3</v>
      </c>
      <c r="AC324" s="4">
        <v>1</v>
      </c>
      <c r="AF324" s="4">
        <v>1</v>
      </c>
      <c r="AG324" s="4">
        <v>1</v>
      </c>
      <c r="AI324" s="4">
        <v>2</v>
      </c>
      <c r="AJ324" s="4">
        <v>1</v>
      </c>
      <c r="AK324" s="4">
        <v>2</v>
      </c>
      <c r="AL324" s="4">
        <v>3</v>
      </c>
      <c r="AM324" s="4">
        <v>1</v>
      </c>
      <c r="AN324" s="4">
        <v>6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0.69747899159663862</v>
      </c>
      <c r="BD324" s="4">
        <v>1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3</v>
      </c>
      <c r="D325" s="4">
        <f t="shared" si="4"/>
        <v>3</v>
      </c>
      <c r="E325" s="4">
        <f t="shared" si="5"/>
        <v>5</v>
      </c>
      <c r="F325" s="4">
        <v>2</v>
      </c>
      <c r="I325" s="4">
        <v>1</v>
      </c>
      <c r="U325" s="4">
        <v>1</v>
      </c>
      <c r="W325" s="4">
        <v>1</v>
      </c>
      <c r="X325" s="4">
        <v>1</v>
      </c>
      <c r="AG325" s="4">
        <v>1</v>
      </c>
      <c r="AM325" s="4">
        <v>1</v>
      </c>
      <c r="AN325" s="4">
        <v>3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1</v>
      </c>
      <c r="BD325" s="4">
        <v>1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14</v>
      </c>
      <c r="D326" s="4">
        <f t="shared" si="4"/>
        <v>4</v>
      </c>
      <c r="E326" s="4">
        <f t="shared" si="5"/>
        <v>7</v>
      </c>
      <c r="F326" s="4">
        <v>1</v>
      </c>
      <c r="I326" s="4">
        <v>1</v>
      </c>
      <c r="K326" s="4">
        <v>2</v>
      </c>
      <c r="M326" s="4">
        <v>6</v>
      </c>
      <c r="N326" s="4">
        <v>2</v>
      </c>
      <c r="O326" s="4">
        <v>1</v>
      </c>
      <c r="P326" s="4">
        <v>1</v>
      </c>
      <c r="Y326" s="4">
        <v>1</v>
      </c>
      <c r="Z326" s="4">
        <v>2</v>
      </c>
      <c r="AB326" s="4">
        <v>1</v>
      </c>
      <c r="AF326" s="4">
        <v>1</v>
      </c>
      <c r="AG326" s="4">
        <v>3</v>
      </c>
      <c r="AH326" s="4">
        <v>1</v>
      </c>
      <c r="AI326" s="4">
        <v>1</v>
      </c>
      <c r="AL326" s="4">
        <v>1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1</v>
      </c>
      <c r="BD326" s="4">
        <v>1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198</v>
      </c>
      <c r="D327" s="4">
        <f t="shared" si="4"/>
        <v>128</v>
      </c>
      <c r="E327" s="4">
        <f t="shared" si="5"/>
        <v>116</v>
      </c>
      <c r="F327" s="4">
        <v>14</v>
      </c>
      <c r="G327" s="4">
        <v>11</v>
      </c>
      <c r="H327" s="4">
        <v>20</v>
      </c>
      <c r="I327" s="4">
        <v>22</v>
      </c>
      <c r="J327" s="4">
        <v>24</v>
      </c>
      <c r="K327" s="4">
        <v>12</v>
      </c>
      <c r="L327" s="4">
        <v>13</v>
      </c>
      <c r="M327" s="4">
        <v>22</v>
      </c>
      <c r="N327" s="4">
        <v>21</v>
      </c>
      <c r="O327" s="4">
        <v>13</v>
      </c>
      <c r="P327" s="4">
        <v>20</v>
      </c>
      <c r="Q327" s="4">
        <v>6</v>
      </c>
      <c r="S327" s="4">
        <v>2</v>
      </c>
      <c r="T327" s="4">
        <v>7</v>
      </c>
      <c r="U327" s="4">
        <v>13</v>
      </c>
      <c r="V327" s="4">
        <v>14</v>
      </c>
      <c r="W327" s="4">
        <v>11</v>
      </c>
      <c r="X327" s="4">
        <v>11</v>
      </c>
      <c r="Y327" s="4">
        <v>7</v>
      </c>
      <c r="Z327" s="4">
        <v>19</v>
      </c>
      <c r="AA327" s="4">
        <v>16</v>
      </c>
      <c r="AB327" s="4">
        <v>15</v>
      </c>
      <c r="AC327" s="4">
        <v>13</v>
      </c>
      <c r="AD327" s="4">
        <v>15</v>
      </c>
      <c r="AE327" s="4">
        <v>7</v>
      </c>
      <c r="AF327" s="4">
        <v>5</v>
      </c>
      <c r="AG327" s="4">
        <v>7</v>
      </c>
      <c r="AH327" s="4">
        <v>15</v>
      </c>
      <c r="AI327" s="4">
        <v>19</v>
      </c>
      <c r="AJ327" s="4">
        <v>9</v>
      </c>
      <c r="AK327" s="4">
        <v>5</v>
      </c>
      <c r="AL327" s="4">
        <v>7</v>
      </c>
      <c r="AM327" s="4">
        <v>16</v>
      </c>
      <c r="AN327" s="4">
        <v>11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1</v>
      </c>
      <c r="BD327" s="4">
        <v>1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75</v>
      </c>
      <c r="D328" s="4">
        <f t="shared" si="4"/>
        <v>88</v>
      </c>
      <c r="E328" s="4">
        <f t="shared" si="5"/>
        <v>67</v>
      </c>
      <c r="F328" s="4">
        <v>6</v>
      </c>
      <c r="G328" s="4">
        <v>9</v>
      </c>
      <c r="H328" s="4">
        <v>5</v>
      </c>
      <c r="I328" s="4">
        <v>7</v>
      </c>
      <c r="J328" s="4">
        <v>9</v>
      </c>
      <c r="K328" s="4">
        <v>6</v>
      </c>
      <c r="L328" s="4">
        <v>6</v>
      </c>
      <c r="M328" s="4">
        <v>5</v>
      </c>
      <c r="N328" s="4">
        <v>6</v>
      </c>
      <c r="O328" s="4">
        <v>6</v>
      </c>
      <c r="P328" s="4">
        <v>9</v>
      </c>
      <c r="Q328" s="4">
        <v>1</v>
      </c>
      <c r="R328" s="4">
        <v>1</v>
      </c>
      <c r="S328" s="4">
        <v>5</v>
      </c>
      <c r="T328" s="4">
        <v>8</v>
      </c>
      <c r="U328" s="4">
        <v>6</v>
      </c>
      <c r="V328" s="4">
        <v>5</v>
      </c>
      <c r="W328" s="4">
        <v>8</v>
      </c>
      <c r="X328" s="4">
        <v>11</v>
      </c>
      <c r="Y328" s="4">
        <v>8</v>
      </c>
      <c r="Z328" s="4">
        <v>13</v>
      </c>
      <c r="AA328" s="4">
        <v>9</v>
      </c>
      <c r="AB328" s="4">
        <v>6</v>
      </c>
      <c r="AC328" s="4">
        <v>8</v>
      </c>
      <c r="AD328" s="4">
        <v>4</v>
      </c>
      <c r="AE328" s="4">
        <v>6</v>
      </c>
      <c r="AF328" s="4">
        <v>5</v>
      </c>
      <c r="AG328" s="4">
        <v>12</v>
      </c>
      <c r="AH328" s="4">
        <v>3</v>
      </c>
      <c r="AJ328" s="4">
        <v>6</v>
      </c>
      <c r="AK328" s="4">
        <v>12</v>
      </c>
      <c r="AL328" s="4">
        <v>8</v>
      </c>
      <c r="AM328" s="4">
        <v>5</v>
      </c>
      <c r="AN328" s="4">
        <v>6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1</v>
      </c>
      <c r="BD328" s="4">
        <v>1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45</v>
      </c>
      <c r="AM329" s="4">
        <v>22</v>
      </c>
      <c r="AN329" s="4">
        <v>23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1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13</v>
      </c>
      <c r="E330" s="4">
        <f t="shared" si="5"/>
        <v>13</v>
      </c>
      <c r="R330" s="4">
        <v>3</v>
      </c>
      <c r="T330" s="4">
        <v>2</v>
      </c>
      <c r="W330" s="4">
        <v>2</v>
      </c>
      <c r="X330" s="4">
        <v>1</v>
      </c>
      <c r="Z330" s="4">
        <v>2</v>
      </c>
      <c r="AB330" s="4">
        <v>2</v>
      </c>
      <c r="AC330" s="4">
        <v>1</v>
      </c>
      <c r="AD330" s="4">
        <v>1</v>
      </c>
      <c r="AF330" s="4">
        <v>3</v>
      </c>
      <c r="AI330" s="4">
        <v>2</v>
      </c>
      <c r="AJ330" s="4">
        <v>3</v>
      </c>
      <c r="AK330" s="4">
        <v>1</v>
      </c>
      <c r="AL330" s="4">
        <v>1</v>
      </c>
      <c r="AN330" s="4">
        <v>2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1</v>
      </c>
      <c r="BD330" s="4">
        <v>1.166666666666667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12</v>
      </c>
      <c r="D331" s="4">
        <f t="shared" si="4"/>
        <v>9</v>
      </c>
      <c r="E331" s="4">
        <f t="shared" si="5"/>
        <v>62</v>
      </c>
      <c r="G331" s="4">
        <v>1</v>
      </c>
      <c r="I331" s="4">
        <v>2</v>
      </c>
      <c r="J331" s="4">
        <v>3</v>
      </c>
      <c r="K331" s="4">
        <v>1</v>
      </c>
      <c r="L331" s="4">
        <v>1</v>
      </c>
      <c r="M331" s="4">
        <v>1</v>
      </c>
      <c r="N331" s="4">
        <v>1</v>
      </c>
      <c r="O331" s="4">
        <v>2</v>
      </c>
      <c r="T331" s="4">
        <v>2</v>
      </c>
      <c r="X331" s="4">
        <v>3</v>
      </c>
      <c r="Y331" s="4">
        <v>1</v>
      </c>
      <c r="Z331" s="4">
        <v>1</v>
      </c>
      <c r="AB331" s="4">
        <v>2</v>
      </c>
      <c r="AH331" s="4">
        <v>6</v>
      </c>
      <c r="AI331" s="4">
        <v>4</v>
      </c>
      <c r="AJ331" s="4">
        <v>15</v>
      </c>
      <c r="AK331" s="4">
        <v>14</v>
      </c>
      <c r="AL331" s="4">
        <v>9</v>
      </c>
      <c r="AM331" s="4">
        <v>5</v>
      </c>
      <c r="AN331" s="4">
        <v>9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1</v>
      </c>
      <c r="BD331" s="4">
        <v>1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39</v>
      </c>
      <c r="D333" s="4">
        <f t="shared" si="4"/>
        <v>15</v>
      </c>
      <c r="E333" s="4">
        <f t="shared" si="5"/>
        <v>12</v>
      </c>
      <c r="F333" s="4">
        <v>5</v>
      </c>
      <c r="G333" s="4">
        <v>4</v>
      </c>
      <c r="H333" s="4">
        <v>2</v>
      </c>
      <c r="I333" s="4">
        <v>6</v>
      </c>
      <c r="J333" s="4">
        <v>2</v>
      </c>
      <c r="K333" s="4">
        <v>3</v>
      </c>
      <c r="L333" s="4">
        <v>2</v>
      </c>
      <c r="M333" s="4">
        <v>5</v>
      </c>
      <c r="N333" s="4">
        <v>3</v>
      </c>
      <c r="O333" s="4">
        <v>3</v>
      </c>
      <c r="P333" s="4">
        <v>1</v>
      </c>
      <c r="Q333" s="4">
        <v>3</v>
      </c>
      <c r="S333" s="4">
        <v>2</v>
      </c>
      <c r="T333" s="4">
        <v>2</v>
      </c>
      <c r="U333" s="4">
        <v>3</v>
      </c>
      <c r="W333" s="4">
        <v>4</v>
      </c>
      <c r="X333" s="4">
        <v>1</v>
      </c>
      <c r="Z333" s="4">
        <v>2</v>
      </c>
      <c r="AA333" s="4">
        <v>1</v>
      </c>
      <c r="AE333" s="4">
        <v>1</v>
      </c>
      <c r="AF333" s="4">
        <v>2</v>
      </c>
      <c r="AG333" s="4">
        <v>1</v>
      </c>
      <c r="AH333" s="4">
        <v>1</v>
      </c>
      <c r="AI333" s="4">
        <v>1</v>
      </c>
      <c r="AL333" s="4">
        <v>2</v>
      </c>
      <c r="AM333" s="4">
        <v>1</v>
      </c>
      <c r="AN333" s="4">
        <v>3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1.3076923076923079</v>
      </c>
      <c r="BD333" s="4">
        <v>1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712</v>
      </c>
      <c r="D334" s="4">
        <f t="shared" si="4"/>
        <v>535</v>
      </c>
      <c r="E334" s="4">
        <f t="shared" si="5"/>
        <v>728</v>
      </c>
      <c r="F334" s="4">
        <v>60</v>
      </c>
      <c r="G334" s="4">
        <v>69</v>
      </c>
      <c r="H334" s="4">
        <v>64</v>
      </c>
      <c r="I334" s="4">
        <v>55</v>
      </c>
      <c r="J334" s="4">
        <v>58</v>
      </c>
      <c r="K334" s="4">
        <v>60</v>
      </c>
      <c r="L334" s="4">
        <v>77</v>
      </c>
      <c r="M334" s="4">
        <v>85</v>
      </c>
      <c r="N334" s="4">
        <v>70</v>
      </c>
      <c r="O334" s="4">
        <v>57</v>
      </c>
      <c r="P334" s="4">
        <v>56</v>
      </c>
      <c r="Q334" s="4">
        <v>1</v>
      </c>
      <c r="S334" s="4">
        <v>20</v>
      </c>
      <c r="T334" s="4">
        <v>57</v>
      </c>
      <c r="U334" s="4">
        <v>54</v>
      </c>
      <c r="V334" s="4">
        <v>56</v>
      </c>
      <c r="W334" s="4">
        <v>38</v>
      </c>
      <c r="X334" s="4">
        <v>43</v>
      </c>
      <c r="Y334" s="4">
        <v>49</v>
      </c>
      <c r="Z334" s="4">
        <v>48</v>
      </c>
      <c r="AA334" s="4">
        <v>47</v>
      </c>
      <c r="AB334" s="4">
        <v>58</v>
      </c>
      <c r="AC334" s="4">
        <v>65</v>
      </c>
      <c r="AD334" s="4">
        <v>58</v>
      </c>
      <c r="AE334" s="4">
        <v>58</v>
      </c>
      <c r="AF334" s="4">
        <v>68</v>
      </c>
      <c r="AG334" s="4">
        <v>68</v>
      </c>
      <c r="AH334" s="4">
        <v>73</v>
      </c>
      <c r="AI334" s="4">
        <v>72</v>
      </c>
      <c r="AJ334" s="4">
        <v>72</v>
      </c>
      <c r="AK334" s="4">
        <v>60</v>
      </c>
      <c r="AL334" s="4">
        <v>67</v>
      </c>
      <c r="AM334" s="4">
        <v>69</v>
      </c>
      <c r="AN334" s="4">
        <v>63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0.98933333333333329</v>
      </c>
      <c r="BD334" s="4">
        <v>1.0012626262626261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1</v>
      </c>
      <c r="D336" s="4">
        <f t="shared" si="4"/>
        <v>2</v>
      </c>
      <c r="E336" s="4">
        <f t="shared" si="5"/>
        <v>1</v>
      </c>
      <c r="K336" s="4">
        <v>1</v>
      </c>
      <c r="X336" s="4">
        <v>1</v>
      </c>
      <c r="AB336" s="4">
        <v>1</v>
      </c>
      <c r="AD336" s="4">
        <v>1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1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42</v>
      </c>
      <c r="D337" s="4">
        <f t="shared" si="4"/>
        <v>33</v>
      </c>
      <c r="E337" s="4">
        <f t="shared" si="5"/>
        <v>32</v>
      </c>
      <c r="G337" s="4">
        <v>4</v>
      </c>
      <c r="H337" s="4">
        <v>4</v>
      </c>
      <c r="I337" s="4">
        <v>3</v>
      </c>
      <c r="J337" s="4">
        <v>8</v>
      </c>
      <c r="K337" s="4">
        <v>6</v>
      </c>
      <c r="L337" s="4">
        <v>1</v>
      </c>
      <c r="M337" s="4">
        <v>3</v>
      </c>
      <c r="N337" s="4">
        <v>2</v>
      </c>
      <c r="O337" s="4">
        <v>5</v>
      </c>
      <c r="P337" s="4">
        <v>6</v>
      </c>
      <c r="R337" s="4">
        <v>3</v>
      </c>
      <c r="S337" s="4">
        <v>6</v>
      </c>
      <c r="V337" s="4">
        <v>1</v>
      </c>
      <c r="W337" s="4">
        <v>2</v>
      </c>
      <c r="X337" s="4">
        <v>2</v>
      </c>
      <c r="Y337" s="4">
        <v>4</v>
      </c>
      <c r="Z337" s="4">
        <v>4</v>
      </c>
      <c r="AA337" s="4">
        <v>3</v>
      </c>
      <c r="AB337" s="4">
        <v>5</v>
      </c>
      <c r="AC337" s="4">
        <v>3</v>
      </c>
      <c r="AD337" s="4">
        <v>5</v>
      </c>
      <c r="AE337" s="4">
        <v>3</v>
      </c>
      <c r="AF337" s="4">
        <v>3</v>
      </c>
      <c r="AG337" s="4">
        <v>3</v>
      </c>
      <c r="AH337" s="4">
        <v>3</v>
      </c>
      <c r="AJ337" s="4">
        <v>3</v>
      </c>
      <c r="AK337" s="4">
        <v>2</v>
      </c>
      <c r="AL337" s="4">
        <v>5</v>
      </c>
      <c r="AM337" s="4">
        <v>4</v>
      </c>
      <c r="AN337" s="4">
        <v>1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1.1499999999999999</v>
      </c>
      <c r="BD337" s="4">
        <v>1.09375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2</v>
      </c>
      <c r="D339" s="4">
        <f t="shared" si="4"/>
        <v>2</v>
      </c>
      <c r="E339" s="4">
        <f t="shared" si="5"/>
        <v>0</v>
      </c>
      <c r="I339" s="4">
        <v>1</v>
      </c>
      <c r="P339" s="4">
        <v>1</v>
      </c>
      <c r="Z339" s="4">
        <v>1</v>
      </c>
      <c r="AB339" s="4">
        <v>1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1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210</v>
      </c>
      <c r="D340" s="4">
        <f t="shared" si="4"/>
        <v>75</v>
      </c>
      <c r="E340" s="4">
        <f t="shared" si="5"/>
        <v>151</v>
      </c>
      <c r="F340" s="4">
        <v>23</v>
      </c>
      <c r="G340" s="4">
        <v>20</v>
      </c>
      <c r="H340" s="4">
        <v>20</v>
      </c>
      <c r="I340" s="4">
        <v>21</v>
      </c>
      <c r="K340" s="4">
        <v>11</v>
      </c>
      <c r="L340" s="4">
        <v>18</v>
      </c>
      <c r="M340" s="4">
        <v>19</v>
      </c>
      <c r="N340" s="4">
        <v>28</v>
      </c>
      <c r="O340" s="4">
        <v>21</v>
      </c>
      <c r="P340" s="4">
        <v>21</v>
      </c>
      <c r="Q340" s="4">
        <v>8</v>
      </c>
      <c r="S340" s="4">
        <v>1</v>
      </c>
      <c r="T340" s="4">
        <v>18</v>
      </c>
      <c r="U340" s="4">
        <v>17</v>
      </c>
      <c r="V340" s="4">
        <v>15</v>
      </c>
      <c r="W340" s="4">
        <v>6</v>
      </c>
      <c r="X340" s="4">
        <v>5</v>
      </c>
      <c r="Y340" s="4">
        <v>4</v>
      </c>
      <c r="Z340" s="4">
        <v>2</v>
      </c>
      <c r="AA340" s="4">
        <v>3</v>
      </c>
      <c r="AB340" s="4">
        <v>2</v>
      </c>
      <c r="AC340" s="4">
        <v>2</v>
      </c>
      <c r="AD340" s="4">
        <v>13</v>
      </c>
      <c r="AE340" s="4">
        <v>14</v>
      </c>
      <c r="AF340" s="4">
        <v>11</v>
      </c>
      <c r="AG340" s="4">
        <v>11</v>
      </c>
      <c r="AH340" s="4">
        <v>17</v>
      </c>
      <c r="AI340" s="4">
        <v>8</v>
      </c>
      <c r="AJ340" s="4">
        <v>18</v>
      </c>
      <c r="AK340" s="4">
        <v>15</v>
      </c>
      <c r="AL340" s="4">
        <v>25</v>
      </c>
      <c r="AM340" s="4">
        <v>9</v>
      </c>
      <c r="AN340" s="4">
        <v>10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1</v>
      </c>
      <c r="BD340" s="4">
        <v>1.0132450331125831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75</v>
      </c>
      <c r="D341" s="4">
        <f t="shared" si="4"/>
        <v>42</v>
      </c>
      <c r="E341" s="4">
        <f t="shared" si="5"/>
        <v>46</v>
      </c>
      <c r="F341" s="4">
        <v>1</v>
      </c>
      <c r="G341" s="4">
        <v>8</v>
      </c>
      <c r="H341" s="4">
        <v>7</v>
      </c>
      <c r="I341" s="4">
        <v>10</v>
      </c>
      <c r="J341" s="4">
        <v>6</v>
      </c>
      <c r="K341" s="4">
        <v>10</v>
      </c>
      <c r="L341" s="4">
        <v>9</v>
      </c>
      <c r="M341" s="4">
        <v>7</v>
      </c>
      <c r="N341" s="4">
        <v>10</v>
      </c>
      <c r="O341" s="4">
        <v>2</v>
      </c>
      <c r="P341" s="4">
        <v>3</v>
      </c>
      <c r="Q341" s="4">
        <v>2</v>
      </c>
      <c r="S341" s="4">
        <v>6</v>
      </c>
      <c r="T341" s="4">
        <v>4</v>
      </c>
      <c r="U341" s="4">
        <v>3</v>
      </c>
      <c r="V341" s="4">
        <v>4</v>
      </c>
      <c r="W341" s="4">
        <v>3</v>
      </c>
      <c r="X341" s="4">
        <v>2</v>
      </c>
      <c r="Y341" s="4">
        <v>4</v>
      </c>
      <c r="Z341" s="4">
        <v>3</v>
      </c>
      <c r="AA341" s="4">
        <v>7</v>
      </c>
      <c r="AB341" s="4">
        <v>2</v>
      </c>
      <c r="AC341" s="4">
        <v>4</v>
      </c>
      <c r="AD341" s="4">
        <v>4</v>
      </c>
      <c r="AE341" s="4">
        <v>2</v>
      </c>
      <c r="AF341" s="4">
        <v>3</v>
      </c>
      <c r="AG341" s="4">
        <v>4</v>
      </c>
      <c r="AH341" s="4">
        <v>9</v>
      </c>
      <c r="AI341" s="4">
        <v>6</v>
      </c>
      <c r="AJ341" s="4">
        <v>1</v>
      </c>
      <c r="AK341" s="4">
        <v>6</v>
      </c>
      <c r="AL341" s="4">
        <v>2</v>
      </c>
      <c r="AM341" s="4">
        <v>6</v>
      </c>
      <c r="AN341" s="4">
        <v>3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0.89473684210526316</v>
      </c>
      <c r="BD341" s="4">
        <v>1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26</v>
      </c>
      <c r="D342" s="4">
        <f t="shared" si="4"/>
        <v>22</v>
      </c>
      <c r="E342" s="4">
        <f t="shared" si="5"/>
        <v>5</v>
      </c>
      <c r="F342" s="4">
        <v>2</v>
      </c>
      <c r="G342" s="4">
        <v>4</v>
      </c>
      <c r="H342" s="4">
        <v>2</v>
      </c>
      <c r="I342" s="4">
        <v>3</v>
      </c>
      <c r="K342" s="4">
        <v>3</v>
      </c>
      <c r="L342" s="4">
        <v>2</v>
      </c>
      <c r="M342" s="4">
        <v>2</v>
      </c>
      <c r="N342" s="4">
        <v>4</v>
      </c>
      <c r="O342" s="4">
        <v>1</v>
      </c>
      <c r="P342" s="4">
        <v>3</v>
      </c>
      <c r="R342" s="4">
        <v>1</v>
      </c>
      <c r="T342" s="4">
        <v>5</v>
      </c>
      <c r="U342" s="4">
        <v>5</v>
      </c>
      <c r="V342" s="4">
        <v>1</v>
      </c>
      <c r="W342" s="4">
        <v>3</v>
      </c>
      <c r="X342" s="4">
        <v>4</v>
      </c>
      <c r="Z342" s="4">
        <v>1</v>
      </c>
      <c r="AA342" s="4">
        <v>1</v>
      </c>
      <c r="AB342" s="4">
        <v>1</v>
      </c>
      <c r="AH342" s="4">
        <v>2</v>
      </c>
      <c r="AJ342" s="4">
        <v>1</v>
      </c>
      <c r="AN342" s="4">
        <v>2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1</v>
      </c>
      <c r="BD342" s="4">
        <v>1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472</v>
      </c>
      <c r="D346" s="4">
        <f t="shared" si="4"/>
        <v>371</v>
      </c>
      <c r="E346" s="4">
        <f t="shared" si="5"/>
        <v>317</v>
      </c>
      <c r="F346" s="4">
        <v>26</v>
      </c>
      <c r="G346" s="4">
        <v>37</v>
      </c>
      <c r="H346" s="4">
        <v>27</v>
      </c>
      <c r="I346" s="4">
        <v>49</v>
      </c>
      <c r="J346" s="4">
        <v>52</v>
      </c>
      <c r="K346" s="4">
        <v>44</v>
      </c>
      <c r="L346" s="4">
        <v>45</v>
      </c>
      <c r="M346" s="4">
        <v>37</v>
      </c>
      <c r="N346" s="4">
        <v>49</v>
      </c>
      <c r="O346" s="4">
        <v>49</v>
      </c>
      <c r="P346" s="4">
        <v>41</v>
      </c>
      <c r="Q346" s="4">
        <v>16</v>
      </c>
      <c r="R346" s="4">
        <v>1</v>
      </c>
      <c r="S346" s="4">
        <v>14</v>
      </c>
      <c r="T346" s="4">
        <v>28</v>
      </c>
      <c r="U346" s="4">
        <v>27</v>
      </c>
      <c r="V346" s="4">
        <v>31</v>
      </c>
      <c r="W346" s="4">
        <v>37</v>
      </c>
      <c r="X346" s="4">
        <v>45</v>
      </c>
      <c r="Y346" s="4">
        <v>35</v>
      </c>
      <c r="Z346" s="4">
        <v>50</v>
      </c>
      <c r="AA346" s="4">
        <v>33</v>
      </c>
      <c r="AB346" s="4">
        <v>31</v>
      </c>
      <c r="AC346" s="4">
        <v>39</v>
      </c>
      <c r="AD346" s="4">
        <v>28</v>
      </c>
      <c r="AE346" s="4">
        <v>36</v>
      </c>
      <c r="AF346" s="4">
        <v>38</v>
      </c>
      <c r="AG346" s="4">
        <v>3</v>
      </c>
      <c r="AH346" s="4">
        <v>41</v>
      </c>
      <c r="AI346" s="4">
        <v>32</v>
      </c>
      <c r="AJ346" s="4">
        <v>24</v>
      </c>
      <c r="AK346" s="4">
        <v>20</v>
      </c>
      <c r="AL346" s="4">
        <v>43</v>
      </c>
      <c r="AM346" s="4">
        <v>30</v>
      </c>
      <c r="AN346" s="4">
        <v>22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1</v>
      </c>
      <c r="BD346" s="4">
        <v>0.89447236180904521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109</v>
      </c>
      <c r="D347" s="4">
        <f t="shared" si="4"/>
        <v>107</v>
      </c>
      <c r="E347" s="4">
        <f t="shared" si="5"/>
        <v>34</v>
      </c>
      <c r="F347" s="4">
        <v>12</v>
      </c>
      <c r="G347" s="4">
        <v>10</v>
      </c>
      <c r="H347" s="4">
        <v>8</v>
      </c>
      <c r="I347" s="4">
        <v>10</v>
      </c>
      <c r="J347" s="4">
        <v>13</v>
      </c>
      <c r="K347" s="4">
        <v>5</v>
      </c>
      <c r="L347" s="4">
        <v>6</v>
      </c>
      <c r="M347" s="4">
        <v>11</v>
      </c>
      <c r="N347" s="4">
        <v>10</v>
      </c>
      <c r="O347" s="4">
        <v>10</v>
      </c>
      <c r="P347" s="4">
        <v>14</v>
      </c>
      <c r="S347" s="4">
        <v>8</v>
      </c>
      <c r="T347" s="4">
        <v>9</v>
      </c>
      <c r="U347" s="4">
        <v>8</v>
      </c>
      <c r="V347" s="4">
        <v>8</v>
      </c>
      <c r="W347" s="4">
        <v>12</v>
      </c>
      <c r="X347" s="4">
        <v>14</v>
      </c>
      <c r="Y347" s="4">
        <v>7</v>
      </c>
      <c r="Z347" s="4">
        <v>13</v>
      </c>
      <c r="AA347" s="4">
        <v>11</v>
      </c>
      <c r="AB347" s="4">
        <v>9</v>
      </c>
      <c r="AC347" s="4">
        <v>8</v>
      </c>
      <c r="AD347" s="4">
        <v>4</v>
      </c>
      <c r="AE347" s="4">
        <v>5</v>
      </c>
      <c r="AF347" s="4">
        <v>3</v>
      </c>
      <c r="AH347" s="4">
        <v>5</v>
      </c>
      <c r="AI347" s="4">
        <v>5</v>
      </c>
      <c r="AJ347" s="4">
        <v>6</v>
      </c>
      <c r="AK347" s="4">
        <v>2</v>
      </c>
      <c r="AL347" s="4">
        <v>1</v>
      </c>
      <c r="AM347" s="4">
        <v>2</v>
      </c>
      <c r="AN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1</v>
      </c>
      <c r="BD347" s="4">
        <v>1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1</v>
      </c>
      <c r="D349" s="4">
        <f t="shared" si="4"/>
        <v>4</v>
      </c>
      <c r="E349" s="4">
        <f t="shared" si="5"/>
        <v>2</v>
      </c>
      <c r="N349" s="4">
        <v>1</v>
      </c>
      <c r="W349" s="4">
        <v>1</v>
      </c>
      <c r="X349" s="4">
        <v>1</v>
      </c>
      <c r="Z349" s="4">
        <v>2</v>
      </c>
      <c r="AD349" s="4">
        <v>1</v>
      </c>
      <c r="AG349" s="4">
        <v>1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1</v>
      </c>
      <c r="BD349" s="4">
        <v>1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30</v>
      </c>
      <c r="D350" s="4">
        <f t="shared" si="4"/>
        <v>29</v>
      </c>
      <c r="E350" s="4">
        <f t="shared" si="5"/>
        <v>12</v>
      </c>
      <c r="F350" s="4">
        <v>2</v>
      </c>
      <c r="G350" s="4">
        <v>5</v>
      </c>
      <c r="H350" s="4">
        <v>2</v>
      </c>
      <c r="I350" s="4">
        <v>4</v>
      </c>
      <c r="J350" s="4">
        <v>6</v>
      </c>
      <c r="K350" s="4">
        <v>2</v>
      </c>
      <c r="L350" s="4">
        <v>1</v>
      </c>
      <c r="M350" s="4">
        <v>3</v>
      </c>
      <c r="N350" s="4">
        <v>2</v>
      </c>
      <c r="O350" s="4">
        <v>1</v>
      </c>
      <c r="P350" s="4">
        <v>2</v>
      </c>
      <c r="R350" s="4">
        <v>1</v>
      </c>
      <c r="S350" s="4">
        <v>5</v>
      </c>
      <c r="T350" s="4">
        <v>3</v>
      </c>
      <c r="U350" s="4">
        <v>3</v>
      </c>
      <c r="V350" s="4">
        <v>2</v>
      </c>
      <c r="X350" s="4">
        <v>4</v>
      </c>
      <c r="Y350" s="4">
        <v>2</v>
      </c>
      <c r="Z350" s="4">
        <v>4</v>
      </c>
      <c r="AA350" s="4">
        <v>3</v>
      </c>
      <c r="AB350" s="4">
        <v>1</v>
      </c>
      <c r="AC350" s="4">
        <v>1</v>
      </c>
      <c r="AD350" s="4">
        <v>1</v>
      </c>
      <c r="AE350" s="4">
        <v>1</v>
      </c>
      <c r="AF350" s="4">
        <v>2</v>
      </c>
      <c r="AG350" s="4">
        <v>3</v>
      </c>
      <c r="AI350" s="4">
        <v>2</v>
      </c>
      <c r="AL350" s="4">
        <v>1</v>
      </c>
      <c r="AM350" s="4">
        <v>1</v>
      </c>
      <c r="AN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1.357142857142857</v>
      </c>
      <c r="BD350" s="4">
        <v>1.444444444444444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171</v>
      </c>
      <c r="D351" s="4">
        <f t="shared" si="4"/>
        <v>181</v>
      </c>
      <c r="E351" s="4">
        <f t="shared" si="5"/>
        <v>188</v>
      </c>
      <c r="F351" s="4">
        <v>11</v>
      </c>
      <c r="G351" s="4">
        <v>11</v>
      </c>
      <c r="H351" s="4">
        <v>14</v>
      </c>
      <c r="I351" s="4">
        <v>14</v>
      </c>
      <c r="J351" s="4">
        <v>20</v>
      </c>
      <c r="K351" s="4">
        <v>9</v>
      </c>
      <c r="L351" s="4">
        <v>10</v>
      </c>
      <c r="M351" s="4">
        <v>20</v>
      </c>
      <c r="N351" s="4">
        <v>22</v>
      </c>
      <c r="O351" s="4">
        <v>21</v>
      </c>
      <c r="P351" s="4">
        <v>16</v>
      </c>
      <c r="Q351" s="4">
        <v>3</v>
      </c>
      <c r="R351" s="4">
        <v>5</v>
      </c>
      <c r="S351" s="4">
        <v>12</v>
      </c>
      <c r="T351" s="4">
        <v>16</v>
      </c>
      <c r="U351" s="4">
        <v>18</v>
      </c>
      <c r="V351" s="4">
        <v>16</v>
      </c>
      <c r="X351" s="4">
        <v>25</v>
      </c>
      <c r="Y351" s="4">
        <v>24</v>
      </c>
      <c r="Z351" s="4">
        <v>22</v>
      </c>
      <c r="AA351" s="4">
        <v>14</v>
      </c>
      <c r="AB351" s="4">
        <v>17</v>
      </c>
      <c r="AC351" s="4">
        <v>12</v>
      </c>
      <c r="AD351" s="4">
        <v>23</v>
      </c>
      <c r="AE351" s="4">
        <v>16</v>
      </c>
      <c r="AF351" s="4">
        <v>11</v>
      </c>
      <c r="AG351" s="4">
        <v>18</v>
      </c>
      <c r="AH351" s="4">
        <v>23</v>
      </c>
      <c r="AI351" s="4">
        <v>18</v>
      </c>
      <c r="AJ351" s="4">
        <v>17</v>
      </c>
      <c r="AK351" s="4">
        <v>24</v>
      </c>
      <c r="AL351" s="4">
        <v>19</v>
      </c>
      <c r="AM351" s="4">
        <v>13</v>
      </c>
      <c r="AN351" s="4">
        <v>6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0.98473282442748089</v>
      </c>
      <c r="BD351" s="4">
        <v>0.99502487562189057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123</v>
      </c>
      <c r="D353" s="4">
        <f t="shared" si="4"/>
        <v>106</v>
      </c>
      <c r="E353" s="4">
        <f t="shared" si="5"/>
        <v>101</v>
      </c>
      <c r="F353" s="4">
        <v>9</v>
      </c>
      <c r="G353" s="4">
        <v>5</v>
      </c>
      <c r="H353" s="4">
        <v>6</v>
      </c>
      <c r="I353" s="4">
        <v>6</v>
      </c>
      <c r="J353" s="4">
        <v>7</v>
      </c>
      <c r="K353" s="4">
        <v>9</v>
      </c>
      <c r="L353" s="4">
        <v>12</v>
      </c>
      <c r="M353" s="4">
        <v>20</v>
      </c>
      <c r="N353" s="4">
        <v>13</v>
      </c>
      <c r="O353" s="4">
        <v>21</v>
      </c>
      <c r="P353" s="4">
        <v>13</v>
      </c>
      <c r="Q353" s="4">
        <v>2</v>
      </c>
      <c r="S353" s="4">
        <v>8</v>
      </c>
      <c r="T353" s="4">
        <v>7</v>
      </c>
      <c r="U353" s="4">
        <v>6</v>
      </c>
      <c r="V353" s="4">
        <v>10</v>
      </c>
      <c r="W353" s="4">
        <v>10</v>
      </c>
      <c r="X353" s="4">
        <v>7</v>
      </c>
      <c r="Y353" s="4">
        <v>19</v>
      </c>
      <c r="Z353" s="4">
        <v>12</v>
      </c>
      <c r="AA353" s="4">
        <v>11</v>
      </c>
      <c r="AB353" s="4">
        <v>4</v>
      </c>
      <c r="AC353" s="4">
        <v>12</v>
      </c>
      <c r="AD353" s="4">
        <v>6</v>
      </c>
      <c r="AE353" s="4">
        <v>9</v>
      </c>
      <c r="AF353" s="4">
        <v>7</v>
      </c>
      <c r="AG353" s="4">
        <v>10</v>
      </c>
      <c r="AH353" s="4">
        <v>9</v>
      </c>
      <c r="AI353" s="4">
        <v>8</v>
      </c>
      <c r="AJ353" s="4">
        <v>3</v>
      </c>
      <c r="AK353" s="4">
        <v>15</v>
      </c>
      <c r="AL353" s="4">
        <v>10</v>
      </c>
      <c r="AM353" s="4">
        <v>13</v>
      </c>
      <c r="AN353" s="4">
        <v>11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1.025641025641026</v>
      </c>
      <c r="BD353" s="4">
        <v>1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13</v>
      </c>
      <c r="D354" s="4">
        <f t="shared" si="4"/>
        <v>30</v>
      </c>
      <c r="E354" s="4">
        <f t="shared" si="5"/>
        <v>24</v>
      </c>
      <c r="L354" s="4">
        <v>2</v>
      </c>
      <c r="M354" s="4">
        <v>2</v>
      </c>
      <c r="N354" s="4">
        <v>3</v>
      </c>
      <c r="O354" s="4">
        <v>3</v>
      </c>
      <c r="P354" s="4">
        <v>3</v>
      </c>
      <c r="R354" s="4">
        <v>9</v>
      </c>
      <c r="S354" s="4">
        <v>4</v>
      </c>
      <c r="T354" s="4">
        <v>2</v>
      </c>
      <c r="U354" s="4">
        <v>2</v>
      </c>
      <c r="V354" s="4">
        <v>1</v>
      </c>
      <c r="W354" s="4">
        <v>2</v>
      </c>
      <c r="X354" s="4">
        <v>4</v>
      </c>
      <c r="Y354" s="4">
        <v>2</v>
      </c>
      <c r="Z354" s="4">
        <v>1</v>
      </c>
      <c r="AC354" s="4">
        <v>3</v>
      </c>
      <c r="AD354" s="4">
        <v>2</v>
      </c>
      <c r="AE354" s="4">
        <v>2</v>
      </c>
      <c r="AF354" s="4">
        <v>3</v>
      </c>
      <c r="AG354" s="4">
        <v>2</v>
      </c>
      <c r="AH354" s="4">
        <v>1</v>
      </c>
      <c r="AI354" s="4">
        <v>2</v>
      </c>
      <c r="AJ354" s="4">
        <v>4</v>
      </c>
      <c r="AK354" s="4">
        <v>2</v>
      </c>
      <c r="AL354" s="4">
        <v>4</v>
      </c>
      <c r="AN354" s="4">
        <v>2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1.2272727272727271</v>
      </c>
      <c r="BD354" s="4">
        <v>1.173913043478261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94</v>
      </c>
      <c r="D355" s="4">
        <f t="shared" si="4"/>
        <v>107</v>
      </c>
      <c r="E355" s="4">
        <f t="shared" si="5"/>
        <v>55</v>
      </c>
      <c r="G355" s="4">
        <v>10</v>
      </c>
      <c r="H355" s="4">
        <v>6</v>
      </c>
      <c r="I355" s="4">
        <v>9</v>
      </c>
      <c r="J355" s="4">
        <v>11</v>
      </c>
      <c r="K355" s="4">
        <v>10</v>
      </c>
      <c r="M355" s="4">
        <v>7</v>
      </c>
      <c r="N355" s="4">
        <v>13</v>
      </c>
      <c r="O355" s="4">
        <v>10</v>
      </c>
      <c r="P355" s="4">
        <v>11</v>
      </c>
      <c r="Q355" s="4">
        <v>7</v>
      </c>
      <c r="R355" s="4">
        <v>13</v>
      </c>
      <c r="S355" s="4">
        <v>8</v>
      </c>
      <c r="T355" s="4">
        <v>7</v>
      </c>
      <c r="U355" s="4">
        <v>9</v>
      </c>
      <c r="V355" s="4">
        <v>8</v>
      </c>
      <c r="W355" s="4">
        <v>11</v>
      </c>
      <c r="X355" s="4">
        <v>11</v>
      </c>
      <c r="Y355" s="4">
        <v>11</v>
      </c>
      <c r="Z355" s="4">
        <v>7</v>
      </c>
      <c r="AA355" s="4">
        <v>10</v>
      </c>
      <c r="AB355" s="4">
        <v>5</v>
      </c>
      <c r="AC355" s="4">
        <v>7</v>
      </c>
      <c r="AD355" s="4">
        <v>7</v>
      </c>
      <c r="AE355" s="4">
        <v>5</v>
      </c>
      <c r="AF355" s="4">
        <v>5</v>
      </c>
      <c r="AG355" s="4">
        <v>5</v>
      </c>
      <c r="AH355" s="4">
        <v>9</v>
      </c>
      <c r="AJ355" s="4">
        <v>7</v>
      </c>
      <c r="AK355" s="4">
        <v>6</v>
      </c>
      <c r="AL355" s="4">
        <v>4</v>
      </c>
      <c r="AM355" s="4">
        <v>4</v>
      </c>
      <c r="AN355" s="4">
        <v>3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1</v>
      </c>
      <c r="BD355" s="4">
        <v>1.0163934426229511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5</v>
      </c>
      <c r="D356" s="4">
        <f t="shared" si="4"/>
        <v>4</v>
      </c>
      <c r="E356" s="4">
        <f t="shared" si="5"/>
        <v>2</v>
      </c>
      <c r="F356" s="4">
        <v>2</v>
      </c>
      <c r="G356" s="4">
        <v>1</v>
      </c>
      <c r="I356" s="4">
        <v>1</v>
      </c>
      <c r="P356" s="4">
        <v>1</v>
      </c>
      <c r="R356" s="4">
        <v>2</v>
      </c>
      <c r="S356" s="4">
        <v>1</v>
      </c>
      <c r="U356" s="4">
        <v>1</v>
      </c>
      <c r="AE356" s="4">
        <v>1</v>
      </c>
      <c r="AJ356" s="4">
        <v>1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1</v>
      </c>
      <c r="BD356" s="4">
        <v>0.66666666666666663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6</v>
      </c>
      <c r="D357" s="4">
        <f t="shared" si="4"/>
        <v>7</v>
      </c>
      <c r="E357" s="4">
        <f t="shared" si="5"/>
        <v>8</v>
      </c>
      <c r="L357" s="4">
        <v>2</v>
      </c>
      <c r="N357" s="4">
        <v>2</v>
      </c>
      <c r="P357" s="4">
        <v>1</v>
      </c>
      <c r="Q357" s="4">
        <v>1</v>
      </c>
      <c r="S357" s="4">
        <v>2</v>
      </c>
      <c r="T357" s="4">
        <v>1</v>
      </c>
      <c r="U357" s="4">
        <v>2</v>
      </c>
      <c r="V357" s="4">
        <v>1</v>
      </c>
      <c r="Y357" s="4">
        <v>1</v>
      </c>
      <c r="AD357" s="4">
        <v>2</v>
      </c>
      <c r="AH357" s="4">
        <v>4</v>
      </c>
      <c r="AI357" s="4">
        <v>1</v>
      </c>
      <c r="AJ357" s="4">
        <v>1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1</v>
      </c>
      <c r="BD357" s="4">
        <v>1.333333333333333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8</v>
      </c>
      <c r="D358" s="4">
        <f t="shared" si="4"/>
        <v>7</v>
      </c>
      <c r="E358" s="4">
        <f t="shared" si="5"/>
        <v>2</v>
      </c>
      <c r="G358" s="4">
        <v>1</v>
      </c>
      <c r="J358" s="4">
        <v>3</v>
      </c>
      <c r="L358" s="4">
        <v>2</v>
      </c>
      <c r="O358" s="4">
        <v>1</v>
      </c>
      <c r="P358" s="4">
        <v>1</v>
      </c>
      <c r="S358" s="4">
        <v>1</v>
      </c>
      <c r="U358" s="4">
        <v>1</v>
      </c>
      <c r="Y358" s="4">
        <v>1</v>
      </c>
      <c r="Z358" s="4">
        <v>3</v>
      </c>
      <c r="AB358" s="4">
        <v>1</v>
      </c>
      <c r="AH358" s="4">
        <v>2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1</v>
      </c>
      <c r="BD358" s="4">
        <v>1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39</v>
      </c>
      <c r="D359" s="4">
        <f t="shared" si="4"/>
        <v>16</v>
      </c>
      <c r="E359" s="4">
        <f t="shared" si="5"/>
        <v>18</v>
      </c>
      <c r="F359" s="4">
        <v>2</v>
      </c>
      <c r="G359" s="4">
        <v>7</v>
      </c>
      <c r="H359" s="4">
        <v>3</v>
      </c>
      <c r="I359" s="4">
        <v>5</v>
      </c>
      <c r="J359" s="4">
        <v>5</v>
      </c>
      <c r="K359" s="4">
        <v>2</v>
      </c>
      <c r="L359" s="4">
        <v>4</v>
      </c>
      <c r="M359" s="4">
        <v>2</v>
      </c>
      <c r="N359" s="4">
        <v>1</v>
      </c>
      <c r="O359" s="4">
        <v>1</v>
      </c>
      <c r="P359" s="4">
        <v>4</v>
      </c>
      <c r="Q359" s="4">
        <v>3</v>
      </c>
      <c r="R359" s="4">
        <v>1</v>
      </c>
      <c r="U359" s="4">
        <v>1</v>
      </c>
      <c r="V359" s="4">
        <v>1</v>
      </c>
      <c r="W359" s="4">
        <v>1</v>
      </c>
      <c r="X359" s="4">
        <v>1</v>
      </c>
      <c r="Y359" s="4">
        <v>2</v>
      </c>
      <c r="Z359" s="4">
        <v>6</v>
      </c>
      <c r="AA359" s="4">
        <v>2</v>
      </c>
      <c r="AC359" s="4">
        <v>1</v>
      </c>
      <c r="AD359" s="4">
        <v>4</v>
      </c>
      <c r="AE359" s="4">
        <v>2</v>
      </c>
      <c r="AH359" s="4">
        <v>1</v>
      </c>
      <c r="AJ359" s="4">
        <v>2</v>
      </c>
      <c r="AK359" s="4">
        <v>3</v>
      </c>
      <c r="AM359" s="4">
        <v>2</v>
      </c>
      <c r="AN359" s="4">
        <v>4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1</v>
      </c>
      <c r="BD359" s="4">
        <v>0.86363636363636365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164</v>
      </c>
      <c r="D360" s="4">
        <f t="shared" si="4"/>
        <v>104</v>
      </c>
      <c r="E360" s="4">
        <f t="shared" si="5"/>
        <v>281</v>
      </c>
      <c r="F360" s="4">
        <v>6</v>
      </c>
      <c r="G360" s="4">
        <v>4</v>
      </c>
      <c r="H360" s="4">
        <v>7</v>
      </c>
      <c r="I360" s="4">
        <v>7</v>
      </c>
      <c r="J360" s="4">
        <v>11</v>
      </c>
      <c r="K360" s="4">
        <v>16</v>
      </c>
      <c r="L360" s="4">
        <v>11</v>
      </c>
      <c r="M360" s="4">
        <v>29</v>
      </c>
      <c r="N360" s="4">
        <v>21</v>
      </c>
      <c r="O360" s="4">
        <v>28</v>
      </c>
      <c r="P360" s="4">
        <v>8</v>
      </c>
      <c r="Q360" s="4">
        <v>16</v>
      </c>
      <c r="R360" s="4">
        <v>17</v>
      </c>
      <c r="S360" s="4">
        <v>7</v>
      </c>
      <c r="T360" s="4">
        <v>13</v>
      </c>
      <c r="U360" s="4">
        <v>9</v>
      </c>
      <c r="V360" s="4">
        <v>7</v>
      </c>
      <c r="X360" s="4">
        <v>13</v>
      </c>
      <c r="Y360" s="4">
        <v>10</v>
      </c>
      <c r="Z360" s="4">
        <v>4</v>
      </c>
      <c r="AA360" s="4">
        <v>3</v>
      </c>
      <c r="AB360" s="4">
        <v>10</v>
      </c>
      <c r="AC360" s="4">
        <v>11</v>
      </c>
      <c r="AD360" s="4">
        <v>13</v>
      </c>
      <c r="AE360" s="4">
        <v>19</v>
      </c>
      <c r="AF360" s="4">
        <v>16</v>
      </c>
      <c r="AG360" s="4">
        <v>16</v>
      </c>
      <c r="AH360" s="4">
        <v>30</v>
      </c>
      <c r="AI360" s="4">
        <v>36</v>
      </c>
      <c r="AJ360" s="4">
        <v>28</v>
      </c>
      <c r="AK360" s="4">
        <v>27</v>
      </c>
      <c r="AL360" s="4">
        <v>39</v>
      </c>
      <c r="AM360" s="4">
        <v>33</v>
      </c>
      <c r="AN360" s="4">
        <v>24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1.155963302752294</v>
      </c>
      <c r="BD360" s="4">
        <v>0.99319727891156462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137</v>
      </c>
      <c r="AF361" s="4">
        <v>7</v>
      </c>
      <c r="AG361" s="4">
        <v>19</v>
      </c>
      <c r="AH361" s="4">
        <v>22</v>
      </c>
      <c r="AI361" s="4">
        <v>15</v>
      </c>
      <c r="AJ361" s="4">
        <v>12</v>
      </c>
      <c r="AK361" s="4">
        <v>10</v>
      </c>
      <c r="AL361" s="4">
        <v>21</v>
      </c>
      <c r="AM361" s="4">
        <v>10</v>
      </c>
      <c r="AN361" s="4">
        <v>21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1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101</v>
      </c>
      <c r="D362" s="4">
        <f t="shared" si="4"/>
        <v>169</v>
      </c>
      <c r="E362" s="4">
        <f t="shared" si="5"/>
        <v>114</v>
      </c>
      <c r="F362" s="4">
        <v>2</v>
      </c>
      <c r="G362" s="4">
        <v>8</v>
      </c>
      <c r="H362" s="4">
        <v>5</v>
      </c>
      <c r="I362" s="4">
        <v>5</v>
      </c>
      <c r="J362" s="4">
        <v>6</v>
      </c>
      <c r="K362" s="4">
        <v>7</v>
      </c>
      <c r="L362" s="4">
        <v>10</v>
      </c>
      <c r="M362" s="4">
        <v>8</v>
      </c>
      <c r="N362" s="4">
        <v>7</v>
      </c>
      <c r="O362" s="4">
        <v>6</v>
      </c>
      <c r="P362" s="4">
        <v>9</v>
      </c>
      <c r="Q362" s="4">
        <v>28</v>
      </c>
      <c r="R362" s="4">
        <v>42</v>
      </c>
      <c r="S362" s="4">
        <v>21</v>
      </c>
      <c r="T362" s="4">
        <v>19</v>
      </c>
      <c r="U362" s="4">
        <v>15</v>
      </c>
      <c r="V362" s="4">
        <v>13</v>
      </c>
      <c r="W362" s="4">
        <v>14</v>
      </c>
      <c r="X362" s="4">
        <v>5</v>
      </c>
      <c r="Y362" s="4">
        <v>6</v>
      </c>
      <c r="Z362" s="4">
        <v>7</v>
      </c>
      <c r="AA362" s="4">
        <v>8</v>
      </c>
      <c r="AB362" s="4">
        <v>9</v>
      </c>
      <c r="AC362" s="4">
        <v>10</v>
      </c>
      <c r="AD362" s="4">
        <v>6</v>
      </c>
      <c r="AE362" s="4">
        <v>10</v>
      </c>
      <c r="AF362" s="4">
        <v>9</v>
      </c>
      <c r="AG362" s="4">
        <v>12</v>
      </c>
      <c r="AH362" s="4">
        <v>12</v>
      </c>
      <c r="AI362" s="4">
        <v>10</v>
      </c>
      <c r="AJ362" s="4">
        <v>9</v>
      </c>
      <c r="AK362" s="4">
        <v>15</v>
      </c>
      <c r="AL362" s="4">
        <v>9</v>
      </c>
      <c r="AM362" s="4">
        <v>12</v>
      </c>
      <c r="AN362" s="4">
        <v>10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1</v>
      </c>
      <c r="BD362" s="4">
        <v>1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17</v>
      </c>
      <c r="D365" s="4">
        <f t="shared" si="4"/>
        <v>25</v>
      </c>
      <c r="E365" s="4">
        <f t="shared" si="5"/>
        <v>4</v>
      </c>
      <c r="F365" s="4">
        <v>1</v>
      </c>
      <c r="H365" s="4">
        <v>1</v>
      </c>
      <c r="I365" s="4">
        <v>4</v>
      </c>
      <c r="J365" s="4">
        <v>2</v>
      </c>
      <c r="K365" s="4">
        <v>1</v>
      </c>
      <c r="L365" s="4">
        <v>4</v>
      </c>
      <c r="N365" s="4">
        <v>1</v>
      </c>
      <c r="P365" s="4">
        <v>2</v>
      </c>
      <c r="Q365" s="4">
        <v>1</v>
      </c>
      <c r="T365" s="4">
        <v>1</v>
      </c>
      <c r="U365" s="4">
        <v>4</v>
      </c>
      <c r="V365" s="4">
        <v>5</v>
      </c>
      <c r="W365" s="4">
        <v>2</v>
      </c>
      <c r="X365" s="4">
        <v>3</v>
      </c>
      <c r="Y365" s="4">
        <v>2</v>
      </c>
      <c r="Z365" s="4">
        <v>3</v>
      </c>
      <c r="AA365" s="4">
        <v>2</v>
      </c>
      <c r="AB365" s="4">
        <v>2</v>
      </c>
      <c r="AC365" s="4">
        <v>1</v>
      </c>
      <c r="AD365" s="4">
        <v>2</v>
      </c>
      <c r="AE365" s="4">
        <v>1</v>
      </c>
      <c r="AN365" s="4">
        <v>1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1</v>
      </c>
      <c r="BD365" s="4">
        <v>1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146</v>
      </c>
      <c r="D367" s="4">
        <f t="shared" si="4"/>
        <v>603</v>
      </c>
      <c r="E367" s="4">
        <f t="shared" si="5"/>
        <v>829</v>
      </c>
      <c r="F367" s="4">
        <v>4</v>
      </c>
      <c r="G367" s="4">
        <v>6</v>
      </c>
      <c r="H367" s="4">
        <v>3</v>
      </c>
      <c r="I367" s="4">
        <v>8</v>
      </c>
      <c r="J367" s="4">
        <v>13</v>
      </c>
      <c r="K367" s="4">
        <v>7</v>
      </c>
      <c r="L367" s="4">
        <v>8</v>
      </c>
      <c r="M367" s="4">
        <v>10</v>
      </c>
      <c r="N367" s="4">
        <v>12</v>
      </c>
      <c r="O367" s="4">
        <v>10</v>
      </c>
      <c r="P367" s="4">
        <v>14</v>
      </c>
      <c r="Q367" s="4">
        <v>51</v>
      </c>
      <c r="R367" s="4">
        <v>85</v>
      </c>
      <c r="S367" s="4">
        <v>37</v>
      </c>
      <c r="T367" s="4">
        <v>52</v>
      </c>
      <c r="U367" s="4">
        <v>49</v>
      </c>
      <c r="V367" s="4">
        <v>53</v>
      </c>
      <c r="W367" s="4">
        <v>38</v>
      </c>
      <c r="X367" s="4">
        <v>37</v>
      </c>
      <c r="Y367" s="4">
        <v>40</v>
      </c>
      <c r="Z367" s="4">
        <v>44</v>
      </c>
      <c r="AA367" s="4">
        <v>56</v>
      </c>
      <c r="AB367" s="4">
        <v>55</v>
      </c>
      <c r="AC367" s="4">
        <v>57</v>
      </c>
      <c r="AD367" s="4">
        <v>79</v>
      </c>
      <c r="AE367" s="4">
        <v>77</v>
      </c>
      <c r="AF367" s="4">
        <v>73</v>
      </c>
      <c r="AG367" s="4">
        <v>81</v>
      </c>
      <c r="AH367" s="4">
        <v>70</v>
      </c>
      <c r="AI367" s="4">
        <v>51</v>
      </c>
      <c r="AJ367" s="4">
        <v>97</v>
      </c>
      <c r="AK367" s="4">
        <v>73</v>
      </c>
      <c r="AL367" s="4">
        <v>82</v>
      </c>
      <c r="AM367" s="4">
        <v>76</v>
      </c>
      <c r="AN367" s="4">
        <v>70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1</v>
      </c>
      <c r="BD367" s="4">
        <v>1.002262443438914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235</v>
      </c>
      <c r="D368" s="4">
        <f t="shared" si="4"/>
        <v>412</v>
      </c>
      <c r="E368" s="4">
        <f t="shared" si="5"/>
        <v>381</v>
      </c>
      <c r="F368" s="4">
        <v>16</v>
      </c>
      <c r="G368" s="4">
        <v>11</v>
      </c>
      <c r="H368" s="4">
        <v>16</v>
      </c>
      <c r="I368" s="4">
        <v>14</v>
      </c>
      <c r="J368" s="4">
        <v>23</v>
      </c>
      <c r="L368" s="4">
        <v>21</v>
      </c>
      <c r="M368" s="4">
        <v>30</v>
      </c>
      <c r="N368" s="4">
        <v>32</v>
      </c>
      <c r="O368" s="4">
        <v>17</v>
      </c>
      <c r="P368" s="4">
        <v>19</v>
      </c>
      <c r="Q368" s="4">
        <v>36</v>
      </c>
      <c r="R368" s="4">
        <v>45</v>
      </c>
      <c r="S368" s="4">
        <v>35</v>
      </c>
      <c r="T368" s="4">
        <v>46</v>
      </c>
      <c r="U368" s="4">
        <v>36</v>
      </c>
      <c r="V368" s="4">
        <v>35</v>
      </c>
      <c r="W368" s="4">
        <v>30</v>
      </c>
      <c r="X368" s="4">
        <v>28</v>
      </c>
      <c r="Y368" s="4">
        <v>33</v>
      </c>
      <c r="Z368" s="4">
        <v>29</v>
      </c>
      <c r="AA368" s="4">
        <v>31</v>
      </c>
      <c r="AB368" s="4">
        <v>29</v>
      </c>
      <c r="AC368" s="4">
        <v>35</v>
      </c>
      <c r="AD368" s="4">
        <v>35</v>
      </c>
      <c r="AE368" s="4">
        <v>30</v>
      </c>
      <c r="AF368" s="4">
        <v>37</v>
      </c>
      <c r="AG368" s="4">
        <v>38</v>
      </c>
      <c r="AH368" s="4">
        <v>42</v>
      </c>
      <c r="AI368" s="4">
        <v>26</v>
      </c>
      <c r="AJ368" s="4">
        <v>33</v>
      </c>
      <c r="AK368" s="4">
        <v>35</v>
      </c>
      <c r="AL368" s="4">
        <v>36</v>
      </c>
      <c r="AM368" s="4">
        <v>27</v>
      </c>
      <c r="AN368" s="4">
        <v>42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1</v>
      </c>
      <c r="BD368" s="4">
        <v>0.99760191846522783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173</v>
      </c>
      <c r="D369" s="4">
        <f t="shared" si="4"/>
        <v>404</v>
      </c>
      <c r="E369" s="4">
        <f t="shared" si="5"/>
        <v>443</v>
      </c>
      <c r="F369" s="4">
        <v>7</v>
      </c>
      <c r="G369" s="4">
        <v>3</v>
      </c>
      <c r="H369" s="4">
        <v>15</v>
      </c>
      <c r="I369" s="4">
        <v>7</v>
      </c>
      <c r="J369" s="4">
        <v>11</v>
      </c>
      <c r="K369" s="4">
        <v>9</v>
      </c>
      <c r="L369" s="4">
        <v>16</v>
      </c>
      <c r="M369" s="4">
        <v>16</v>
      </c>
      <c r="N369" s="4">
        <v>9</v>
      </c>
      <c r="O369" s="4">
        <v>12</v>
      </c>
      <c r="P369" s="4">
        <v>14</v>
      </c>
      <c r="Q369" s="4">
        <v>54</v>
      </c>
      <c r="R369" s="4">
        <v>67</v>
      </c>
      <c r="S369" s="4">
        <v>35</v>
      </c>
      <c r="T369" s="4">
        <v>63</v>
      </c>
      <c r="U369" s="4">
        <v>37</v>
      </c>
      <c r="V369" s="4">
        <v>17</v>
      </c>
      <c r="W369" s="4">
        <v>31</v>
      </c>
      <c r="X369" s="4">
        <v>22</v>
      </c>
      <c r="Y369" s="4">
        <v>21</v>
      </c>
      <c r="Z369" s="4">
        <v>30</v>
      </c>
      <c r="AA369" s="4">
        <v>22</v>
      </c>
      <c r="AB369" s="4">
        <v>30</v>
      </c>
      <c r="AC369" s="4">
        <v>29</v>
      </c>
      <c r="AD369" s="4">
        <v>36</v>
      </c>
      <c r="AE369" s="4">
        <v>22</v>
      </c>
      <c r="AF369" s="4">
        <v>25</v>
      </c>
      <c r="AG369" s="4">
        <v>33</v>
      </c>
      <c r="AH369" s="4">
        <v>38</v>
      </c>
      <c r="AI369" s="4">
        <v>29</v>
      </c>
      <c r="AJ369" s="4">
        <v>36</v>
      </c>
      <c r="AK369" s="4">
        <v>47</v>
      </c>
      <c r="AL369" s="4">
        <v>64</v>
      </c>
      <c r="AM369" s="4">
        <v>65</v>
      </c>
      <c r="AN369" s="4">
        <v>48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0.99035369774919613</v>
      </c>
      <c r="BD369" s="4">
        <v>1.05829596412556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2995</v>
      </c>
      <c r="D372" s="4">
        <f t="shared" si="4"/>
        <v>3476</v>
      </c>
      <c r="E372" s="4">
        <f t="shared" si="5"/>
        <v>2851</v>
      </c>
      <c r="F372" s="4">
        <v>247</v>
      </c>
      <c r="G372" s="4">
        <v>199</v>
      </c>
      <c r="H372" s="4">
        <v>229</v>
      </c>
      <c r="I372" s="4">
        <v>220</v>
      </c>
      <c r="J372" s="4">
        <v>231</v>
      </c>
      <c r="K372" s="4">
        <v>209</v>
      </c>
      <c r="L372" s="4">
        <v>221</v>
      </c>
      <c r="M372" s="4">
        <v>225</v>
      </c>
      <c r="N372" s="4">
        <v>279</v>
      </c>
      <c r="O372" s="4">
        <v>226</v>
      </c>
      <c r="P372" s="4">
        <v>229</v>
      </c>
      <c r="Q372" s="4">
        <v>480</v>
      </c>
      <c r="R372" s="4">
        <v>459</v>
      </c>
      <c r="S372" s="4">
        <v>328</v>
      </c>
      <c r="T372" s="4">
        <v>325</v>
      </c>
      <c r="U372" s="4">
        <v>315</v>
      </c>
      <c r="V372" s="4">
        <v>217</v>
      </c>
      <c r="W372" s="4">
        <v>263</v>
      </c>
      <c r="X372" s="4">
        <v>263</v>
      </c>
      <c r="Y372" s="4">
        <v>261</v>
      </c>
      <c r="Z372" s="4">
        <v>276</v>
      </c>
      <c r="AA372" s="4">
        <v>262</v>
      </c>
      <c r="AB372" s="4">
        <v>232</v>
      </c>
      <c r="AC372" s="4">
        <v>275</v>
      </c>
      <c r="AD372" s="4">
        <v>294</v>
      </c>
      <c r="AE372" s="4">
        <v>227</v>
      </c>
      <c r="AF372" s="4">
        <v>244</v>
      </c>
      <c r="AG372" s="4">
        <v>257</v>
      </c>
      <c r="AH372" s="4">
        <v>267</v>
      </c>
      <c r="AI372" s="4">
        <v>226</v>
      </c>
      <c r="AJ372" s="4">
        <v>229</v>
      </c>
      <c r="AK372" s="4">
        <v>261</v>
      </c>
      <c r="AL372" s="4">
        <v>298</v>
      </c>
      <c r="AM372" s="4">
        <v>283</v>
      </c>
      <c r="AN372" s="4">
        <v>265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0.98145604395604391</v>
      </c>
      <c r="BD372" s="4">
        <v>0.98549810844892816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62</v>
      </c>
      <c r="D376" s="4">
        <f t="shared" si="4"/>
        <v>298</v>
      </c>
      <c r="E376" s="4">
        <f t="shared" si="5"/>
        <v>243</v>
      </c>
      <c r="F376" s="4">
        <v>4</v>
      </c>
      <c r="G376" s="4">
        <v>1</v>
      </c>
      <c r="H376" s="4">
        <v>2</v>
      </c>
      <c r="I376" s="4">
        <v>4</v>
      </c>
      <c r="J376" s="4">
        <v>3</v>
      </c>
      <c r="K376" s="4">
        <v>2</v>
      </c>
      <c r="L376" s="4">
        <v>1</v>
      </c>
      <c r="M376" s="4">
        <v>5</v>
      </c>
      <c r="N376" s="4">
        <v>4</v>
      </c>
      <c r="O376" s="4">
        <v>1</v>
      </c>
      <c r="P376" s="4">
        <v>3</v>
      </c>
      <c r="Q376" s="4">
        <v>32</v>
      </c>
      <c r="R376" s="4">
        <v>24</v>
      </c>
      <c r="S376" s="4">
        <v>29</v>
      </c>
      <c r="T376" s="4">
        <v>18</v>
      </c>
      <c r="U376" s="4">
        <v>28</v>
      </c>
      <c r="V376" s="4">
        <v>26</v>
      </c>
      <c r="W376" s="4">
        <v>29</v>
      </c>
      <c r="X376" s="4">
        <v>17</v>
      </c>
      <c r="Y376" s="4">
        <v>26</v>
      </c>
      <c r="Z376" s="4">
        <v>27</v>
      </c>
      <c r="AA376" s="4">
        <v>26</v>
      </c>
      <c r="AB376" s="4">
        <v>26</v>
      </c>
      <c r="AC376" s="4">
        <v>22</v>
      </c>
      <c r="AD376" s="4">
        <v>33</v>
      </c>
      <c r="AE376" s="4">
        <v>33</v>
      </c>
      <c r="AF376" s="4">
        <v>18</v>
      </c>
      <c r="AG376" s="4">
        <v>19</v>
      </c>
      <c r="AH376" s="4">
        <v>15</v>
      </c>
      <c r="AJ376" s="4">
        <v>19</v>
      </c>
      <c r="AK376" s="4">
        <v>23</v>
      </c>
      <c r="AL376" s="4">
        <v>28</v>
      </c>
      <c r="AM376" s="4">
        <v>26</v>
      </c>
      <c r="AN376" s="4">
        <v>29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0.99397590361445787</v>
      </c>
      <c r="BD376" s="4">
        <v>0.91695501730103801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79</v>
      </c>
      <c r="D380" s="4">
        <f t="shared" si="4"/>
        <v>114</v>
      </c>
      <c r="E380" s="4">
        <f t="shared" si="5"/>
        <v>52</v>
      </c>
      <c r="F380" s="4">
        <v>5</v>
      </c>
      <c r="G380" s="4">
        <v>3</v>
      </c>
      <c r="H380" s="4">
        <v>4</v>
      </c>
      <c r="I380" s="4">
        <v>6</v>
      </c>
      <c r="J380" s="4">
        <v>9</v>
      </c>
      <c r="L380" s="4">
        <v>7</v>
      </c>
      <c r="M380" s="4">
        <v>11</v>
      </c>
      <c r="N380" s="4">
        <v>2</v>
      </c>
      <c r="O380" s="4">
        <v>3</v>
      </c>
      <c r="P380" s="4">
        <v>13</v>
      </c>
      <c r="Q380" s="4">
        <v>16</v>
      </c>
      <c r="R380" s="4">
        <v>24</v>
      </c>
      <c r="S380" s="4">
        <v>15</v>
      </c>
      <c r="T380" s="4">
        <v>10</v>
      </c>
      <c r="U380" s="4">
        <v>10</v>
      </c>
      <c r="V380" s="4">
        <v>11</v>
      </c>
      <c r="W380" s="4">
        <v>10</v>
      </c>
      <c r="X380" s="4">
        <v>2</v>
      </c>
      <c r="Y380" s="4">
        <v>7</v>
      </c>
      <c r="Z380" s="4">
        <v>9</v>
      </c>
      <c r="AA380" s="4">
        <v>4</v>
      </c>
      <c r="AB380" s="4">
        <v>10</v>
      </c>
      <c r="AC380" s="4">
        <v>2</v>
      </c>
      <c r="AD380" s="4">
        <v>5</v>
      </c>
      <c r="AE380" s="4">
        <v>2</v>
      </c>
      <c r="AF380" s="4">
        <v>7</v>
      </c>
      <c r="AG380" s="4">
        <v>9</v>
      </c>
      <c r="AH380" s="4">
        <v>3</v>
      </c>
      <c r="AI380" s="4">
        <v>6</v>
      </c>
      <c r="AJ380" s="4">
        <v>2</v>
      </c>
      <c r="AK380" s="4">
        <v>2</v>
      </c>
      <c r="AL380" s="4">
        <v>6</v>
      </c>
      <c r="AM380" s="4">
        <v>4</v>
      </c>
      <c r="AN380" s="4">
        <v>6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1</v>
      </c>
      <c r="BD380" s="4">
        <v>1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15</v>
      </c>
      <c r="D381" s="4">
        <f t="shared" si="4"/>
        <v>2</v>
      </c>
      <c r="E381" s="4">
        <f t="shared" si="5"/>
        <v>3</v>
      </c>
      <c r="G381" s="4">
        <v>2</v>
      </c>
      <c r="I381" s="4">
        <v>1</v>
      </c>
      <c r="J381" s="4">
        <v>3</v>
      </c>
      <c r="L381" s="4">
        <v>1</v>
      </c>
      <c r="M381" s="4">
        <v>1</v>
      </c>
      <c r="N381" s="4">
        <v>1</v>
      </c>
      <c r="Q381" s="4">
        <v>6</v>
      </c>
      <c r="W381" s="4">
        <v>2</v>
      </c>
      <c r="AE381" s="4">
        <v>1</v>
      </c>
      <c r="AG381" s="4">
        <v>1</v>
      </c>
      <c r="AJ381" s="4">
        <v>1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1</v>
      </c>
      <c r="BD381" s="4">
        <v>1.5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13</v>
      </c>
      <c r="D384" s="4">
        <f t="shared" si="4"/>
        <v>18</v>
      </c>
      <c r="E384" s="4">
        <f t="shared" si="5"/>
        <v>19</v>
      </c>
      <c r="J384" s="4">
        <v>1</v>
      </c>
      <c r="K384" s="4">
        <v>2</v>
      </c>
      <c r="L384" s="4">
        <v>1</v>
      </c>
      <c r="M384" s="4">
        <v>1</v>
      </c>
      <c r="N384" s="4">
        <v>4</v>
      </c>
      <c r="O384" s="4">
        <v>1</v>
      </c>
      <c r="P384" s="4">
        <v>3</v>
      </c>
      <c r="S384" s="4">
        <v>2</v>
      </c>
      <c r="T384" s="4">
        <v>1</v>
      </c>
      <c r="U384" s="4">
        <v>2</v>
      </c>
      <c r="V384" s="4">
        <v>1</v>
      </c>
      <c r="W384" s="4">
        <v>3</v>
      </c>
      <c r="X384" s="4">
        <v>1</v>
      </c>
      <c r="Z384" s="4">
        <v>2</v>
      </c>
      <c r="AA384" s="4">
        <v>1</v>
      </c>
      <c r="AB384" s="4">
        <v>2</v>
      </c>
      <c r="AC384" s="4">
        <v>3</v>
      </c>
      <c r="AD384" s="4">
        <v>3</v>
      </c>
      <c r="AE384" s="4">
        <v>1</v>
      </c>
      <c r="AF384" s="4">
        <v>1</v>
      </c>
      <c r="AG384" s="4">
        <v>1</v>
      </c>
      <c r="AH384" s="4">
        <v>4</v>
      </c>
      <c r="AI384" s="4">
        <v>3</v>
      </c>
      <c r="AJ384" s="4">
        <v>1</v>
      </c>
      <c r="AK384" s="4">
        <v>1</v>
      </c>
      <c r="AL384" s="4">
        <v>2</v>
      </c>
      <c r="AM384" s="4">
        <v>1</v>
      </c>
      <c r="AN384" s="4">
        <v>1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1</v>
      </c>
      <c r="BD384" s="4">
        <v>1.466666666666667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4</v>
      </c>
      <c r="AM385" s="4">
        <v>3</v>
      </c>
      <c r="AN385" s="4">
        <v>1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1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92</v>
      </c>
      <c r="D388" s="4">
        <f t="shared" si="4"/>
        <v>123</v>
      </c>
      <c r="E388" s="4">
        <f t="shared" si="5"/>
        <v>56</v>
      </c>
      <c r="G388" s="4">
        <v>4</v>
      </c>
      <c r="H388" s="4">
        <v>3</v>
      </c>
      <c r="I388" s="4">
        <v>5</v>
      </c>
      <c r="J388" s="4">
        <v>4</v>
      </c>
      <c r="K388" s="4">
        <v>9</v>
      </c>
      <c r="L388" s="4">
        <v>13</v>
      </c>
      <c r="M388" s="4">
        <v>10</v>
      </c>
      <c r="N388" s="4">
        <v>8</v>
      </c>
      <c r="O388" s="4">
        <v>10</v>
      </c>
      <c r="P388" s="4">
        <v>10</v>
      </c>
      <c r="Q388" s="4">
        <v>16</v>
      </c>
      <c r="R388" s="4">
        <v>12</v>
      </c>
      <c r="S388" s="4">
        <v>10</v>
      </c>
      <c r="T388" s="4">
        <v>10</v>
      </c>
      <c r="U388" s="4">
        <v>10</v>
      </c>
      <c r="V388" s="4">
        <v>11</v>
      </c>
      <c r="W388" s="4">
        <v>7</v>
      </c>
      <c r="X388" s="4">
        <v>13</v>
      </c>
      <c r="Y388" s="4">
        <v>10</v>
      </c>
      <c r="Z388" s="4">
        <v>9</v>
      </c>
      <c r="AA388" s="4">
        <v>10</v>
      </c>
      <c r="AB388" s="4">
        <v>9</v>
      </c>
      <c r="AC388" s="4">
        <v>12</v>
      </c>
      <c r="AD388" s="4">
        <v>7</v>
      </c>
      <c r="AE388" s="4">
        <v>9</v>
      </c>
      <c r="AF388" s="4">
        <v>6</v>
      </c>
      <c r="AG388" s="4">
        <v>3</v>
      </c>
      <c r="AH388" s="4">
        <v>6</v>
      </c>
      <c r="AI388" s="4">
        <v>4</v>
      </c>
      <c r="AJ388" s="4">
        <v>4</v>
      </c>
      <c r="AL388" s="4">
        <v>6</v>
      </c>
      <c r="AM388" s="4">
        <v>4</v>
      </c>
      <c r="AN388" s="4">
        <v>7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1</v>
      </c>
      <c r="BD388" s="4">
        <v>1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1</v>
      </c>
      <c r="D391" s="4">
        <f t="shared" si="4"/>
        <v>4</v>
      </c>
      <c r="E391" s="4">
        <f t="shared" si="5"/>
        <v>4</v>
      </c>
      <c r="I391" s="4">
        <v>1</v>
      </c>
      <c r="V391" s="4">
        <v>1</v>
      </c>
      <c r="Y391" s="4">
        <v>1</v>
      </c>
      <c r="AA391" s="4">
        <v>2</v>
      </c>
      <c r="AD391" s="4">
        <v>1</v>
      </c>
      <c r="AJ391" s="4">
        <v>1</v>
      </c>
      <c r="AN391" s="4">
        <v>2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1</v>
      </c>
      <c r="BD391" s="4">
        <v>1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253</v>
      </c>
      <c r="D392" s="4">
        <f t="shared" si="4"/>
        <v>343</v>
      </c>
      <c r="E392" s="4">
        <f t="shared" si="5"/>
        <v>279</v>
      </c>
      <c r="F392" s="4">
        <v>15</v>
      </c>
      <c r="G392" s="4">
        <v>15</v>
      </c>
      <c r="H392" s="4">
        <v>19</v>
      </c>
      <c r="I392" s="4">
        <v>22</v>
      </c>
      <c r="J392" s="4">
        <v>19</v>
      </c>
      <c r="K392" s="4">
        <v>9</v>
      </c>
      <c r="L392" s="4">
        <v>27</v>
      </c>
      <c r="M392" s="4">
        <v>17</v>
      </c>
      <c r="N392" s="4">
        <v>24</v>
      </c>
      <c r="O392" s="4">
        <v>23</v>
      </c>
      <c r="P392" s="4">
        <v>17</v>
      </c>
      <c r="Q392" s="4">
        <v>46</v>
      </c>
      <c r="R392" s="4">
        <v>46</v>
      </c>
      <c r="S392" s="4">
        <v>54</v>
      </c>
      <c r="T392" s="4">
        <v>32</v>
      </c>
      <c r="U392" s="4">
        <v>37</v>
      </c>
      <c r="V392" s="4">
        <v>23</v>
      </c>
      <c r="X392" s="4">
        <v>36</v>
      </c>
      <c r="Y392" s="4">
        <v>23</v>
      </c>
      <c r="Z392" s="4">
        <v>27</v>
      </c>
      <c r="AA392" s="4">
        <v>21</v>
      </c>
      <c r="AB392" s="4">
        <v>18</v>
      </c>
      <c r="AC392" s="4">
        <v>26</v>
      </c>
      <c r="AD392" s="4">
        <v>32</v>
      </c>
      <c r="AE392" s="4">
        <v>25</v>
      </c>
      <c r="AF392" s="4">
        <v>29</v>
      </c>
      <c r="AG392" s="4">
        <v>24</v>
      </c>
      <c r="AH392" s="4">
        <v>31</v>
      </c>
      <c r="AI392" s="4">
        <v>29</v>
      </c>
      <c r="AJ392" s="4">
        <v>25</v>
      </c>
      <c r="AK392" s="4">
        <v>38</v>
      </c>
      <c r="AL392" s="4">
        <v>29</v>
      </c>
      <c r="AN392" s="4">
        <v>17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0.99669966996699666</v>
      </c>
      <c r="BD392" s="4">
        <v>0.91317365269461082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27</v>
      </c>
      <c r="D393" s="4">
        <f t="shared" si="4"/>
        <v>42</v>
      </c>
      <c r="E393" s="4">
        <f t="shared" si="5"/>
        <v>7</v>
      </c>
      <c r="I393" s="4">
        <v>1</v>
      </c>
      <c r="M393" s="4">
        <v>2</v>
      </c>
      <c r="Q393" s="4">
        <v>24</v>
      </c>
      <c r="R393" s="4">
        <v>18</v>
      </c>
      <c r="S393" s="4">
        <v>15</v>
      </c>
      <c r="U393" s="4">
        <v>2</v>
      </c>
      <c r="V393" s="4">
        <v>1</v>
      </c>
      <c r="W393" s="4">
        <v>1</v>
      </c>
      <c r="X393" s="4">
        <v>3</v>
      </c>
      <c r="Y393" s="4">
        <v>1</v>
      </c>
      <c r="Z393" s="4">
        <v>1</v>
      </c>
      <c r="AD393" s="4">
        <v>2</v>
      </c>
      <c r="AE393" s="4">
        <v>1</v>
      </c>
      <c r="AG393" s="4">
        <v>3</v>
      </c>
      <c r="AH393" s="4">
        <v>1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1.714285714285714</v>
      </c>
      <c r="BD393" s="4">
        <v>1.75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8</v>
      </c>
      <c r="D396" s="4">
        <f t="shared" si="4"/>
        <v>0</v>
      </c>
      <c r="E396" s="4">
        <f t="shared" si="5"/>
        <v>0</v>
      </c>
      <c r="G396" s="4">
        <v>1</v>
      </c>
      <c r="H396" s="4">
        <v>3</v>
      </c>
      <c r="I396" s="4">
        <v>1</v>
      </c>
      <c r="K396" s="4">
        <v>2</v>
      </c>
      <c r="N396" s="4">
        <v>1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1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95</v>
      </c>
      <c r="D398" s="4">
        <f t="shared" si="4"/>
        <v>94</v>
      </c>
      <c r="E398" s="4">
        <f t="shared" si="5"/>
        <v>114</v>
      </c>
      <c r="G398" s="4">
        <v>11</v>
      </c>
      <c r="H398" s="4">
        <v>9</v>
      </c>
      <c r="I398" s="4">
        <v>6</v>
      </c>
      <c r="J398" s="4">
        <v>8</v>
      </c>
      <c r="K398" s="4">
        <v>6</v>
      </c>
      <c r="L398" s="4">
        <v>15</v>
      </c>
      <c r="M398" s="4">
        <v>14</v>
      </c>
      <c r="N398" s="4">
        <v>13</v>
      </c>
      <c r="O398" s="4">
        <v>6</v>
      </c>
      <c r="Q398" s="4">
        <v>7</v>
      </c>
      <c r="R398" s="4">
        <v>10</v>
      </c>
      <c r="T398" s="4">
        <v>7</v>
      </c>
      <c r="U398" s="4">
        <v>11</v>
      </c>
      <c r="V398" s="4">
        <v>8</v>
      </c>
      <c r="W398" s="4">
        <v>9</v>
      </c>
      <c r="X398" s="4">
        <v>12</v>
      </c>
      <c r="Y398" s="4">
        <v>5</v>
      </c>
      <c r="AA398" s="4">
        <v>11</v>
      </c>
      <c r="AB398" s="4">
        <v>10</v>
      </c>
      <c r="AC398" s="4">
        <v>11</v>
      </c>
      <c r="AD398" s="4">
        <v>10</v>
      </c>
      <c r="AE398" s="4">
        <v>6</v>
      </c>
      <c r="AF398" s="4">
        <v>10</v>
      </c>
      <c r="AG398" s="4">
        <v>14</v>
      </c>
      <c r="AH398" s="4">
        <v>15</v>
      </c>
      <c r="AI398" s="4">
        <v>12</v>
      </c>
      <c r="AJ398" s="4">
        <v>10</v>
      </c>
      <c r="AK398" s="4">
        <v>5</v>
      </c>
      <c r="AL398" s="4">
        <v>10</v>
      </c>
      <c r="AM398" s="4">
        <v>13</v>
      </c>
      <c r="AN398" s="4">
        <v>9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0.74698795180722888</v>
      </c>
      <c r="BD398" s="4">
        <v>1.0869565217391299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2</v>
      </c>
      <c r="D400" s="4">
        <f t="shared" si="4"/>
        <v>75</v>
      </c>
      <c r="E400" s="4">
        <f t="shared" si="5"/>
        <v>101</v>
      </c>
      <c r="J400" s="4">
        <v>1</v>
      </c>
      <c r="P400" s="4">
        <v>1</v>
      </c>
      <c r="R400" s="4">
        <v>8</v>
      </c>
      <c r="S400" s="4">
        <v>3</v>
      </c>
      <c r="T400" s="4">
        <v>2</v>
      </c>
      <c r="U400" s="4">
        <v>6</v>
      </c>
      <c r="V400" s="4">
        <v>1</v>
      </c>
      <c r="W400" s="4">
        <v>6</v>
      </c>
      <c r="X400" s="4">
        <v>5</v>
      </c>
      <c r="Y400" s="4">
        <v>8</v>
      </c>
      <c r="Z400" s="4">
        <v>4</v>
      </c>
      <c r="AA400" s="4">
        <v>12</v>
      </c>
      <c r="AB400" s="4">
        <v>9</v>
      </c>
      <c r="AC400" s="4">
        <v>11</v>
      </c>
      <c r="AD400" s="4">
        <v>10</v>
      </c>
      <c r="AE400" s="4">
        <v>6</v>
      </c>
      <c r="AF400" s="4">
        <v>9</v>
      </c>
      <c r="AG400" s="4">
        <v>8</v>
      </c>
      <c r="AH400" s="4">
        <v>4</v>
      </c>
      <c r="AI400" s="4">
        <v>8</v>
      </c>
      <c r="AJ400" s="4">
        <v>12</v>
      </c>
      <c r="AK400" s="4">
        <v>13</v>
      </c>
      <c r="AL400" s="4">
        <v>18</v>
      </c>
      <c r="AM400" s="4">
        <v>5</v>
      </c>
      <c r="AN400" s="4">
        <v>8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1</v>
      </c>
      <c r="BD400" s="4">
        <v>1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000"/>
  <sheetViews>
    <sheetView workbookViewId="0"/>
  </sheetViews>
  <sheetFormatPr baseColWidth="10" defaultColWidth="14.5" defaultRowHeight="15" customHeight="1" x14ac:dyDescent="0.2"/>
  <cols>
    <col min="1" max="1" width="8.83203125" customWidth="1"/>
    <col min="2" max="2" width="34.6640625" customWidth="1"/>
    <col min="3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1081</v>
      </c>
      <c r="G1" s="5" t="s">
        <v>1082</v>
      </c>
      <c r="H1" s="5" t="s">
        <v>1083</v>
      </c>
      <c r="I1" s="5" t="s">
        <v>1084</v>
      </c>
      <c r="J1" s="5" t="s">
        <v>1085</v>
      </c>
      <c r="K1" s="5" t="s">
        <v>1086</v>
      </c>
      <c r="L1" s="5" t="s">
        <v>1087</v>
      </c>
      <c r="M1" s="5" t="s">
        <v>1088</v>
      </c>
      <c r="N1" s="5" t="s">
        <v>1089</v>
      </c>
      <c r="O1" s="5" t="s">
        <v>1090</v>
      </c>
      <c r="P1" s="5" t="s">
        <v>1091</v>
      </c>
      <c r="Q1" s="5" t="s">
        <v>1092</v>
      </c>
      <c r="R1" s="5" t="s">
        <v>1093</v>
      </c>
      <c r="S1" s="5" t="s">
        <v>1094</v>
      </c>
      <c r="T1" s="5" t="s">
        <v>1095</v>
      </c>
      <c r="U1" s="5" t="s">
        <v>1096</v>
      </c>
      <c r="V1" s="5" t="s">
        <v>1097</v>
      </c>
      <c r="W1" s="5" t="s">
        <v>1098</v>
      </c>
      <c r="X1" s="5" t="s">
        <v>1099</v>
      </c>
      <c r="Y1" s="5" t="s">
        <v>1100</v>
      </c>
      <c r="Z1" s="5" t="s">
        <v>1101</v>
      </c>
      <c r="AA1" s="5" t="s">
        <v>1102</v>
      </c>
      <c r="AB1" s="5" t="s">
        <v>1103</v>
      </c>
      <c r="AC1" s="5" t="s">
        <v>1104</v>
      </c>
      <c r="AD1" s="5" t="s">
        <v>1105</v>
      </c>
      <c r="AE1" s="5" t="s">
        <v>1106</v>
      </c>
      <c r="AF1" s="5" t="s">
        <v>1107</v>
      </c>
      <c r="AG1" s="5" t="s">
        <v>1108</v>
      </c>
      <c r="AH1" s="5" t="s">
        <v>1109</v>
      </c>
      <c r="AI1" s="5" t="s">
        <v>1110</v>
      </c>
      <c r="AJ1" s="5" t="s">
        <v>1111</v>
      </c>
      <c r="AK1" s="5" t="s">
        <v>1112</v>
      </c>
      <c r="AL1" s="5" t="s">
        <v>1113</v>
      </c>
      <c r="AM1" s="5" t="s">
        <v>1114</v>
      </c>
      <c r="AN1" s="5" t="s">
        <v>1115</v>
      </c>
      <c r="AO1" s="5" t="s">
        <v>1116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695</v>
      </c>
      <c r="D5" s="4">
        <f t="shared" si="1"/>
        <v>949</v>
      </c>
      <c r="E5" s="4">
        <f t="shared" si="2"/>
        <v>823</v>
      </c>
      <c r="F5" s="4">
        <v>56</v>
      </c>
      <c r="G5" s="4">
        <v>57</v>
      </c>
      <c r="H5" s="4">
        <v>56</v>
      </c>
      <c r="I5" s="4">
        <v>55</v>
      </c>
      <c r="J5" s="4">
        <v>51</v>
      </c>
      <c r="K5" s="4">
        <v>55</v>
      </c>
      <c r="L5" s="4">
        <v>43</v>
      </c>
      <c r="M5" s="4">
        <v>49</v>
      </c>
      <c r="N5" s="4">
        <v>63</v>
      </c>
      <c r="O5" s="4">
        <v>55</v>
      </c>
      <c r="P5" s="4">
        <v>50</v>
      </c>
      <c r="Q5" s="4">
        <v>105</v>
      </c>
      <c r="R5" s="4">
        <v>107</v>
      </c>
      <c r="S5" s="4">
        <v>80</v>
      </c>
      <c r="T5" s="4">
        <v>88</v>
      </c>
      <c r="U5" s="4">
        <v>80</v>
      </c>
      <c r="V5" s="4">
        <v>76</v>
      </c>
      <c r="W5" s="4">
        <v>74</v>
      </c>
      <c r="X5" s="4">
        <v>71</v>
      </c>
      <c r="Y5" s="4">
        <v>75</v>
      </c>
      <c r="Z5" s="4">
        <v>76</v>
      </c>
      <c r="AA5" s="4">
        <v>67</v>
      </c>
      <c r="AB5" s="4">
        <v>73</v>
      </c>
      <c r="AC5" s="4">
        <v>82</v>
      </c>
      <c r="AD5" s="4">
        <v>108</v>
      </c>
      <c r="AE5" s="4">
        <v>65</v>
      </c>
      <c r="AF5" s="4">
        <v>73</v>
      </c>
      <c r="AG5" s="4">
        <v>86</v>
      </c>
      <c r="AH5" s="4">
        <v>61</v>
      </c>
      <c r="AI5" s="4">
        <v>50</v>
      </c>
      <c r="AJ5" s="4">
        <v>88</v>
      </c>
      <c r="AK5" s="4">
        <v>82</v>
      </c>
      <c r="AL5" s="4">
        <v>75</v>
      </c>
      <c r="AM5" s="4">
        <v>73</v>
      </c>
      <c r="AN5" s="4">
        <v>62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0.99716713881019825</v>
      </c>
      <c r="BD5" s="4">
        <v>0.9988962472406181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44</v>
      </c>
      <c r="D16" s="4">
        <f t="shared" si="1"/>
        <v>48</v>
      </c>
      <c r="E16" s="4">
        <f t="shared" si="2"/>
        <v>1</v>
      </c>
      <c r="F16" s="4">
        <v>5</v>
      </c>
      <c r="I16" s="4">
        <v>5</v>
      </c>
      <c r="K16" s="4">
        <v>1</v>
      </c>
      <c r="L16" s="4">
        <v>6</v>
      </c>
      <c r="N16" s="4">
        <v>5</v>
      </c>
      <c r="O16" s="4">
        <v>2</v>
      </c>
      <c r="P16" s="4">
        <v>5</v>
      </c>
      <c r="Q16" s="4">
        <v>15</v>
      </c>
      <c r="R16" s="4">
        <v>25</v>
      </c>
      <c r="S16" s="4">
        <v>14</v>
      </c>
      <c r="T16" s="4">
        <v>4</v>
      </c>
      <c r="U16" s="4">
        <v>1</v>
      </c>
      <c r="V16" s="4">
        <v>3</v>
      </c>
      <c r="W16" s="4">
        <v>1</v>
      </c>
      <c r="AE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1.1746031746031751</v>
      </c>
      <c r="BD16" s="4">
        <v>0.5</v>
      </c>
    </row>
    <row r="17" spans="1:56" x14ac:dyDescent="0.2">
      <c r="A17" s="5">
        <v>17</v>
      </c>
      <c r="B17" s="4" t="s">
        <v>54</v>
      </c>
      <c r="C17" s="4">
        <f t="shared" si="0"/>
        <v>1</v>
      </c>
      <c r="D17" s="4">
        <f t="shared" si="1"/>
        <v>1</v>
      </c>
      <c r="E17" s="4">
        <f t="shared" si="2"/>
        <v>4</v>
      </c>
      <c r="K17" s="4">
        <v>1</v>
      </c>
      <c r="R17" s="4">
        <v>1</v>
      </c>
      <c r="AH17" s="4">
        <v>1</v>
      </c>
      <c r="AJ17" s="4">
        <v>1</v>
      </c>
      <c r="AK17" s="4">
        <v>1</v>
      </c>
      <c r="AL17" s="4">
        <v>1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1</v>
      </c>
      <c r="BD17" s="4">
        <v>1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18</v>
      </c>
      <c r="E21" s="4">
        <f t="shared" si="2"/>
        <v>0</v>
      </c>
      <c r="AA21" s="4">
        <v>12</v>
      </c>
      <c r="AB21" s="4">
        <v>6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26</v>
      </c>
      <c r="D25" s="4">
        <f t="shared" si="1"/>
        <v>21</v>
      </c>
      <c r="E25" s="4">
        <f t="shared" si="2"/>
        <v>4</v>
      </c>
      <c r="G25" s="4">
        <v>2</v>
      </c>
      <c r="H25" s="4">
        <v>1</v>
      </c>
      <c r="I25" s="4">
        <v>3</v>
      </c>
      <c r="J25" s="4">
        <v>1</v>
      </c>
      <c r="K25" s="4">
        <v>2</v>
      </c>
      <c r="L25" s="4">
        <v>3</v>
      </c>
      <c r="M25" s="4">
        <v>2</v>
      </c>
      <c r="N25" s="4">
        <v>4</v>
      </c>
      <c r="O25" s="4">
        <v>1</v>
      </c>
      <c r="Q25" s="4">
        <v>7</v>
      </c>
      <c r="R25" s="4">
        <v>3</v>
      </c>
      <c r="S25" s="4">
        <v>4</v>
      </c>
      <c r="U25" s="4">
        <v>3</v>
      </c>
      <c r="V25" s="4">
        <v>1</v>
      </c>
      <c r="W25" s="4">
        <v>4</v>
      </c>
      <c r="X25" s="4">
        <v>1</v>
      </c>
      <c r="Y25" s="4">
        <v>2</v>
      </c>
      <c r="Z25" s="4">
        <v>1</v>
      </c>
      <c r="AB25" s="4">
        <v>1</v>
      </c>
      <c r="AC25" s="4">
        <v>1</v>
      </c>
      <c r="AD25" s="4">
        <v>1</v>
      </c>
      <c r="AE25" s="4">
        <v>2</v>
      </c>
      <c r="AI25" s="4">
        <v>1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0.74193548387096775</v>
      </c>
      <c r="BD25" s="4">
        <v>0.5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6</v>
      </c>
      <c r="D27" s="4">
        <f t="shared" si="1"/>
        <v>3</v>
      </c>
      <c r="E27" s="4">
        <f t="shared" si="2"/>
        <v>5</v>
      </c>
      <c r="I27" s="4">
        <v>4</v>
      </c>
      <c r="J27" s="4">
        <v>1</v>
      </c>
      <c r="N27" s="4">
        <v>1</v>
      </c>
      <c r="S27" s="4">
        <v>1</v>
      </c>
      <c r="U27" s="4">
        <v>1</v>
      </c>
      <c r="AB27" s="4">
        <v>1</v>
      </c>
      <c r="AG27" s="4">
        <v>3</v>
      </c>
      <c r="AI27" s="4">
        <v>1</v>
      </c>
      <c r="AL27" s="4">
        <v>1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0.6</v>
      </c>
      <c r="BD27" s="4">
        <v>0.7142857142857143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35</v>
      </c>
      <c r="E28" s="4">
        <f t="shared" si="2"/>
        <v>1</v>
      </c>
      <c r="R28" s="4">
        <v>35</v>
      </c>
      <c r="AG28" s="4">
        <v>1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1</v>
      </c>
      <c r="BD28" s="4">
        <v>1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7</v>
      </c>
      <c r="D29" s="4">
        <f t="shared" si="1"/>
        <v>3</v>
      </c>
      <c r="E29" s="4">
        <f t="shared" si="2"/>
        <v>0</v>
      </c>
      <c r="J29" s="4">
        <v>2</v>
      </c>
      <c r="L29" s="4">
        <v>1</v>
      </c>
      <c r="M29" s="4">
        <v>1</v>
      </c>
      <c r="O29" s="4">
        <v>1</v>
      </c>
      <c r="Q29" s="4">
        <v>2</v>
      </c>
      <c r="T29" s="4">
        <v>1</v>
      </c>
      <c r="V29" s="4">
        <v>1</v>
      </c>
      <c r="AB29" s="4">
        <v>1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1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49</v>
      </c>
      <c r="D30" s="4">
        <f t="shared" si="1"/>
        <v>51</v>
      </c>
      <c r="E30" s="4">
        <f t="shared" si="2"/>
        <v>14</v>
      </c>
      <c r="F30" s="4">
        <v>2</v>
      </c>
      <c r="G30" s="4">
        <v>5</v>
      </c>
      <c r="H30" s="4">
        <v>3</v>
      </c>
      <c r="I30" s="4">
        <v>6</v>
      </c>
      <c r="J30" s="4">
        <v>3</v>
      </c>
      <c r="K30" s="4">
        <v>3</v>
      </c>
      <c r="L30" s="4">
        <v>5</v>
      </c>
      <c r="M30" s="4">
        <v>10</v>
      </c>
      <c r="N30" s="4">
        <v>2</v>
      </c>
      <c r="O30" s="4">
        <v>2</v>
      </c>
      <c r="P30" s="4">
        <v>4</v>
      </c>
      <c r="Q30" s="4">
        <v>4</v>
      </c>
      <c r="S30" s="4">
        <v>5</v>
      </c>
      <c r="T30" s="4">
        <v>6</v>
      </c>
      <c r="U30" s="4">
        <v>4</v>
      </c>
      <c r="V30" s="4">
        <v>5</v>
      </c>
      <c r="W30" s="4">
        <v>8</v>
      </c>
      <c r="X30" s="4">
        <v>5</v>
      </c>
      <c r="Y30" s="4">
        <v>4</v>
      </c>
      <c r="AA30" s="4">
        <v>5</v>
      </c>
      <c r="AB30" s="4">
        <v>5</v>
      </c>
      <c r="AC30" s="4">
        <v>4</v>
      </c>
      <c r="AD30" s="4">
        <v>3</v>
      </c>
      <c r="AE30" s="4">
        <v>3</v>
      </c>
      <c r="AI30" s="4">
        <v>3</v>
      </c>
      <c r="AL30" s="4">
        <v>4</v>
      </c>
      <c r="AM30" s="4">
        <v>1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1</v>
      </c>
      <c r="BD30" s="4">
        <v>0.46153846153846162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46</v>
      </c>
      <c r="D31" s="4">
        <f t="shared" si="1"/>
        <v>112</v>
      </c>
      <c r="E31" s="4">
        <f t="shared" si="2"/>
        <v>103</v>
      </c>
      <c r="G31" s="4">
        <v>4</v>
      </c>
      <c r="H31" s="4">
        <v>8</v>
      </c>
      <c r="J31" s="4">
        <v>2</v>
      </c>
      <c r="L31" s="4">
        <v>3</v>
      </c>
      <c r="M31" s="4">
        <v>6</v>
      </c>
      <c r="N31" s="4">
        <v>11</v>
      </c>
      <c r="P31" s="4">
        <v>7</v>
      </c>
      <c r="Q31" s="4">
        <v>5</v>
      </c>
      <c r="U31" s="4">
        <v>8</v>
      </c>
      <c r="V31" s="4">
        <v>6</v>
      </c>
      <c r="X31" s="4">
        <v>22</v>
      </c>
      <c r="Z31" s="4">
        <v>28</v>
      </c>
      <c r="AA31" s="4">
        <v>16</v>
      </c>
      <c r="AB31" s="4">
        <v>16</v>
      </c>
      <c r="AC31" s="4">
        <v>16</v>
      </c>
      <c r="AE31" s="4">
        <v>11</v>
      </c>
      <c r="AF31" s="4">
        <v>14</v>
      </c>
      <c r="AH31" s="4">
        <v>14</v>
      </c>
      <c r="AI31" s="4">
        <v>11</v>
      </c>
      <c r="AJ31" s="4">
        <v>8</v>
      </c>
      <c r="AK31" s="4">
        <v>11</v>
      </c>
      <c r="AL31" s="4">
        <v>7</v>
      </c>
      <c r="AM31" s="4">
        <v>14</v>
      </c>
      <c r="AN31" s="4">
        <v>13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0.77083333333333337</v>
      </c>
      <c r="BD31" s="4">
        <v>0.93700787401574803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187</v>
      </c>
      <c r="D32" s="4">
        <f t="shared" si="1"/>
        <v>72</v>
      </c>
      <c r="E32" s="4">
        <f t="shared" si="2"/>
        <v>218</v>
      </c>
      <c r="F32" s="4">
        <v>23</v>
      </c>
      <c r="G32" s="4">
        <v>21</v>
      </c>
      <c r="H32" s="4">
        <v>20</v>
      </c>
      <c r="J32" s="4">
        <v>29</v>
      </c>
      <c r="M32" s="4">
        <v>14</v>
      </c>
      <c r="N32" s="4">
        <v>26</v>
      </c>
      <c r="P32" s="4">
        <v>20</v>
      </c>
      <c r="Q32" s="4">
        <v>34</v>
      </c>
      <c r="S32" s="4">
        <v>36</v>
      </c>
      <c r="X32" s="4">
        <v>16</v>
      </c>
      <c r="AA32" s="4">
        <v>20</v>
      </c>
      <c r="AE32" s="4">
        <v>26</v>
      </c>
      <c r="AF32" s="4">
        <v>15</v>
      </c>
      <c r="AH32" s="4">
        <v>36</v>
      </c>
      <c r="AI32" s="4">
        <v>35</v>
      </c>
      <c r="AJ32" s="4">
        <v>20</v>
      </c>
      <c r="AL32" s="4">
        <v>32</v>
      </c>
      <c r="AM32" s="4">
        <v>29</v>
      </c>
      <c r="AN32" s="4">
        <v>25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0.65909090909090906</v>
      </c>
      <c r="BD32" s="4">
        <v>0.72909698996655514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417</v>
      </c>
      <c r="D33" s="4">
        <f t="shared" si="1"/>
        <v>341</v>
      </c>
      <c r="E33" s="4">
        <f t="shared" si="2"/>
        <v>201</v>
      </c>
      <c r="F33" s="4">
        <v>48</v>
      </c>
      <c r="H33" s="4">
        <v>30</v>
      </c>
      <c r="I33" s="4">
        <v>34</v>
      </c>
      <c r="J33" s="4">
        <v>36</v>
      </c>
      <c r="K33" s="4">
        <v>45</v>
      </c>
      <c r="L33" s="4">
        <v>37</v>
      </c>
      <c r="M33" s="4">
        <v>41</v>
      </c>
      <c r="N33" s="4">
        <v>50</v>
      </c>
      <c r="O33" s="4">
        <v>42</v>
      </c>
      <c r="P33" s="4">
        <v>43</v>
      </c>
      <c r="Q33" s="4">
        <v>11</v>
      </c>
      <c r="R33" s="4">
        <v>1</v>
      </c>
      <c r="S33" s="4">
        <v>20</v>
      </c>
      <c r="T33" s="4">
        <v>25</v>
      </c>
      <c r="U33" s="4">
        <v>27</v>
      </c>
      <c r="V33" s="4">
        <v>37</v>
      </c>
      <c r="W33" s="4">
        <v>34</v>
      </c>
      <c r="X33" s="4">
        <v>39</v>
      </c>
      <c r="Y33" s="4">
        <v>31</v>
      </c>
      <c r="Z33" s="4">
        <v>40</v>
      </c>
      <c r="AA33" s="4">
        <v>35</v>
      </c>
      <c r="AB33" s="4">
        <v>23</v>
      </c>
      <c r="AC33" s="4">
        <v>29</v>
      </c>
      <c r="AD33" s="4">
        <v>21</v>
      </c>
      <c r="AE33" s="4">
        <v>38</v>
      </c>
      <c r="AF33" s="4">
        <v>8</v>
      </c>
      <c r="AH33" s="4">
        <v>28</v>
      </c>
      <c r="AJ33" s="4">
        <v>5</v>
      </c>
      <c r="AK33" s="4">
        <v>23</v>
      </c>
      <c r="AL33" s="4">
        <v>44</v>
      </c>
      <c r="AM33" s="4">
        <v>34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1.108225108225108</v>
      </c>
      <c r="BD33" s="4">
        <v>0.60526315789473684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2</v>
      </c>
      <c r="D34" s="4">
        <f t="shared" si="1"/>
        <v>1</v>
      </c>
      <c r="E34" s="4">
        <f t="shared" si="2"/>
        <v>1</v>
      </c>
      <c r="K34" s="4">
        <v>1</v>
      </c>
      <c r="L34" s="4">
        <v>1</v>
      </c>
      <c r="Z34" s="4">
        <v>1</v>
      </c>
      <c r="AL34" s="4">
        <v>1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0.5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12</v>
      </c>
      <c r="D35" s="4">
        <f t="shared" si="1"/>
        <v>4</v>
      </c>
      <c r="E35" s="4">
        <f t="shared" si="2"/>
        <v>10</v>
      </c>
      <c r="J35" s="4">
        <v>3</v>
      </c>
      <c r="K35" s="4">
        <v>3</v>
      </c>
      <c r="L35" s="4">
        <v>2</v>
      </c>
      <c r="M35" s="4">
        <v>2</v>
      </c>
      <c r="O35" s="4">
        <v>1</v>
      </c>
      <c r="P35" s="4">
        <v>1</v>
      </c>
      <c r="R35" s="4">
        <v>1</v>
      </c>
      <c r="T35" s="4">
        <v>1</v>
      </c>
      <c r="V35" s="4">
        <v>1</v>
      </c>
      <c r="AA35" s="4">
        <v>1</v>
      </c>
      <c r="AE35" s="4">
        <v>1</v>
      </c>
      <c r="AF35" s="4">
        <v>2</v>
      </c>
      <c r="AI35" s="4">
        <v>2</v>
      </c>
      <c r="AK35" s="4">
        <v>3</v>
      </c>
      <c r="AL35" s="4">
        <v>1</v>
      </c>
      <c r="AM35" s="4">
        <v>1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1</v>
      </c>
      <c r="BD35" s="4">
        <v>0.90909090909090906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67</v>
      </c>
      <c r="D36" s="4">
        <f t="shared" si="1"/>
        <v>66</v>
      </c>
      <c r="E36" s="4">
        <f t="shared" si="2"/>
        <v>90</v>
      </c>
      <c r="F36" s="4">
        <v>7</v>
      </c>
      <c r="G36" s="4">
        <v>5</v>
      </c>
      <c r="I36" s="4">
        <v>2</v>
      </c>
      <c r="J36" s="4">
        <v>2</v>
      </c>
      <c r="L36" s="4">
        <v>12</v>
      </c>
      <c r="M36" s="4">
        <v>3</v>
      </c>
      <c r="N36" s="4">
        <v>12</v>
      </c>
      <c r="O36" s="4">
        <v>11</v>
      </c>
      <c r="P36" s="4">
        <v>11</v>
      </c>
      <c r="Q36" s="4">
        <v>2</v>
      </c>
      <c r="U36" s="4">
        <v>10</v>
      </c>
      <c r="X36" s="4">
        <v>13</v>
      </c>
      <c r="Z36" s="4">
        <v>14</v>
      </c>
      <c r="AA36" s="4">
        <v>16</v>
      </c>
      <c r="AB36" s="4">
        <v>7</v>
      </c>
      <c r="AC36" s="4">
        <v>6</v>
      </c>
      <c r="AD36" s="4">
        <v>8</v>
      </c>
      <c r="AE36" s="4">
        <v>9</v>
      </c>
      <c r="AF36" s="4">
        <v>10</v>
      </c>
      <c r="AH36" s="4">
        <v>12</v>
      </c>
      <c r="AI36" s="4">
        <v>8</v>
      </c>
      <c r="AJ36" s="4">
        <v>9</v>
      </c>
      <c r="AK36" s="4">
        <v>8</v>
      </c>
      <c r="AL36" s="4">
        <v>5</v>
      </c>
      <c r="AM36" s="4">
        <v>13</v>
      </c>
      <c r="AN36" s="4">
        <v>8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0.76666666666666672</v>
      </c>
      <c r="BD36" s="4">
        <v>0.96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1051</v>
      </c>
      <c r="D39" s="4">
        <f t="shared" si="1"/>
        <v>1115</v>
      </c>
      <c r="E39" s="4">
        <f t="shared" si="2"/>
        <v>224</v>
      </c>
      <c r="F39" s="4">
        <v>111</v>
      </c>
      <c r="G39" s="4">
        <v>79</v>
      </c>
      <c r="H39" s="4">
        <v>74</v>
      </c>
      <c r="I39" s="4">
        <v>75</v>
      </c>
      <c r="J39" s="4">
        <v>106</v>
      </c>
      <c r="K39" s="4">
        <v>101</v>
      </c>
      <c r="L39" s="4">
        <v>90</v>
      </c>
      <c r="M39" s="4">
        <v>96</v>
      </c>
      <c r="N39" s="4">
        <v>103</v>
      </c>
      <c r="O39" s="4">
        <v>106</v>
      </c>
      <c r="P39" s="4">
        <v>91</v>
      </c>
      <c r="Q39" s="4">
        <v>19</v>
      </c>
      <c r="R39" s="4">
        <v>2</v>
      </c>
      <c r="S39" s="4">
        <v>44</v>
      </c>
      <c r="T39" s="4">
        <v>109</v>
      </c>
      <c r="U39" s="4">
        <v>110</v>
      </c>
      <c r="V39" s="4">
        <v>130</v>
      </c>
      <c r="W39" s="4">
        <v>97</v>
      </c>
      <c r="X39" s="4">
        <v>110</v>
      </c>
      <c r="Y39" s="4">
        <v>96</v>
      </c>
      <c r="Z39" s="4">
        <v>107</v>
      </c>
      <c r="AA39" s="4">
        <v>103</v>
      </c>
      <c r="AB39" s="4">
        <v>107</v>
      </c>
      <c r="AC39" s="4">
        <v>100</v>
      </c>
      <c r="AD39" s="4">
        <v>117</v>
      </c>
      <c r="AE39" s="4">
        <v>107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0.9916666666666667</v>
      </c>
      <c r="BD39" s="4">
        <v>0.24342599549211119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1841</v>
      </c>
      <c r="D40" s="4">
        <f t="shared" si="1"/>
        <v>1473</v>
      </c>
      <c r="E40" s="4">
        <f t="shared" si="2"/>
        <v>1193</v>
      </c>
      <c r="F40" s="4">
        <v>156</v>
      </c>
      <c r="G40" s="4">
        <v>144</v>
      </c>
      <c r="H40" s="4">
        <v>185</v>
      </c>
      <c r="I40" s="4">
        <v>155</v>
      </c>
      <c r="J40" s="4">
        <v>163</v>
      </c>
      <c r="K40" s="4">
        <v>144</v>
      </c>
      <c r="L40" s="4">
        <v>181</v>
      </c>
      <c r="M40" s="4">
        <v>202</v>
      </c>
      <c r="N40" s="4">
        <v>176</v>
      </c>
      <c r="O40" s="4">
        <v>178</v>
      </c>
      <c r="P40" s="4">
        <v>123</v>
      </c>
      <c r="Q40" s="4">
        <v>34</v>
      </c>
      <c r="S40" s="4">
        <v>34</v>
      </c>
      <c r="T40" s="4">
        <v>13</v>
      </c>
      <c r="U40" s="4">
        <v>122</v>
      </c>
      <c r="V40" s="4">
        <v>146</v>
      </c>
      <c r="W40" s="4">
        <v>171</v>
      </c>
      <c r="X40" s="4">
        <v>144</v>
      </c>
      <c r="Y40" s="4">
        <v>175</v>
      </c>
      <c r="Z40" s="4">
        <v>165</v>
      </c>
      <c r="AA40" s="4">
        <v>153</v>
      </c>
      <c r="AB40" s="4">
        <v>179</v>
      </c>
      <c r="AC40" s="4">
        <v>171</v>
      </c>
      <c r="AE40" s="4">
        <v>147</v>
      </c>
      <c r="AF40" s="4">
        <v>173</v>
      </c>
      <c r="AG40" s="4">
        <v>167</v>
      </c>
      <c r="AH40" s="4">
        <v>162</v>
      </c>
      <c r="AI40" s="4">
        <v>158</v>
      </c>
      <c r="AJ40" s="4">
        <v>183</v>
      </c>
      <c r="AK40" s="4">
        <v>53</v>
      </c>
      <c r="AM40" s="4">
        <v>1</v>
      </c>
      <c r="AN40" s="4">
        <v>149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0.99159663865546221</v>
      </c>
      <c r="BD40" s="4">
        <v>0.69168356997971603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5</v>
      </c>
      <c r="D41" s="4">
        <f t="shared" si="1"/>
        <v>0</v>
      </c>
      <c r="E41" s="4">
        <f t="shared" si="2"/>
        <v>0</v>
      </c>
      <c r="F41" s="4">
        <v>1</v>
      </c>
      <c r="G41" s="4">
        <v>1</v>
      </c>
      <c r="I41" s="4">
        <v>1</v>
      </c>
      <c r="O41" s="4">
        <v>1</v>
      </c>
      <c r="Q41" s="4">
        <v>1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1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8</v>
      </c>
      <c r="D42" s="4">
        <f t="shared" si="1"/>
        <v>12</v>
      </c>
      <c r="E42" s="4">
        <f t="shared" si="2"/>
        <v>2</v>
      </c>
      <c r="F42" s="4">
        <v>2</v>
      </c>
      <c r="G42" s="4">
        <v>1</v>
      </c>
      <c r="I42" s="4">
        <v>1</v>
      </c>
      <c r="K42" s="4">
        <v>3</v>
      </c>
      <c r="M42" s="4">
        <v>1</v>
      </c>
      <c r="S42" s="4">
        <v>3</v>
      </c>
      <c r="T42" s="4">
        <v>3</v>
      </c>
      <c r="V42" s="4">
        <v>2</v>
      </c>
      <c r="W42" s="4">
        <v>1</v>
      </c>
      <c r="X42" s="4">
        <v>3</v>
      </c>
      <c r="AG42" s="4">
        <v>1</v>
      </c>
      <c r="AM42" s="4">
        <v>1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0.61538461538461542</v>
      </c>
      <c r="BD42" s="4">
        <v>0.22222222222222221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3</v>
      </c>
      <c r="D43" s="4">
        <f t="shared" si="1"/>
        <v>0</v>
      </c>
      <c r="E43" s="4">
        <f t="shared" si="2"/>
        <v>1</v>
      </c>
      <c r="F43" s="4">
        <v>1</v>
      </c>
      <c r="G43" s="4">
        <v>1</v>
      </c>
      <c r="N43" s="4">
        <v>1</v>
      </c>
      <c r="AD43" s="4">
        <v>1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0.5</v>
      </c>
      <c r="BD43" s="4">
        <v>0.5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4</v>
      </c>
      <c r="D45" s="4">
        <f t="shared" si="1"/>
        <v>5</v>
      </c>
      <c r="E45" s="4">
        <f t="shared" si="2"/>
        <v>1</v>
      </c>
      <c r="Q45" s="4">
        <v>4</v>
      </c>
      <c r="W45" s="4">
        <v>2</v>
      </c>
      <c r="Y45" s="4">
        <v>1</v>
      </c>
      <c r="Z45" s="4">
        <v>2</v>
      </c>
      <c r="AD45" s="4">
        <v>1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0.13793103448275859</v>
      </c>
      <c r="BD45" s="4">
        <v>1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65</v>
      </c>
      <c r="D47" s="4">
        <f t="shared" si="1"/>
        <v>115</v>
      </c>
      <c r="E47" s="4">
        <f t="shared" si="2"/>
        <v>10</v>
      </c>
      <c r="F47" s="4">
        <v>5</v>
      </c>
      <c r="G47" s="4">
        <v>4</v>
      </c>
      <c r="H47" s="4">
        <v>8</v>
      </c>
      <c r="I47" s="4">
        <v>6</v>
      </c>
      <c r="J47" s="4">
        <v>6</v>
      </c>
      <c r="K47" s="4">
        <v>7</v>
      </c>
      <c r="L47" s="4">
        <v>6</v>
      </c>
      <c r="M47" s="4">
        <v>7</v>
      </c>
      <c r="N47" s="4">
        <v>7</v>
      </c>
      <c r="O47" s="4">
        <v>5</v>
      </c>
      <c r="P47" s="4">
        <v>4</v>
      </c>
      <c r="R47" s="4">
        <v>38</v>
      </c>
      <c r="S47" s="4">
        <v>15</v>
      </c>
      <c r="T47" s="4">
        <v>16</v>
      </c>
      <c r="U47" s="4">
        <v>9</v>
      </c>
      <c r="V47" s="4">
        <v>8</v>
      </c>
      <c r="W47" s="4">
        <v>8</v>
      </c>
      <c r="X47" s="4">
        <v>5</v>
      </c>
      <c r="Y47" s="4">
        <v>4</v>
      </c>
      <c r="Z47" s="4">
        <v>7</v>
      </c>
      <c r="AC47" s="4">
        <v>5</v>
      </c>
      <c r="AD47" s="4">
        <v>1</v>
      </c>
      <c r="AE47" s="4">
        <v>2</v>
      </c>
      <c r="AF47" s="4">
        <v>1</v>
      </c>
      <c r="AG47" s="4">
        <v>3</v>
      </c>
      <c r="AM47" s="4">
        <v>1</v>
      </c>
      <c r="AN47" s="4">
        <v>2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0.79069767441860461</v>
      </c>
      <c r="BD47" s="4">
        <v>0.55555555555555558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65</v>
      </c>
      <c r="D48" s="4">
        <f t="shared" si="1"/>
        <v>58</v>
      </c>
      <c r="E48" s="4">
        <f t="shared" si="2"/>
        <v>10</v>
      </c>
      <c r="F48" s="4">
        <v>8</v>
      </c>
      <c r="G48" s="4">
        <v>4</v>
      </c>
      <c r="H48" s="4">
        <v>4</v>
      </c>
      <c r="I48" s="4">
        <v>7</v>
      </c>
      <c r="J48" s="4">
        <v>3</v>
      </c>
      <c r="K48" s="4">
        <v>3</v>
      </c>
      <c r="L48" s="4">
        <v>3</v>
      </c>
      <c r="M48" s="4">
        <v>6</v>
      </c>
      <c r="N48" s="4">
        <v>7</v>
      </c>
      <c r="O48" s="4">
        <v>5</v>
      </c>
      <c r="P48" s="4">
        <v>6</v>
      </c>
      <c r="Q48" s="4">
        <v>9</v>
      </c>
      <c r="S48" s="4">
        <v>4</v>
      </c>
      <c r="T48" s="4">
        <v>10</v>
      </c>
      <c r="U48" s="4">
        <v>8</v>
      </c>
      <c r="V48" s="4">
        <v>2</v>
      </c>
      <c r="W48" s="4">
        <v>4</v>
      </c>
      <c r="X48" s="4">
        <v>4</v>
      </c>
      <c r="Y48" s="4">
        <v>2</v>
      </c>
      <c r="Z48" s="4">
        <v>10</v>
      </c>
      <c r="AA48" s="4">
        <v>6</v>
      </c>
      <c r="AB48" s="4">
        <v>6</v>
      </c>
      <c r="AC48" s="4">
        <v>2</v>
      </c>
      <c r="AE48" s="4">
        <v>3</v>
      </c>
      <c r="AG48" s="4">
        <v>4</v>
      </c>
      <c r="AM48" s="4">
        <v>2</v>
      </c>
      <c r="AN48" s="4">
        <v>1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1</v>
      </c>
      <c r="BD48" s="4">
        <v>0.48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460</v>
      </c>
      <c r="D49" s="4">
        <f t="shared" si="1"/>
        <v>255</v>
      </c>
      <c r="E49" s="4">
        <f t="shared" si="2"/>
        <v>337</v>
      </c>
      <c r="F49" s="4">
        <v>53</v>
      </c>
      <c r="G49" s="4">
        <v>43</v>
      </c>
      <c r="H49" s="4">
        <v>41</v>
      </c>
      <c r="I49" s="4">
        <v>40</v>
      </c>
      <c r="J49" s="4">
        <v>40</v>
      </c>
      <c r="K49" s="4">
        <v>43</v>
      </c>
      <c r="L49" s="4">
        <v>38</v>
      </c>
      <c r="M49" s="4">
        <v>48</v>
      </c>
      <c r="N49" s="4">
        <v>57</v>
      </c>
      <c r="O49" s="4">
        <v>47</v>
      </c>
      <c r="Q49" s="4">
        <v>10</v>
      </c>
      <c r="R49" s="4">
        <v>9</v>
      </c>
      <c r="S49" s="4">
        <v>11</v>
      </c>
      <c r="T49" s="4">
        <v>24</v>
      </c>
      <c r="U49" s="4">
        <v>39</v>
      </c>
      <c r="Y49" s="4">
        <v>40</v>
      </c>
      <c r="Z49" s="4">
        <v>47</v>
      </c>
      <c r="AA49" s="4">
        <v>43</v>
      </c>
      <c r="AC49" s="4">
        <v>42</v>
      </c>
      <c r="AE49" s="4">
        <v>48</v>
      </c>
      <c r="AF49" s="4">
        <v>46</v>
      </c>
      <c r="AG49" s="4">
        <v>47</v>
      </c>
      <c r="AH49" s="4">
        <v>42</v>
      </c>
      <c r="AI49" s="4">
        <v>50</v>
      </c>
      <c r="AJ49" s="4">
        <v>57</v>
      </c>
      <c r="AL49" s="4">
        <v>47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0.99494949494949492</v>
      </c>
      <c r="BD49" s="4">
        <v>0.72605363984674332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4</v>
      </c>
      <c r="D51" s="4">
        <f t="shared" si="1"/>
        <v>7</v>
      </c>
      <c r="E51" s="4">
        <f t="shared" si="2"/>
        <v>0</v>
      </c>
      <c r="F51" s="4">
        <v>1</v>
      </c>
      <c r="G51" s="4">
        <v>1</v>
      </c>
      <c r="I51" s="4">
        <v>1</v>
      </c>
      <c r="L51" s="4">
        <v>1</v>
      </c>
      <c r="U51" s="4">
        <v>1</v>
      </c>
      <c r="W51" s="4">
        <v>4</v>
      </c>
      <c r="Y51" s="4">
        <v>1</v>
      </c>
      <c r="AB51" s="4">
        <v>1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0.33333333333333331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82</v>
      </c>
      <c r="D52" s="4">
        <f t="shared" si="1"/>
        <v>87</v>
      </c>
      <c r="E52" s="4">
        <f t="shared" si="2"/>
        <v>42</v>
      </c>
      <c r="F52" s="4">
        <v>6</v>
      </c>
      <c r="G52" s="4">
        <v>4</v>
      </c>
      <c r="H52" s="4">
        <v>4</v>
      </c>
      <c r="I52" s="4">
        <v>5</v>
      </c>
      <c r="K52" s="4">
        <v>5</v>
      </c>
      <c r="L52" s="4">
        <v>7</v>
      </c>
      <c r="M52" s="4">
        <v>12</v>
      </c>
      <c r="N52" s="4">
        <v>10</v>
      </c>
      <c r="O52" s="4">
        <v>9</v>
      </c>
      <c r="P52" s="4">
        <v>17</v>
      </c>
      <c r="Q52" s="4">
        <v>3</v>
      </c>
      <c r="S52" s="4">
        <v>16</v>
      </c>
      <c r="T52" s="4">
        <v>13</v>
      </c>
      <c r="U52" s="4">
        <v>7</v>
      </c>
      <c r="V52" s="4">
        <v>8</v>
      </c>
      <c r="W52" s="4">
        <v>5</v>
      </c>
      <c r="X52" s="4">
        <v>6</v>
      </c>
      <c r="Y52" s="4">
        <v>9</v>
      </c>
      <c r="Z52" s="4">
        <v>6</v>
      </c>
      <c r="AA52" s="4">
        <v>4</v>
      </c>
      <c r="AB52" s="4">
        <v>8</v>
      </c>
      <c r="AC52" s="4">
        <v>5</v>
      </c>
      <c r="AD52" s="4">
        <v>7</v>
      </c>
      <c r="AF52" s="4">
        <v>7</v>
      </c>
      <c r="AG52" s="4">
        <v>5</v>
      </c>
      <c r="AM52" s="4">
        <v>12</v>
      </c>
      <c r="AN52" s="4">
        <v>11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1</v>
      </c>
      <c r="BD52" s="4">
        <v>0.5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6</v>
      </c>
      <c r="D53" s="4">
        <f t="shared" si="1"/>
        <v>1</v>
      </c>
      <c r="E53" s="4">
        <f t="shared" si="2"/>
        <v>1</v>
      </c>
      <c r="F53" s="4">
        <v>1</v>
      </c>
      <c r="H53" s="4">
        <v>2</v>
      </c>
      <c r="K53" s="4">
        <v>2</v>
      </c>
      <c r="P53" s="4">
        <v>1</v>
      </c>
      <c r="V53" s="4">
        <v>1</v>
      </c>
      <c r="AK53" s="4">
        <v>1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0.5</v>
      </c>
      <c r="BD53" s="4">
        <v>0.2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192</v>
      </c>
      <c r="D55" s="4">
        <f t="shared" si="1"/>
        <v>217</v>
      </c>
      <c r="E55" s="4">
        <f t="shared" si="2"/>
        <v>61</v>
      </c>
      <c r="F55" s="4">
        <v>8</v>
      </c>
      <c r="G55" s="4">
        <v>10</v>
      </c>
      <c r="H55" s="4">
        <v>10</v>
      </c>
      <c r="I55" s="4">
        <v>15</v>
      </c>
      <c r="J55" s="4">
        <v>14</v>
      </c>
      <c r="K55" s="4">
        <v>12</v>
      </c>
      <c r="L55" s="4">
        <v>16</v>
      </c>
      <c r="M55" s="4">
        <v>12</v>
      </c>
      <c r="N55" s="4">
        <v>15</v>
      </c>
      <c r="O55" s="4">
        <v>14</v>
      </c>
      <c r="P55" s="4">
        <v>8</v>
      </c>
      <c r="Q55" s="4">
        <v>58</v>
      </c>
      <c r="R55" s="4">
        <v>47</v>
      </c>
      <c r="S55" s="4">
        <v>30</v>
      </c>
      <c r="T55" s="4">
        <v>17</v>
      </c>
      <c r="U55" s="4">
        <v>16</v>
      </c>
      <c r="V55" s="4">
        <v>15</v>
      </c>
      <c r="W55" s="4">
        <v>22</v>
      </c>
      <c r="X55" s="4">
        <v>23</v>
      </c>
      <c r="Z55" s="4">
        <v>12</v>
      </c>
      <c r="AA55" s="4">
        <v>11</v>
      </c>
      <c r="AB55" s="4">
        <v>13</v>
      </c>
      <c r="AC55" s="4">
        <v>11</v>
      </c>
      <c r="AD55" s="4">
        <v>8</v>
      </c>
      <c r="AE55" s="4">
        <v>7</v>
      </c>
      <c r="AG55" s="4">
        <v>7</v>
      </c>
      <c r="AH55" s="4">
        <v>13</v>
      </c>
      <c r="AK55" s="4">
        <v>12</v>
      </c>
      <c r="AM55" s="4">
        <v>6</v>
      </c>
      <c r="AN55" s="4">
        <v>8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1</v>
      </c>
      <c r="BD55" s="4">
        <v>0.79120879120879117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11</v>
      </c>
      <c r="D57" s="4">
        <f t="shared" si="1"/>
        <v>10</v>
      </c>
      <c r="E57" s="4">
        <f t="shared" si="2"/>
        <v>9</v>
      </c>
      <c r="I57" s="4">
        <v>2</v>
      </c>
      <c r="J57" s="4">
        <v>3</v>
      </c>
      <c r="L57" s="4">
        <v>2</v>
      </c>
      <c r="M57" s="4">
        <v>1</v>
      </c>
      <c r="O57" s="4">
        <v>1</v>
      </c>
      <c r="P57" s="4">
        <v>2</v>
      </c>
      <c r="T57" s="4">
        <v>1</v>
      </c>
      <c r="U57" s="4">
        <v>4</v>
      </c>
      <c r="Z57" s="4">
        <v>2</v>
      </c>
      <c r="AC57" s="4">
        <v>3</v>
      </c>
      <c r="AG57" s="4">
        <v>3</v>
      </c>
      <c r="AH57" s="4">
        <v>1</v>
      </c>
      <c r="AM57" s="4">
        <v>4</v>
      </c>
      <c r="AN57" s="4">
        <v>1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1.142857142857143</v>
      </c>
      <c r="BD57" s="4">
        <v>0.8571428571428571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512</v>
      </c>
      <c r="D58" s="4">
        <f t="shared" si="1"/>
        <v>322</v>
      </c>
      <c r="E58" s="4">
        <f t="shared" si="2"/>
        <v>391</v>
      </c>
      <c r="F58" s="4">
        <v>49</v>
      </c>
      <c r="G58" s="4">
        <v>55</v>
      </c>
      <c r="H58" s="4">
        <v>44</v>
      </c>
      <c r="I58" s="4">
        <v>47</v>
      </c>
      <c r="J58" s="4">
        <v>59</v>
      </c>
      <c r="K58" s="4">
        <v>33</v>
      </c>
      <c r="M58" s="4">
        <v>50</v>
      </c>
      <c r="N58" s="4">
        <v>44</v>
      </c>
      <c r="O58" s="4">
        <v>53</v>
      </c>
      <c r="P58" s="4">
        <v>51</v>
      </c>
      <c r="Q58" s="4">
        <v>27</v>
      </c>
      <c r="R58" s="4">
        <v>10</v>
      </c>
      <c r="S58" s="4">
        <v>21</v>
      </c>
      <c r="T58" s="4">
        <v>14</v>
      </c>
      <c r="U58" s="4">
        <v>15</v>
      </c>
      <c r="X58" s="4">
        <v>48</v>
      </c>
      <c r="Y58" s="4">
        <v>38</v>
      </c>
      <c r="Z58" s="4">
        <v>41</v>
      </c>
      <c r="AA58" s="4">
        <v>47</v>
      </c>
      <c r="AB58" s="4">
        <v>35</v>
      </c>
      <c r="AC58" s="4">
        <v>53</v>
      </c>
      <c r="AE58" s="4">
        <v>32</v>
      </c>
      <c r="AF58" s="4">
        <v>51</v>
      </c>
      <c r="AG58" s="4">
        <v>48</v>
      </c>
      <c r="AH58" s="4">
        <v>58</v>
      </c>
      <c r="AJ58" s="4">
        <v>53</v>
      </c>
      <c r="AK58" s="4">
        <v>56</v>
      </c>
      <c r="AM58" s="4">
        <v>52</v>
      </c>
      <c r="AN58" s="4">
        <v>41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0.85766423357664234</v>
      </c>
      <c r="BD58" s="4">
        <v>0.84894837476099427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4</v>
      </c>
      <c r="D64" s="4">
        <f t="shared" si="1"/>
        <v>4</v>
      </c>
      <c r="E64" s="4">
        <f t="shared" si="2"/>
        <v>3</v>
      </c>
      <c r="F64" s="4">
        <v>1</v>
      </c>
      <c r="G64" s="4">
        <v>1</v>
      </c>
      <c r="I64" s="4">
        <v>1</v>
      </c>
      <c r="O64" s="4">
        <v>1</v>
      </c>
      <c r="W64" s="4">
        <v>2</v>
      </c>
      <c r="AC64" s="4">
        <v>2</v>
      </c>
      <c r="AM64" s="4">
        <v>1</v>
      </c>
      <c r="AN64" s="4">
        <v>2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1</v>
      </c>
      <c r="BD64" s="4">
        <v>0.83333333333333337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3</v>
      </c>
      <c r="D66" s="4">
        <f t="shared" si="1"/>
        <v>7</v>
      </c>
      <c r="E66" s="4">
        <f t="shared" si="2"/>
        <v>1</v>
      </c>
      <c r="J66" s="4">
        <v>2</v>
      </c>
      <c r="O66" s="4">
        <v>1</v>
      </c>
      <c r="R66" s="4">
        <v>1</v>
      </c>
      <c r="U66" s="4">
        <v>2</v>
      </c>
      <c r="V66" s="4">
        <v>1</v>
      </c>
      <c r="Z66" s="4">
        <v>3</v>
      </c>
      <c r="AL66" s="4">
        <v>1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1</v>
      </c>
      <c r="BD66" s="4">
        <v>0.33333333333333331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9</v>
      </c>
      <c r="D70" s="4">
        <f t="shared" si="1"/>
        <v>4</v>
      </c>
      <c r="E70" s="4">
        <f t="shared" si="2"/>
        <v>1</v>
      </c>
      <c r="F70" s="4">
        <v>1</v>
      </c>
      <c r="K70" s="4">
        <v>1</v>
      </c>
      <c r="L70" s="4">
        <v>1</v>
      </c>
      <c r="M70" s="4">
        <v>1</v>
      </c>
      <c r="O70" s="4">
        <v>3</v>
      </c>
      <c r="P70" s="4">
        <v>2</v>
      </c>
      <c r="R70" s="4">
        <v>2</v>
      </c>
      <c r="V70" s="4">
        <v>1</v>
      </c>
      <c r="Z70" s="4">
        <v>1</v>
      </c>
      <c r="AD70" s="4">
        <v>1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1</v>
      </c>
      <c r="BD70" s="4">
        <v>1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1</v>
      </c>
      <c r="D71" s="4">
        <f t="shared" si="1"/>
        <v>0</v>
      </c>
      <c r="E71" s="4">
        <f t="shared" si="2"/>
        <v>0</v>
      </c>
      <c r="I71" s="4">
        <v>1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59</v>
      </c>
      <c r="D73" s="4">
        <f t="shared" si="1"/>
        <v>45</v>
      </c>
      <c r="E73" s="4">
        <f t="shared" si="2"/>
        <v>14</v>
      </c>
      <c r="F73" s="4">
        <v>2</v>
      </c>
      <c r="G73" s="4">
        <v>4</v>
      </c>
      <c r="H73" s="4">
        <v>7</v>
      </c>
      <c r="I73" s="4">
        <v>2</v>
      </c>
      <c r="J73" s="4">
        <v>6</v>
      </c>
      <c r="K73" s="4">
        <v>10</v>
      </c>
      <c r="L73" s="4">
        <v>8</v>
      </c>
      <c r="M73" s="4">
        <v>8</v>
      </c>
      <c r="N73" s="4">
        <v>6</v>
      </c>
      <c r="O73" s="4">
        <v>2</v>
      </c>
      <c r="P73" s="4">
        <v>4</v>
      </c>
      <c r="T73" s="4">
        <v>1</v>
      </c>
      <c r="U73" s="4">
        <v>7</v>
      </c>
      <c r="V73" s="4">
        <v>10</v>
      </c>
      <c r="W73" s="4">
        <v>5</v>
      </c>
      <c r="X73" s="4">
        <v>2</v>
      </c>
      <c r="Y73" s="4">
        <v>4</v>
      </c>
      <c r="Z73" s="4">
        <v>9</v>
      </c>
      <c r="AA73" s="4">
        <v>4</v>
      </c>
      <c r="AC73" s="4">
        <v>3</v>
      </c>
      <c r="AD73" s="4">
        <v>2</v>
      </c>
      <c r="AE73" s="4">
        <v>6</v>
      </c>
      <c r="AF73" s="4">
        <v>3</v>
      </c>
      <c r="AK73" s="4">
        <v>1</v>
      </c>
      <c r="AL73" s="4">
        <v>1</v>
      </c>
      <c r="AM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1</v>
      </c>
      <c r="BD73" s="4">
        <v>0.45945945945945948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3</v>
      </c>
      <c r="D74" s="4">
        <f t="shared" si="1"/>
        <v>0</v>
      </c>
      <c r="E74" s="4">
        <f t="shared" si="2"/>
        <v>0</v>
      </c>
      <c r="F74" s="4">
        <v>2</v>
      </c>
      <c r="L74" s="4">
        <v>1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343</v>
      </c>
      <c r="D75" s="4">
        <f t="shared" si="1"/>
        <v>235</v>
      </c>
      <c r="E75" s="4">
        <f t="shared" si="2"/>
        <v>106</v>
      </c>
      <c r="F75" s="4">
        <v>32</v>
      </c>
      <c r="G75" s="4">
        <v>14</v>
      </c>
      <c r="H75" s="4">
        <v>31</v>
      </c>
      <c r="I75" s="4">
        <v>42</v>
      </c>
      <c r="J75" s="4">
        <v>31</v>
      </c>
      <c r="K75" s="4">
        <v>33</v>
      </c>
      <c r="L75" s="4">
        <v>35</v>
      </c>
      <c r="M75" s="4">
        <v>30</v>
      </c>
      <c r="N75" s="4">
        <v>38</v>
      </c>
      <c r="O75" s="4">
        <v>23</v>
      </c>
      <c r="P75" s="4">
        <v>24</v>
      </c>
      <c r="Q75" s="4">
        <v>10</v>
      </c>
      <c r="R75" s="4">
        <v>13</v>
      </c>
      <c r="S75" s="4">
        <v>16</v>
      </c>
      <c r="T75" s="4">
        <v>24</v>
      </c>
      <c r="U75" s="4">
        <v>30</v>
      </c>
      <c r="V75" s="4">
        <v>20</v>
      </c>
      <c r="W75" s="4">
        <v>17</v>
      </c>
      <c r="X75" s="4">
        <v>16</v>
      </c>
      <c r="Y75" s="4">
        <v>19</v>
      </c>
      <c r="Z75" s="4">
        <v>33</v>
      </c>
      <c r="AA75" s="4">
        <v>12</v>
      </c>
      <c r="AB75" s="4">
        <v>12</v>
      </c>
      <c r="AC75" s="4">
        <v>23</v>
      </c>
      <c r="AD75" s="4">
        <v>27</v>
      </c>
      <c r="AK75" s="4">
        <v>27</v>
      </c>
      <c r="AL75" s="4">
        <v>26</v>
      </c>
      <c r="AM75" s="4">
        <v>12</v>
      </c>
      <c r="AN75" s="4">
        <v>14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1</v>
      </c>
      <c r="BD75" s="4">
        <v>0.36134453781512599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4</v>
      </c>
      <c r="D76" s="4">
        <f t="shared" si="1"/>
        <v>6</v>
      </c>
      <c r="E76" s="4">
        <f t="shared" si="2"/>
        <v>0</v>
      </c>
      <c r="K76" s="4">
        <v>1</v>
      </c>
      <c r="Q76" s="4">
        <v>3</v>
      </c>
      <c r="R76" s="4">
        <v>6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3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3</v>
      </c>
      <c r="E77" s="4">
        <f t="shared" si="2"/>
        <v>0</v>
      </c>
      <c r="X77" s="4">
        <v>1</v>
      </c>
      <c r="Y77" s="4">
        <v>2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53</v>
      </c>
      <c r="D78" s="4">
        <f t="shared" si="1"/>
        <v>50</v>
      </c>
      <c r="E78" s="4">
        <f t="shared" si="2"/>
        <v>26</v>
      </c>
      <c r="F78" s="4">
        <v>2</v>
      </c>
      <c r="G78" s="4">
        <v>2</v>
      </c>
      <c r="H78" s="4">
        <v>8</v>
      </c>
      <c r="I78" s="4">
        <v>8</v>
      </c>
      <c r="J78" s="4">
        <v>5</v>
      </c>
      <c r="K78" s="4">
        <v>6</v>
      </c>
      <c r="L78" s="4">
        <v>8</v>
      </c>
      <c r="M78" s="4">
        <v>5</v>
      </c>
      <c r="N78" s="4">
        <v>4</v>
      </c>
      <c r="O78" s="4">
        <v>1</v>
      </c>
      <c r="P78" s="4">
        <v>1</v>
      </c>
      <c r="Q78" s="4">
        <v>3</v>
      </c>
      <c r="R78" s="4">
        <v>5</v>
      </c>
      <c r="S78" s="4">
        <v>4</v>
      </c>
      <c r="T78" s="4">
        <v>3</v>
      </c>
      <c r="U78" s="4">
        <v>1</v>
      </c>
      <c r="V78" s="4">
        <v>4</v>
      </c>
      <c r="W78" s="4">
        <v>6</v>
      </c>
      <c r="X78" s="4">
        <v>4</v>
      </c>
      <c r="Y78" s="4">
        <v>10</v>
      </c>
      <c r="Z78" s="4">
        <v>5</v>
      </c>
      <c r="AA78" s="4">
        <v>4</v>
      </c>
      <c r="AB78" s="4">
        <v>2</v>
      </c>
      <c r="AC78" s="4">
        <v>2</v>
      </c>
      <c r="AD78" s="4">
        <v>2</v>
      </c>
      <c r="AE78" s="4">
        <v>2</v>
      </c>
      <c r="AG78" s="4">
        <v>1</v>
      </c>
      <c r="AH78" s="4">
        <v>1</v>
      </c>
      <c r="AJ78" s="4">
        <v>3</v>
      </c>
      <c r="AL78" s="4">
        <v>5</v>
      </c>
      <c r="AM78" s="4">
        <v>9</v>
      </c>
      <c r="AN78" s="4">
        <v>3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1</v>
      </c>
      <c r="BD78" s="4">
        <v>0.84848484848484851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30</v>
      </c>
      <c r="D79" s="4">
        <f t="shared" si="1"/>
        <v>14</v>
      </c>
      <c r="E79" s="4">
        <f t="shared" si="2"/>
        <v>29</v>
      </c>
      <c r="F79" s="4">
        <v>2</v>
      </c>
      <c r="G79" s="4">
        <v>3</v>
      </c>
      <c r="H79" s="4">
        <v>2</v>
      </c>
      <c r="I79" s="4">
        <v>4</v>
      </c>
      <c r="J79" s="4">
        <v>5</v>
      </c>
      <c r="K79" s="4">
        <v>2</v>
      </c>
      <c r="L79" s="4">
        <v>1</v>
      </c>
      <c r="M79" s="4">
        <v>2</v>
      </c>
      <c r="N79" s="4">
        <v>2</v>
      </c>
      <c r="O79" s="4">
        <v>5</v>
      </c>
      <c r="P79" s="4">
        <v>1</v>
      </c>
      <c r="Q79" s="4">
        <v>1</v>
      </c>
      <c r="S79" s="4">
        <v>2</v>
      </c>
      <c r="U79" s="4">
        <v>1</v>
      </c>
      <c r="V79" s="4">
        <v>1</v>
      </c>
      <c r="X79" s="4">
        <v>1</v>
      </c>
      <c r="Z79" s="4">
        <v>4</v>
      </c>
      <c r="AA79" s="4">
        <v>1</v>
      </c>
      <c r="AB79" s="4">
        <v>1</v>
      </c>
      <c r="AC79" s="4">
        <v>3</v>
      </c>
      <c r="AD79" s="4">
        <v>4</v>
      </c>
      <c r="AE79" s="4">
        <v>1</v>
      </c>
      <c r="AF79" s="4">
        <v>4</v>
      </c>
      <c r="AG79" s="4">
        <v>2</v>
      </c>
      <c r="AI79" s="4">
        <v>5</v>
      </c>
      <c r="AJ79" s="4">
        <v>5</v>
      </c>
      <c r="AL79" s="4">
        <v>3</v>
      </c>
      <c r="AM79" s="4">
        <v>2</v>
      </c>
      <c r="AN79" s="4">
        <v>3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0.9285714285714286</v>
      </c>
      <c r="BD79" s="4">
        <v>1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23</v>
      </c>
      <c r="D81" s="4">
        <f t="shared" si="1"/>
        <v>14</v>
      </c>
      <c r="E81" s="4">
        <f t="shared" si="2"/>
        <v>9</v>
      </c>
      <c r="F81" s="4">
        <v>3</v>
      </c>
      <c r="G81" s="4">
        <v>3</v>
      </c>
      <c r="H81" s="4">
        <v>4</v>
      </c>
      <c r="I81" s="4">
        <v>2</v>
      </c>
      <c r="K81" s="4">
        <v>1</v>
      </c>
      <c r="M81" s="4">
        <v>1</v>
      </c>
      <c r="N81" s="4">
        <v>2</v>
      </c>
      <c r="O81" s="4">
        <v>3</v>
      </c>
      <c r="P81" s="4">
        <v>4</v>
      </c>
      <c r="R81" s="4">
        <v>1</v>
      </c>
      <c r="U81" s="4">
        <v>3</v>
      </c>
      <c r="V81" s="4">
        <v>1</v>
      </c>
      <c r="W81" s="4">
        <v>1</v>
      </c>
      <c r="X81" s="4">
        <v>2</v>
      </c>
      <c r="Z81" s="4">
        <v>2</v>
      </c>
      <c r="AA81" s="4">
        <v>2</v>
      </c>
      <c r="AB81" s="4">
        <v>2</v>
      </c>
      <c r="AD81" s="4">
        <v>2</v>
      </c>
      <c r="AF81" s="4">
        <v>1</v>
      </c>
      <c r="AJ81" s="4">
        <v>2</v>
      </c>
      <c r="AL81" s="4">
        <v>3</v>
      </c>
      <c r="AM81" s="4">
        <v>1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1</v>
      </c>
      <c r="BD81" s="4">
        <v>0.69230769230769229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3</v>
      </c>
      <c r="E83" s="4">
        <f t="shared" si="2"/>
        <v>4</v>
      </c>
      <c r="U83" s="4">
        <v>1</v>
      </c>
      <c r="Z83" s="4">
        <v>1</v>
      </c>
      <c r="AA83" s="4">
        <v>1</v>
      </c>
      <c r="AJ83" s="4">
        <v>1</v>
      </c>
      <c r="AK83" s="4">
        <v>2</v>
      </c>
      <c r="AL83" s="4">
        <v>1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1</v>
      </c>
      <c r="BD83" s="4">
        <v>0.8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82</v>
      </c>
      <c r="D84" s="4">
        <f t="shared" si="1"/>
        <v>161</v>
      </c>
      <c r="E84" s="4">
        <f t="shared" si="2"/>
        <v>89</v>
      </c>
      <c r="G84" s="4">
        <v>14</v>
      </c>
      <c r="I84" s="4">
        <v>16</v>
      </c>
      <c r="M84" s="4">
        <v>14</v>
      </c>
      <c r="N84" s="4">
        <v>19</v>
      </c>
      <c r="P84" s="4">
        <v>16</v>
      </c>
      <c r="Q84" s="4">
        <v>3</v>
      </c>
      <c r="S84" s="4">
        <v>3</v>
      </c>
      <c r="T84" s="4">
        <v>8</v>
      </c>
      <c r="U84" s="4">
        <v>13</v>
      </c>
      <c r="V84" s="4">
        <v>11</v>
      </c>
      <c r="W84" s="4">
        <v>18</v>
      </c>
      <c r="X84" s="4">
        <v>22</v>
      </c>
      <c r="Y84" s="4">
        <v>20</v>
      </c>
      <c r="Z84" s="4">
        <v>22</v>
      </c>
      <c r="AB84" s="4">
        <v>20</v>
      </c>
      <c r="AC84" s="4">
        <v>24</v>
      </c>
      <c r="AD84" s="4">
        <v>28</v>
      </c>
      <c r="AE84" s="4">
        <v>14</v>
      </c>
      <c r="AF84" s="4">
        <v>28</v>
      </c>
      <c r="AG84" s="4">
        <v>19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1.0428571428571429</v>
      </c>
      <c r="BD84" s="4">
        <v>0.43798449612403101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4</v>
      </c>
      <c r="D85" s="4">
        <f t="shared" si="1"/>
        <v>5</v>
      </c>
      <c r="E85" s="4">
        <f t="shared" si="2"/>
        <v>7</v>
      </c>
      <c r="J85" s="4">
        <v>1</v>
      </c>
      <c r="K85" s="4">
        <v>1</v>
      </c>
      <c r="N85" s="4">
        <v>1</v>
      </c>
      <c r="P85" s="4">
        <v>1</v>
      </c>
      <c r="T85" s="4">
        <v>1</v>
      </c>
      <c r="W85" s="4">
        <v>2</v>
      </c>
      <c r="AB85" s="4">
        <v>2</v>
      </c>
      <c r="AD85" s="4">
        <v>1</v>
      </c>
      <c r="AG85" s="4">
        <v>1</v>
      </c>
      <c r="AK85" s="4">
        <v>1</v>
      </c>
      <c r="AL85" s="4">
        <v>1</v>
      </c>
      <c r="AN85" s="4">
        <v>3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1</v>
      </c>
      <c r="BD85" s="4">
        <v>0.77777777777777779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24</v>
      </c>
      <c r="D89" s="4">
        <f t="shared" si="1"/>
        <v>31</v>
      </c>
      <c r="E89" s="4">
        <f t="shared" si="2"/>
        <v>2</v>
      </c>
      <c r="G89" s="4">
        <v>2</v>
      </c>
      <c r="H89" s="4">
        <v>1</v>
      </c>
      <c r="I89" s="4">
        <v>3</v>
      </c>
      <c r="J89" s="4">
        <v>3</v>
      </c>
      <c r="K89" s="4">
        <v>2</v>
      </c>
      <c r="L89" s="4">
        <v>5</v>
      </c>
      <c r="M89" s="4">
        <v>3</v>
      </c>
      <c r="N89" s="4">
        <v>2</v>
      </c>
      <c r="O89" s="4">
        <v>3</v>
      </c>
      <c r="R89" s="4">
        <v>3</v>
      </c>
      <c r="S89" s="4">
        <v>1</v>
      </c>
      <c r="T89" s="4">
        <v>3</v>
      </c>
      <c r="U89" s="4">
        <v>1</v>
      </c>
      <c r="V89" s="4">
        <v>3</v>
      </c>
      <c r="W89" s="4">
        <v>2</v>
      </c>
      <c r="X89" s="4">
        <v>5</v>
      </c>
      <c r="Y89" s="4">
        <v>3</v>
      </c>
      <c r="Z89" s="4">
        <v>2</v>
      </c>
      <c r="AA89" s="4">
        <v>3</v>
      </c>
      <c r="AB89" s="4">
        <v>2</v>
      </c>
      <c r="AC89" s="4">
        <v>3</v>
      </c>
      <c r="AF89" s="4">
        <v>1</v>
      </c>
      <c r="AL89" s="4">
        <v>1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1</v>
      </c>
      <c r="BD89" s="4">
        <v>0.45454545454545447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5</v>
      </c>
      <c r="D90" s="4">
        <f t="shared" si="1"/>
        <v>13</v>
      </c>
      <c r="E90" s="4">
        <f t="shared" si="2"/>
        <v>9</v>
      </c>
      <c r="M90" s="4">
        <v>2</v>
      </c>
      <c r="N90" s="4">
        <v>2</v>
      </c>
      <c r="O90" s="4">
        <v>1</v>
      </c>
      <c r="S90" s="4">
        <v>1</v>
      </c>
      <c r="U90" s="4">
        <v>5</v>
      </c>
      <c r="V90" s="4">
        <v>1</v>
      </c>
      <c r="X90" s="4">
        <v>2</v>
      </c>
      <c r="Y90" s="4">
        <v>1</v>
      </c>
      <c r="Z90" s="4">
        <v>2</v>
      </c>
      <c r="AA90" s="4">
        <v>1</v>
      </c>
      <c r="AF90" s="4">
        <v>1</v>
      </c>
      <c r="AG90" s="4">
        <v>4</v>
      </c>
      <c r="AJ90" s="4">
        <v>2</v>
      </c>
      <c r="AK90" s="4">
        <v>1</v>
      </c>
      <c r="AL90" s="4">
        <v>1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1</v>
      </c>
      <c r="BD90" s="4">
        <v>0.75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38</v>
      </c>
      <c r="D91" s="4">
        <f t="shared" si="1"/>
        <v>50</v>
      </c>
      <c r="E91" s="4">
        <f t="shared" si="2"/>
        <v>36</v>
      </c>
      <c r="J91" s="4">
        <v>3</v>
      </c>
      <c r="K91" s="4">
        <v>7</v>
      </c>
      <c r="L91" s="4">
        <v>7</v>
      </c>
      <c r="M91" s="4">
        <v>4</v>
      </c>
      <c r="N91" s="4">
        <v>5</v>
      </c>
      <c r="O91" s="4">
        <v>5</v>
      </c>
      <c r="P91" s="4">
        <v>4</v>
      </c>
      <c r="Q91" s="4">
        <v>3</v>
      </c>
      <c r="R91" s="4">
        <v>4</v>
      </c>
      <c r="S91" s="4">
        <v>7</v>
      </c>
      <c r="T91" s="4">
        <v>6</v>
      </c>
      <c r="U91" s="4">
        <v>4</v>
      </c>
      <c r="V91" s="4">
        <v>4</v>
      </c>
      <c r="W91" s="4">
        <v>8</v>
      </c>
      <c r="X91" s="4">
        <v>6</v>
      </c>
      <c r="Y91" s="4">
        <v>2</v>
      </c>
      <c r="Z91" s="4">
        <v>3</v>
      </c>
      <c r="AA91" s="4">
        <v>3</v>
      </c>
      <c r="AB91" s="4">
        <v>2</v>
      </c>
      <c r="AC91" s="4">
        <v>1</v>
      </c>
      <c r="AD91" s="4">
        <v>4</v>
      </c>
      <c r="AE91" s="4">
        <v>4</v>
      </c>
      <c r="AF91" s="4">
        <v>4</v>
      </c>
      <c r="AG91" s="4">
        <v>3</v>
      </c>
      <c r="AH91" s="4">
        <v>1</v>
      </c>
      <c r="AJ91" s="4">
        <v>4</v>
      </c>
      <c r="AK91" s="4">
        <v>5</v>
      </c>
      <c r="AL91" s="4">
        <v>4</v>
      </c>
      <c r="AM91" s="4">
        <v>3</v>
      </c>
      <c r="AN91" s="4">
        <v>4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1</v>
      </c>
      <c r="BD91" s="4">
        <v>0.92500000000000004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8</v>
      </c>
      <c r="D93" s="4">
        <f t="shared" si="1"/>
        <v>4</v>
      </c>
      <c r="E93" s="4">
        <f t="shared" si="2"/>
        <v>8</v>
      </c>
      <c r="H93" s="4">
        <v>2</v>
      </c>
      <c r="J93" s="4">
        <v>4</v>
      </c>
      <c r="P93" s="4">
        <v>2</v>
      </c>
      <c r="S93" s="4">
        <v>1</v>
      </c>
      <c r="U93" s="4">
        <v>1</v>
      </c>
      <c r="X93" s="4">
        <v>1</v>
      </c>
      <c r="AB93" s="4">
        <v>1</v>
      </c>
      <c r="AD93" s="4">
        <v>3</v>
      </c>
      <c r="AH93" s="4">
        <v>3</v>
      </c>
      <c r="AI93" s="4">
        <v>2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1</v>
      </c>
      <c r="BD93" s="4">
        <v>1.142857142857143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3</v>
      </c>
      <c r="D94" s="4">
        <f t="shared" si="1"/>
        <v>5</v>
      </c>
      <c r="E94" s="4">
        <f t="shared" si="2"/>
        <v>0</v>
      </c>
      <c r="I94" s="4">
        <v>1</v>
      </c>
      <c r="K94" s="4">
        <v>1</v>
      </c>
      <c r="L94" s="4">
        <v>1</v>
      </c>
      <c r="R94" s="4">
        <v>1</v>
      </c>
      <c r="V94" s="4">
        <v>2</v>
      </c>
      <c r="X94" s="4">
        <v>1</v>
      </c>
      <c r="Y94" s="4">
        <v>1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0.6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11</v>
      </c>
      <c r="D95" s="4">
        <f t="shared" si="1"/>
        <v>10</v>
      </c>
      <c r="E95" s="4">
        <f t="shared" si="2"/>
        <v>5</v>
      </c>
      <c r="F95" s="4">
        <v>3</v>
      </c>
      <c r="G95" s="4">
        <v>2</v>
      </c>
      <c r="J95" s="4">
        <v>2</v>
      </c>
      <c r="L95" s="4">
        <v>1</v>
      </c>
      <c r="N95" s="4">
        <v>2</v>
      </c>
      <c r="P95" s="4">
        <v>1</v>
      </c>
      <c r="T95" s="4">
        <v>1</v>
      </c>
      <c r="Z95" s="4">
        <v>2</v>
      </c>
      <c r="AA95" s="4">
        <v>2</v>
      </c>
      <c r="AB95" s="4">
        <v>5</v>
      </c>
      <c r="AD95" s="4">
        <v>1</v>
      </c>
      <c r="AF95" s="4">
        <v>1</v>
      </c>
      <c r="AH95" s="4">
        <v>1</v>
      </c>
      <c r="AK95" s="4">
        <v>1</v>
      </c>
      <c r="AN95" s="4">
        <v>1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0.66666666666666663</v>
      </c>
      <c r="BD95" s="4">
        <v>0.625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198</v>
      </c>
      <c r="D96" s="4">
        <f t="shared" si="1"/>
        <v>148</v>
      </c>
      <c r="E96" s="4">
        <f t="shared" si="2"/>
        <v>143</v>
      </c>
      <c r="F96" s="4">
        <v>30</v>
      </c>
      <c r="G96" s="4">
        <v>16</v>
      </c>
      <c r="I96" s="4">
        <v>15</v>
      </c>
      <c r="J96" s="4">
        <v>18</v>
      </c>
      <c r="K96" s="4">
        <v>11</v>
      </c>
      <c r="L96" s="4">
        <v>18</v>
      </c>
      <c r="M96" s="4">
        <v>21</v>
      </c>
      <c r="N96" s="4">
        <v>30</v>
      </c>
      <c r="O96" s="4">
        <v>18</v>
      </c>
      <c r="P96" s="4">
        <v>21</v>
      </c>
      <c r="S96" s="4">
        <v>12</v>
      </c>
      <c r="T96" s="4">
        <v>17</v>
      </c>
      <c r="U96" s="4">
        <v>20</v>
      </c>
      <c r="V96" s="4">
        <v>11</v>
      </c>
      <c r="W96" s="4">
        <v>11</v>
      </c>
      <c r="X96" s="4">
        <v>15</v>
      </c>
      <c r="Y96" s="4">
        <v>12</v>
      </c>
      <c r="AA96" s="4">
        <v>16</v>
      </c>
      <c r="AB96" s="4">
        <v>11</v>
      </c>
      <c r="AC96" s="4">
        <v>23</v>
      </c>
      <c r="AD96" s="4">
        <v>19</v>
      </c>
      <c r="AE96" s="4">
        <v>11</v>
      </c>
      <c r="AF96" s="4">
        <v>15</v>
      </c>
      <c r="AG96" s="4">
        <v>10</v>
      </c>
      <c r="AH96" s="4">
        <v>15</v>
      </c>
      <c r="AJ96" s="4">
        <v>15</v>
      </c>
      <c r="AK96" s="4">
        <v>14</v>
      </c>
      <c r="AL96" s="4">
        <v>21</v>
      </c>
      <c r="AM96" s="4">
        <v>11</v>
      </c>
      <c r="AN96" s="4">
        <v>12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1</v>
      </c>
      <c r="BD96" s="4">
        <v>0.91712707182320441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1</v>
      </c>
      <c r="E97" s="4">
        <f t="shared" si="2"/>
        <v>0</v>
      </c>
      <c r="X97" s="4">
        <v>1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126</v>
      </c>
      <c r="D98" s="4">
        <f t="shared" si="1"/>
        <v>50</v>
      </c>
      <c r="E98" s="4">
        <f t="shared" si="2"/>
        <v>7</v>
      </c>
      <c r="F98" s="4">
        <v>9</v>
      </c>
      <c r="G98" s="4">
        <v>11</v>
      </c>
      <c r="H98" s="4">
        <v>18</v>
      </c>
      <c r="I98" s="4">
        <v>9</v>
      </c>
      <c r="J98" s="4">
        <v>7</v>
      </c>
      <c r="K98" s="4">
        <v>10</v>
      </c>
      <c r="L98" s="4">
        <v>15</v>
      </c>
      <c r="M98" s="4">
        <v>6</v>
      </c>
      <c r="N98" s="4">
        <v>10</v>
      </c>
      <c r="O98" s="4">
        <v>14</v>
      </c>
      <c r="P98" s="4">
        <v>12</v>
      </c>
      <c r="Q98" s="4">
        <v>5</v>
      </c>
      <c r="T98" s="4">
        <v>6</v>
      </c>
      <c r="U98" s="4">
        <v>4</v>
      </c>
      <c r="V98" s="4">
        <v>2</v>
      </c>
      <c r="W98" s="4">
        <v>2</v>
      </c>
      <c r="X98" s="4">
        <v>7</v>
      </c>
      <c r="Y98" s="4">
        <v>9</v>
      </c>
      <c r="Z98" s="4">
        <v>3</v>
      </c>
      <c r="AA98" s="4">
        <v>5</v>
      </c>
      <c r="AB98" s="4">
        <v>10</v>
      </c>
      <c r="AC98" s="4">
        <v>2</v>
      </c>
      <c r="AG98" s="4">
        <v>2</v>
      </c>
      <c r="AK98" s="4">
        <v>1</v>
      </c>
      <c r="AM98" s="4">
        <v>2</v>
      </c>
      <c r="AN98" s="4">
        <v>2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1</v>
      </c>
      <c r="BD98" s="4">
        <v>0.5625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117</v>
      </c>
      <c r="D100" s="4">
        <f t="shared" si="1"/>
        <v>85</v>
      </c>
      <c r="E100" s="4">
        <f t="shared" si="2"/>
        <v>76</v>
      </c>
      <c r="F100" s="4">
        <v>9</v>
      </c>
      <c r="G100" s="4">
        <v>11</v>
      </c>
      <c r="H100" s="4">
        <v>10</v>
      </c>
      <c r="I100" s="4">
        <v>10</v>
      </c>
      <c r="J100" s="4">
        <v>10</v>
      </c>
      <c r="K100" s="4">
        <v>12</v>
      </c>
      <c r="L100" s="4">
        <v>9</v>
      </c>
      <c r="M100" s="4">
        <v>11</v>
      </c>
      <c r="N100" s="4">
        <v>11</v>
      </c>
      <c r="O100" s="4">
        <v>10</v>
      </c>
      <c r="P100" s="4">
        <v>11</v>
      </c>
      <c r="Q100" s="4">
        <v>3</v>
      </c>
      <c r="R100" s="4">
        <v>2</v>
      </c>
      <c r="S100" s="4">
        <v>9</v>
      </c>
      <c r="T100" s="4">
        <v>7</v>
      </c>
      <c r="U100" s="4">
        <v>7</v>
      </c>
      <c r="V100" s="4">
        <v>6</v>
      </c>
      <c r="W100" s="4">
        <v>9</v>
      </c>
      <c r="X100" s="4">
        <v>8</v>
      </c>
      <c r="Y100" s="4">
        <v>11</v>
      </c>
      <c r="Z100" s="4">
        <v>8</v>
      </c>
      <c r="AA100" s="4">
        <v>8</v>
      </c>
      <c r="AB100" s="4">
        <v>5</v>
      </c>
      <c r="AC100" s="4">
        <v>5</v>
      </c>
      <c r="AD100" s="4">
        <v>5</v>
      </c>
      <c r="AE100" s="4">
        <v>5</v>
      </c>
      <c r="AF100" s="4">
        <v>7</v>
      </c>
      <c r="AG100" s="4">
        <v>6</v>
      </c>
      <c r="AH100" s="4">
        <v>7</v>
      </c>
      <c r="AI100" s="4">
        <v>9</v>
      </c>
      <c r="AJ100" s="4">
        <v>8</v>
      </c>
      <c r="AK100" s="4">
        <v>8</v>
      </c>
      <c r="AL100" s="4">
        <v>8</v>
      </c>
      <c r="AM100" s="4">
        <v>8</v>
      </c>
      <c r="AN100" s="4">
        <v>5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1.2</v>
      </c>
      <c r="BD100" s="4">
        <v>1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1</v>
      </c>
      <c r="D101" s="4">
        <f t="shared" si="1"/>
        <v>0</v>
      </c>
      <c r="E101" s="4">
        <f t="shared" si="2"/>
        <v>0</v>
      </c>
      <c r="F101" s="4">
        <v>1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19</v>
      </c>
      <c r="E102" s="4">
        <f t="shared" si="2"/>
        <v>0</v>
      </c>
      <c r="V102" s="4">
        <v>19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1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83</v>
      </c>
      <c r="D104" s="4">
        <f t="shared" si="1"/>
        <v>138</v>
      </c>
      <c r="E104" s="4">
        <f t="shared" si="2"/>
        <v>26</v>
      </c>
      <c r="F104" s="4">
        <v>9</v>
      </c>
      <c r="G104" s="4">
        <v>7</v>
      </c>
      <c r="H104" s="4">
        <v>8</v>
      </c>
      <c r="I104" s="4">
        <v>12</v>
      </c>
      <c r="K104" s="4">
        <v>11</v>
      </c>
      <c r="M104" s="4">
        <v>18</v>
      </c>
      <c r="P104" s="4">
        <v>18</v>
      </c>
      <c r="R104" s="4">
        <v>44</v>
      </c>
      <c r="S104" s="4">
        <v>48</v>
      </c>
      <c r="T104" s="4">
        <v>24</v>
      </c>
      <c r="V104" s="4">
        <v>19</v>
      </c>
      <c r="X104" s="4">
        <v>3</v>
      </c>
      <c r="AE104" s="4">
        <v>4</v>
      </c>
      <c r="AJ104" s="4">
        <v>10</v>
      </c>
      <c r="AK104" s="4">
        <v>5</v>
      </c>
      <c r="AN104" s="4">
        <v>7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0.70183486238532111</v>
      </c>
      <c r="BD104" s="4">
        <v>0.5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49</v>
      </c>
      <c r="D108" s="4">
        <f t="shared" si="1"/>
        <v>79</v>
      </c>
      <c r="E108" s="4">
        <f t="shared" si="2"/>
        <v>41</v>
      </c>
      <c r="F108" s="4">
        <v>2</v>
      </c>
      <c r="G108" s="4">
        <v>2</v>
      </c>
      <c r="H108" s="4">
        <v>3</v>
      </c>
      <c r="I108" s="4">
        <v>5</v>
      </c>
      <c r="J108" s="4">
        <v>2</v>
      </c>
      <c r="M108" s="4">
        <v>3</v>
      </c>
      <c r="O108" s="4">
        <v>5</v>
      </c>
      <c r="P108" s="4">
        <v>8</v>
      </c>
      <c r="Q108" s="4">
        <v>19</v>
      </c>
      <c r="S108" s="4">
        <v>10</v>
      </c>
      <c r="T108" s="4">
        <v>8</v>
      </c>
      <c r="U108" s="4">
        <v>16</v>
      </c>
      <c r="V108" s="4">
        <v>10</v>
      </c>
      <c r="W108" s="4">
        <v>12</v>
      </c>
      <c r="Y108" s="4">
        <v>4</v>
      </c>
      <c r="Z108" s="4">
        <v>6</v>
      </c>
      <c r="AA108" s="4">
        <v>6</v>
      </c>
      <c r="AC108" s="4">
        <v>7</v>
      </c>
      <c r="AD108" s="4">
        <v>6</v>
      </c>
      <c r="AE108" s="4">
        <v>3</v>
      </c>
      <c r="AF108" s="4">
        <v>3</v>
      </c>
      <c r="AG108" s="4">
        <v>3</v>
      </c>
      <c r="AH108" s="4">
        <v>6</v>
      </c>
      <c r="AI108" s="4">
        <v>5</v>
      </c>
      <c r="AJ108" s="4">
        <v>7</v>
      </c>
      <c r="AK108" s="4">
        <v>1</v>
      </c>
      <c r="AM108" s="4">
        <v>3</v>
      </c>
      <c r="AN108" s="4">
        <v>4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0.71028037383177567</v>
      </c>
      <c r="BD108" s="4">
        <v>0.88888888888888884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274</v>
      </c>
      <c r="D110" s="4">
        <f t="shared" si="1"/>
        <v>193</v>
      </c>
      <c r="E110" s="4">
        <f t="shared" si="2"/>
        <v>337</v>
      </c>
      <c r="F110" s="4">
        <v>31</v>
      </c>
      <c r="G110" s="4">
        <v>35</v>
      </c>
      <c r="H110" s="4">
        <v>44</v>
      </c>
      <c r="J110" s="4">
        <v>44</v>
      </c>
      <c r="M110" s="4">
        <v>39</v>
      </c>
      <c r="N110" s="4">
        <v>44</v>
      </c>
      <c r="P110" s="4">
        <v>37</v>
      </c>
      <c r="U110" s="4">
        <v>40</v>
      </c>
      <c r="V110" s="4">
        <v>30</v>
      </c>
      <c r="X110" s="4">
        <v>21</v>
      </c>
      <c r="AA110" s="4">
        <v>35</v>
      </c>
      <c r="AB110" s="4">
        <v>29</v>
      </c>
      <c r="AC110" s="4">
        <v>38</v>
      </c>
      <c r="AD110" s="4">
        <v>40</v>
      </c>
      <c r="AE110" s="4">
        <v>25</v>
      </c>
      <c r="AF110" s="4">
        <v>40</v>
      </c>
      <c r="AH110" s="4">
        <v>36</v>
      </c>
      <c r="AI110" s="4">
        <v>37</v>
      </c>
      <c r="AJ110" s="4">
        <v>45</v>
      </c>
      <c r="AL110" s="4">
        <v>36</v>
      </c>
      <c r="AM110" s="4">
        <v>35</v>
      </c>
      <c r="AN110" s="4">
        <v>43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0.38917525773195882</v>
      </c>
      <c r="BD110" s="4">
        <v>0.84459459459459463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3</v>
      </c>
      <c r="D111" s="4">
        <f t="shared" si="1"/>
        <v>4</v>
      </c>
      <c r="E111" s="4">
        <f t="shared" si="2"/>
        <v>1</v>
      </c>
      <c r="F111" s="4">
        <v>1</v>
      </c>
      <c r="G111" s="4">
        <v>2</v>
      </c>
      <c r="U111" s="4">
        <v>1</v>
      </c>
      <c r="W111" s="4">
        <v>3</v>
      </c>
      <c r="AE111" s="4">
        <v>1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1</v>
      </c>
      <c r="BD111" s="4">
        <v>1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6</v>
      </c>
      <c r="E112" s="4">
        <f t="shared" si="2"/>
        <v>7</v>
      </c>
      <c r="S112" s="4">
        <v>2</v>
      </c>
      <c r="W112" s="4">
        <v>1</v>
      </c>
      <c r="AA112" s="4">
        <v>1</v>
      </c>
      <c r="AB112" s="4">
        <v>2</v>
      </c>
      <c r="AD112" s="4">
        <v>3</v>
      </c>
      <c r="AG112" s="4">
        <v>1</v>
      </c>
      <c r="AH112" s="4">
        <v>3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0.08</v>
      </c>
      <c r="BD112" s="4">
        <v>0.77777777777777779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723</v>
      </c>
      <c r="D118" s="4">
        <f t="shared" si="1"/>
        <v>672</v>
      </c>
      <c r="E118" s="4">
        <f t="shared" si="2"/>
        <v>674</v>
      </c>
      <c r="F118" s="4">
        <v>70</v>
      </c>
      <c r="G118" s="4">
        <v>66</v>
      </c>
      <c r="H118" s="4">
        <v>63</v>
      </c>
      <c r="I118" s="4">
        <v>55</v>
      </c>
      <c r="J118" s="4">
        <v>45</v>
      </c>
      <c r="K118" s="4">
        <v>50</v>
      </c>
      <c r="L118" s="4">
        <v>57</v>
      </c>
      <c r="M118" s="4">
        <v>81</v>
      </c>
      <c r="N118" s="4">
        <v>72</v>
      </c>
      <c r="O118" s="4">
        <v>70</v>
      </c>
      <c r="P118" s="4">
        <v>60</v>
      </c>
      <c r="Q118" s="4">
        <v>34</v>
      </c>
      <c r="R118" s="4">
        <v>12</v>
      </c>
      <c r="S118" s="4">
        <v>44</v>
      </c>
      <c r="U118" s="4">
        <v>50</v>
      </c>
      <c r="V118" s="4">
        <v>64</v>
      </c>
      <c r="W118" s="4">
        <v>65</v>
      </c>
      <c r="X118" s="4">
        <v>79</v>
      </c>
      <c r="Y118" s="4">
        <v>83</v>
      </c>
      <c r="Z118" s="4">
        <v>66</v>
      </c>
      <c r="AA118" s="4">
        <v>80</v>
      </c>
      <c r="AB118" s="4">
        <v>66</v>
      </c>
      <c r="AC118" s="4">
        <v>63</v>
      </c>
      <c r="AD118" s="4">
        <v>77</v>
      </c>
      <c r="AE118" s="4">
        <v>74</v>
      </c>
      <c r="AF118" s="4">
        <v>68</v>
      </c>
      <c r="AG118" s="4">
        <v>2</v>
      </c>
      <c r="AH118" s="4">
        <v>78</v>
      </c>
      <c r="AI118" s="4">
        <v>93</v>
      </c>
      <c r="AJ118" s="4">
        <v>63</v>
      </c>
      <c r="AK118" s="4">
        <v>81</v>
      </c>
      <c r="AM118" s="4">
        <v>68</v>
      </c>
      <c r="AN118" s="4">
        <v>70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1.0024691358024691</v>
      </c>
      <c r="BD118" s="4">
        <v>0.80370774263904032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26</v>
      </c>
      <c r="D119" s="4">
        <f t="shared" si="1"/>
        <v>20</v>
      </c>
      <c r="E119" s="4">
        <f t="shared" si="2"/>
        <v>11</v>
      </c>
      <c r="F119" s="4">
        <v>3</v>
      </c>
      <c r="G119" s="4">
        <v>1</v>
      </c>
      <c r="H119" s="4">
        <v>3</v>
      </c>
      <c r="I119" s="4">
        <v>5</v>
      </c>
      <c r="J119" s="4">
        <v>2</v>
      </c>
      <c r="K119" s="4">
        <v>1</v>
      </c>
      <c r="L119" s="4">
        <v>3</v>
      </c>
      <c r="M119" s="4">
        <v>3</v>
      </c>
      <c r="N119" s="4">
        <v>1</v>
      </c>
      <c r="O119" s="4">
        <v>2</v>
      </c>
      <c r="Q119" s="4">
        <v>2</v>
      </c>
      <c r="R119" s="4">
        <v>2</v>
      </c>
      <c r="S119" s="4">
        <v>1</v>
      </c>
      <c r="T119" s="4">
        <v>2</v>
      </c>
      <c r="U119" s="4">
        <v>2</v>
      </c>
      <c r="Y119" s="4">
        <v>3</v>
      </c>
      <c r="Z119" s="4">
        <v>2</v>
      </c>
      <c r="AA119" s="4">
        <v>1</v>
      </c>
      <c r="AB119" s="4">
        <v>6</v>
      </c>
      <c r="AC119" s="4">
        <v>1</v>
      </c>
      <c r="AD119" s="4">
        <v>1</v>
      </c>
      <c r="AE119" s="4">
        <v>1</v>
      </c>
      <c r="AF119" s="4">
        <v>1</v>
      </c>
      <c r="AG119" s="4">
        <v>3</v>
      </c>
      <c r="AH119" s="4">
        <v>1</v>
      </c>
      <c r="AM119" s="4">
        <v>2</v>
      </c>
      <c r="AN119" s="4">
        <v>2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0.8</v>
      </c>
      <c r="BD119" s="4">
        <v>0.8571428571428571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5</v>
      </c>
      <c r="D121" s="4">
        <f t="shared" si="1"/>
        <v>3</v>
      </c>
      <c r="E121" s="4">
        <f t="shared" si="2"/>
        <v>0</v>
      </c>
      <c r="F121" s="4">
        <v>1</v>
      </c>
      <c r="H121" s="4">
        <v>1</v>
      </c>
      <c r="I121" s="4">
        <v>1</v>
      </c>
      <c r="J121" s="4">
        <v>1</v>
      </c>
      <c r="L121" s="4">
        <v>1</v>
      </c>
      <c r="V121" s="4">
        <v>1</v>
      </c>
      <c r="W121" s="4">
        <v>1</v>
      </c>
      <c r="AA121" s="4">
        <v>1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C121" s="4" t="s">
        <v>1080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14</v>
      </c>
      <c r="D122" s="4">
        <f t="shared" si="1"/>
        <v>15</v>
      </c>
      <c r="E122" s="4">
        <f t="shared" si="2"/>
        <v>4</v>
      </c>
      <c r="F122" s="4">
        <v>2</v>
      </c>
      <c r="G122" s="4">
        <v>3</v>
      </c>
      <c r="H122" s="4">
        <v>2</v>
      </c>
      <c r="M122" s="4">
        <v>1</v>
      </c>
      <c r="N122" s="4">
        <v>3</v>
      </c>
      <c r="O122" s="4">
        <v>1</v>
      </c>
      <c r="P122" s="4">
        <v>2</v>
      </c>
      <c r="T122" s="4">
        <v>2</v>
      </c>
      <c r="U122" s="4">
        <v>2</v>
      </c>
      <c r="V122" s="4">
        <v>2</v>
      </c>
      <c r="W122" s="4">
        <v>1</v>
      </c>
      <c r="Y122" s="4">
        <v>4</v>
      </c>
      <c r="Z122" s="4">
        <v>1</v>
      </c>
      <c r="AA122" s="4">
        <v>3</v>
      </c>
      <c r="AD122" s="4">
        <v>2</v>
      </c>
      <c r="AL122" s="4">
        <v>1</v>
      </c>
      <c r="AN122" s="4">
        <v>1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0.92307692307692313</v>
      </c>
      <c r="BD122" s="4">
        <v>0.22222222222222221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300</v>
      </c>
      <c r="D123" s="4">
        <f t="shared" si="1"/>
        <v>304</v>
      </c>
      <c r="E123" s="4">
        <f t="shared" si="2"/>
        <v>192</v>
      </c>
      <c r="F123" s="4">
        <v>38</v>
      </c>
      <c r="G123" s="4">
        <v>28</v>
      </c>
      <c r="H123" s="4">
        <v>38</v>
      </c>
      <c r="I123" s="4">
        <v>36</v>
      </c>
      <c r="J123" s="4">
        <v>38</v>
      </c>
      <c r="K123" s="4">
        <v>37</v>
      </c>
      <c r="N123" s="4">
        <v>39</v>
      </c>
      <c r="P123" s="4">
        <v>38</v>
      </c>
      <c r="Q123" s="4">
        <v>8</v>
      </c>
      <c r="R123" s="4">
        <v>4</v>
      </c>
      <c r="U123" s="4">
        <v>46</v>
      </c>
      <c r="V123" s="4">
        <v>34</v>
      </c>
      <c r="X123" s="4">
        <v>53</v>
      </c>
      <c r="Y123" s="4">
        <v>37</v>
      </c>
      <c r="Z123" s="4">
        <v>47</v>
      </c>
      <c r="AA123" s="4">
        <v>38</v>
      </c>
      <c r="AB123" s="4">
        <v>45</v>
      </c>
      <c r="AD123" s="4">
        <v>56</v>
      </c>
      <c r="AF123" s="4">
        <v>20</v>
      </c>
      <c r="AG123" s="4">
        <v>28</v>
      </c>
      <c r="AH123" s="4">
        <v>42</v>
      </c>
      <c r="AM123" s="4">
        <v>46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0.72532188841201717</v>
      </c>
      <c r="BD123" s="4">
        <v>0.5439093484419264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1</v>
      </c>
      <c r="D124" s="4">
        <f t="shared" si="1"/>
        <v>1</v>
      </c>
      <c r="E124" s="4">
        <f t="shared" si="2"/>
        <v>0</v>
      </c>
      <c r="J124" s="4">
        <v>1</v>
      </c>
      <c r="W124" s="4">
        <v>1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66</v>
      </c>
      <c r="D125" s="4">
        <f t="shared" si="1"/>
        <v>55</v>
      </c>
      <c r="E125" s="4">
        <f t="shared" si="2"/>
        <v>30</v>
      </c>
      <c r="F125" s="4">
        <v>4</v>
      </c>
      <c r="G125" s="4">
        <v>6</v>
      </c>
      <c r="H125" s="4">
        <v>1</v>
      </c>
      <c r="I125" s="4">
        <v>7</v>
      </c>
      <c r="J125" s="4">
        <v>8</v>
      </c>
      <c r="K125" s="4">
        <v>6</v>
      </c>
      <c r="L125" s="4">
        <v>9</v>
      </c>
      <c r="M125" s="4">
        <v>4</v>
      </c>
      <c r="N125" s="4">
        <v>8</v>
      </c>
      <c r="O125" s="4">
        <v>7</v>
      </c>
      <c r="P125" s="4">
        <v>6</v>
      </c>
      <c r="R125" s="4">
        <v>4</v>
      </c>
      <c r="S125" s="4">
        <v>2</v>
      </c>
      <c r="T125" s="4">
        <v>2</v>
      </c>
      <c r="U125" s="4">
        <v>5</v>
      </c>
      <c r="V125" s="4">
        <v>12</v>
      </c>
      <c r="W125" s="4">
        <v>6</v>
      </c>
      <c r="X125" s="4">
        <v>7</v>
      </c>
      <c r="Y125" s="4">
        <v>1</v>
      </c>
      <c r="Z125" s="4">
        <v>7</v>
      </c>
      <c r="AA125" s="4">
        <v>4</v>
      </c>
      <c r="AB125" s="4">
        <v>2</v>
      </c>
      <c r="AC125" s="4">
        <v>3</v>
      </c>
      <c r="AD125" s="4">
        <v>4</v>
      </c>
      <c r="AE125" s="4">
        <v>5</v>
      </c>
      <c r="AF125" s="4">
        <v>2</v>
      </c>
      <c r="AG125" s="4">
        <v>4</v>
      </c>
      <c r="AH125" s="4">
        <v>3</v>
      </c>
      <c r="AI125" s="4">
        <v>3</v>
      </c>
      <c r="AJ125" s="4">
        <v>3</v>
      </c>
      <c r="AK125" s="4">
        <v>3</v>
      </c>
      <c r="AL125" s="4">
        <v>3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1</v>
      </c>
      <c r="BD125" s="4">
        <v>0.97058823529411764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44</v>
      </c>
      <c r="D127" s="4">
        <f t="shared" si="1"/>
        <v>49</v>
      </c>
      <c r="E127" s="4">
        <f t="shared" si="2"/>
        <v>10</v>
      </c>
      <c r="G127" s="4">
        <v>2</v>
      </c>
      <c r="H127" s="4">
        <v>4</v>
      </c>
      <c r="I127" s="4">
        <v>2</v>
      </c>
      <c r="J127" s="4">
        <v>5</v>
      </c>
      <c r="K127" s="4">
        <v>7</v>
      </c>
      <c r="L127" s="4">
        <v>6</v>
      </c>
      <c r="M127" s="4">
        <v>2</v>
      </c>
      <c r="N127" s="4">
        <v>2</v>
      </c>
      <c r="O127" s="4">
        <v>6</v>
      </c>
      <c r="P127" s="4">
        <v>5</v>
      </c>
      <c r="Q127" s="4">
        <v>3</v>
      </c>
      <c r="R127" s="4">
        <v>7</v>
      </c>
      <c r="S127" s="4">
        <v>8</v>
      </c>
      <c r="U127" s="4">
        <v>11</v>
      </c>
      <c r="V127" s="4">
        <v>7</v>
      </c>
      <c r="W127" s="4">
        <v>2</v>
      </c>
      <c r="Z127" s="4">
        <v>1</v>
      </c>
      <c r="AA127" s="4">
        <v>3</v>
      </c>
      <c r="AB127" s="4">
        <v>4</v>
      </c>
      <c r="AC127" s="4">
        <v>6</v>
      </c>
      <c r="AD127" s="4">
        <v>2</v>
      </c>
      <c r="AE127" s="4">
        <v>1</v>
      </c>
      <c r="AH127" s="4">
        <v>2</v>
      </c>
      <c r="AK127" s="4">
        <v>1</v>
      </c>
      <c r="AM127" s="4">
        <v>2</v>
      </c>
      <c r="AN127" s="4">
        <v>2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1</v>
      </c>
      <c r="BD127" s="4">
        <v>0.88888888888888884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3</v>
      </c>
      <c r="D128" s="4">
        <f t="shared" si="1"/>
        <v>5</v>
      </c>
      <c r="E128" s="4">
        <f t="shared" si="2"/>
        <v>0</v>
      </c>
      <c r="I128" s="4">
        <v>1</v>
      </c>
      <c r="L128" s="4">
        <v>1</v>
      </c>
      <c r="P128" s="4">
        <v>1</v>
      </c>
      <c r="R128" s="4">
        <v>4</v>
      </c>
      <c r="X128" s="4">
        <v>1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1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12</v>
      </c>
      <c r="AG129" s="4">
        <v>1</v>
      </c>
      <c r="AJ129" s="4">
        <v>3</v>
      </c>
      <c r="AK129" s="4">
        <v>1</v>
      </c>
      <c r="AL129" s="4">
        <v>2</v>
      </c>
      <c r="AN129" s="4">
        <v>5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0.8571428571428571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17</v>
      </c>
      <c r="D130" s="4">
        <f t="shared" si="1"/>
        <v>9</v>
      </c>
      <c r="E130" s="4">
        <f t="shared" si="2"/>
        <v>6</v>
      </c>
      <c r="F130" s="4">
        <v>1</v>
      </c>
      <c r="H130" s="4">
        <v>1</v>
      </c>
      <c r="J130" s="4">
        <v>3</v>
      </c>
      <c r="K130" s="4">
        <v>4</v>
      </c>
      <c r="L130" s="4">
        <v>1</v>
      </c>
      <c r="M130" s="4">
        <v>2</v>
      </c>
      <c r="N130" s="4">
        <v>1</v>
      </c>
      <c r="O130" s="4">
        <v>3</v>
      </c>
      <c r="P130" s="4">
        <v>1</v>
      </c>
      <c r="S130" s="4">
        <v>2</v>
      </c>
      <c r="T130" s="4">
        <v>2</v>
      </c>
      <c r="V130" s="4">
        <v>1</v>
      </c>
      <c r="X130" s="4">
        <v>4</v>
      </c>
      <c r="AD130" s="4">
        <v>1</v>
      </c>
      <c r="AE130" s="4">
        <v>1</v>
      </c>
      <c r="AF130" s="4">
        <v>2</v>
      </c>
      <c r="AG130" s="4">
        <v>1</v>
      </c>
      <c r="AJ130" s="4">
        <v>1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1</v>
      </c>
      <c r="BD130" s="4">
        <v>0.75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10</v>
      </c>
      <c r="D132" s="4">
        <f t="shared" si="1"/>
        <v>10</v>
      </c>
      <c r="E132" s="4">
        <f t="shared" si="2"/>
        <v>2</v>
      </c>
      <c r="F132" s="4">
        <v>1</v>
      </c>
      <c r="H132" s="4">
        <v>1</v>
      </c>
      <c r="I132" s="4">
        <v>1</v>
      </c>
      <c r="J132" s="4">
        <v>2</v>
      </c>
      <c r="L132" s="4">
        <v>1</v>
      </c>
      <c r="M132" s="4">
        <v>1</v>
      </c>
      <c r="N132" s="4">
        <v>1</v>
      </c>
      <c r="P132" s="4">
        <v>2</v>
      </c>
      <c r="U132" s="4">
        <v>1</v>
      </c>
      <c r="V132" s="4">
        <v>2</v>
      </c>
      <c r="X132" s="4">
        <v>2</v>
      </c>
      <c r="Y132" s="4">
        <v>1</v>
      </c>
      <c r="Z132" s="4">
        <v>1</v>
      </c>
      <c r="AA132" s="4">
        <v>2</v>
      </c>
      <c r="AB132" s="4">
        <v>1</v>
      </c>
      <c r="AD132" s="4">
        <v>1</v>
      </c>
      <c r="AN132" s="4">
        <v>1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0.66666666666666663</v>
      </c>
      <c r="BD132" s="4">
        <v>0.5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115</v>
      </c>
      <c r="D133" s="4">
        <f t="shared" si="1"/>
        <v>203</v>
      </c>
      <c r="E133" s="4">
        <f t="shared" si="2"/>
        <v>16</v>
      </c>
      <c r="F133" s="4">
        <v>3</v>
      </c>
      <c r="H133" s="4">
        <v>4</v>
      </c>
      <c r="I133" s="4">
        <v>3</v>
      </c>
      <c r="J133" s="4">
        <v>1</v>
      </c>
      <c r="L133" s="4">
        <v>2</v>
      </c>
      <c r="M133" s="4">
        <v>3</v>
      </c>
      <c r="N133" s="4">
        <v>6</v>
      </c>
      <c r="O133" s="4">
        <v>4</v>
      </c>
      <c r="P133" s="4">
        <v>3</v>
      </c>
      <c r="Q133" s="4">
        <v>86</v>
      </c>
      <c r="R133" s="4">
        <v>100</v>
      </c>
      <c r="S133" s="4">
        <v>47</v>
      </c>
      <c r="T133" s="4">
        <v>14</v>
      </c>
      <c r="U133" s="4">
        <v>14</v>
      </c>
      <c r="V133" s="4">
        <v>4</v>
      </c>
      <c r="W133" s="4">
        <v>3</v>
      </c>
      <c r="X133" s="4">
        <v>3</v>
      </c>
      <c r="Y133" s="4">
        <v>7</v>
      </c>
      <c r="Z133" s="4">
        <v>1</v>
      </c>
      <c r="AA133" s="4">
        <v>2</v>
      </c>
      <c r="AB133" s="4">
        <v>5</v>
      </c>
      <c r="AC133" s="4">
        <v>3</v>
      </c>
      <c r="AD133" s="4">
        <v>3</v>
      </c>
      <c r="AE133" s="4">
        <v>6</v>
      </c>
      <c r="AG133" s="4">
        <v>2</v>
      </c>
      <c r="AK133" s="4">
        <v>1</v>
      </c>
      <c r="AL133" s="4">
        <v>3</v>
      </c>
      <c r="AN133" s="4">
        <v>1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1</v>
      </c>
      <c r="BD133" s="4">
        <v>1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17</v>
      </c>
      <c r="D134" s="4">
        <f t="shared" si="1"/>
        <v>8</v>
      </c>
      <c r="E134" s="4">
        <f t="shared" si="2"/>
        <v>2</v>
      </c>
      <c r="I134" s="4">
        <v>2</v>
      </c>
      <c r="J134" s="4">
        <v>4</v>
      </c>
      <c r="K134" s="4">
        <v>3</v>
      </c>
      <c r="L134" s="4">
        <v>2</v>
      </c>
      <c r="M134" s="4">
        <v>3</v>
      </c>
      <c r="N134" s="4">
        <v>1</v>
      </c>
      <c r="O134" s="4">
        <v>2</v>
      </c>
      <c r="S134" s="4">
        <v>2</v>
      </c>
      <c r="U134" s="4">
        <v>1</v>
      </c>
      <c r="V134" s="4">
        <v>1</v>
      </c>
      <c r="W134" s="4">
        <v>1</v>
      </c>
      <c r="X134" s="4">
        <v>1</v>
      </c>
      <c r="Y134" s="4">
        <v>2</v>
      </c>
      <c r="AI134" s="4">
        <v>1</v>
      </c>
      <c r="AL134" s="4">
        <v>1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1</v>
      </c>
      <c r="BD134" s="4">
        <v>1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1</v>
      </c>
      <c r="AD135" s="4">
        <v>1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1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1</v>
      </c>
      <c r="D136" s="4">
        <f t="shared" si="1"/>
        <v>0</v>
      </c>
      <c r="E136" s="4">
        <f t="shared" si="2"/>
        <v>0</v>
      </c>
      <c r="P136" s="4">
        <v>1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1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4</v>
      </c>
      <c r="D137" s="4">
        <f t="shared" si="1"/>
        <v>7</v>
      </c>
      <c r="E137" s="4">
        <f t="shared" si="2"/>
        <v>12</v>
      </c>
      <c r="I137" s="4">
        <v>1</v>
      </c>
      <c r="N137" s="4">
        <v>2</v>
      </c>
      <c r="P137" s="4">
        <v>1</v>
      </c>
      <c r="S137" s="4">
        <v>1</v>
      </c>
      <c r="T137" s="4">
        <v>2</v>
      </c>
      <c r="U137" s="4">
        <v>1</v>
      </c>
      <c r="Z137" s="4">
        <v>1</v>
      </c>
      <c r="AA137" s="4">
        <v>2</v>
      </c>
      <c r="AD137" s="4">
        <v>2</v>
      </c>
      <c r="AF137" s="4">
        <v>2</v>
      </c>
      <c r="AG137" s="4">
        <v>1</v>
      </c>
      <c r="AH137" s="4">
        <v>1</v>
      </c>
      <c r="AI137" s="4">
        <v>2</v>
      </c>
      <c r="AL137" s="4">
        <v>1</v>
      </c>
      <c r="AM137" s="4">
        <v>1</v>
      </c>
      <c r="AN137" s="4">
        <v>2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1</v>
      </c>
      <c r="BD137" s="4">
        <v>0.75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35</v>
      </c>
      <c r="D138" s="4">
        <f t="shared" si="1"/>
        <v>32</v>
      </c>
      <c r="E138" s="4">
        <f t="shared" si="2"/>
        <v>10</v>
      </c>
      <c r="F138" s="4">
        <v>1</v>
      </c>
      <c r="G138" s="4">
        <v>1</v>
      </c>
      <c r="I138" s="4">
        <v>5</v>
      </c>
      <c r="J138" s="4">
        <v>2</v>
      </c>
      <c r="K138" s="4">
        <v>3</v>
      </c>
      <c r="L138" s="4">
        <v>2</v>
      </c>
      <c r="M138" s="4">
        <v>1</v>
      </c>
      <c r="N138" s="4">
        <v>1</v>
      </c>
      <c r="O138" s="4">
        <v>1</v>
      </c>
      <c r="P138" s="4">
        <v>3</v>
      </c>
      <c r="Q138" s="4">
        <v>15</v>
      </c>
      <c r="R138" s="4">
        <v>9</v>
      </c>
      <c r="S138" s="4">
        <v>5</v>
      </c>
      <c r="T138" s="4">
        <v>2</v>
      </c>
      <c r="U138" s="4">
        <v>3</v>
      </c>
      <c r="V138" s="4">
        <v>4</v>
      </c>
      <c r="W138" s="4">
        <v>2</v>
      </c>
      <c r="X138" s="4">
        <v>1</v>
      </c>
      <c r="Y138" s="4">
        <v>1</v>
      </c>
      <c r="Z138" s="4">
        <v>2</v>
      </c>
      <c r="AB138" s="4">
        <v>1</v>
      </c>
      <c r="AC138" s="4">
        <v>2</v>
      </c>
      <c r="AD138" s="4">
        <v>1</v>
      </c>
      <c r="AE138" s="4">
        <v>2</v>
      </c>
      <c r="AK138" s="4">
        <v>3</v>
      </c>
      <c r="AL138" s="4">
        <v>1</v>
      </c>
      <c r="AM138" s="4">
        <v>2</v>
      </c>
      <c r="AN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1.1025641025641031</v>
      </c>
      <c r="BD138" s="4">
        <v>1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105</v>
      </c>
      <c r="D140" s="4">
        <f t="shared" si="1"/>
        <v>204</v>
      </c>
      <c r="E140" s="4">
        <f t="shared" si="2"/>
        <v>307</v>
      </c>
      <c r="F140" s="4">
        <v>10</v>
      </c>
      <c r="G140" s="4">
        <v>9</v>
      </c>
      <c r="H140" s="4">
        <v>10</v>
      </c>
      <c r="J140" s="4">
        <v>16</v>
      </c>
      <c r="L140" s="4">
        <v>12</v>
      </c>
      <c r="M140" s="4">
        <v>8</v>
      </c>
      <c r="N140" s="4">
        <v>13</v>
      </c>
      <c r="O140" s="4">
        <v>18</v>
      </c>
      <c r="P140" s="4">
        <v>9</v>
      </c>
      <c r="T140" s="4">
        <v>32</v>
      </c>
      <c r="U140" s="4">
        <v>25</v>
      </c>
      <c r="W140" s="4">
        <v>18</v>
      </c>
      <c r="X140" s="4">
        <v>28</v>
      </c>
      <c r="AA140" s="4">
        <v>33</v>
      </c>
      <c r="AB140" s="4">
        <v>32</v>
      </c>
      <c r="AC140" s="4">
        <v>36</v>
      </c>
      <c r="AE140" s="4">
        <v>32</v>
      </c>
      <c r="AF140" s="4">
        <v>39</v>
      </c>
      <c r="AG140" s="4">
        <v>44</v>
      </c>
      <c r="AI140" s="4">
        <v>35</v>
      </c>
      <c r="AJ140" s="4">
        <v>48</v>
      </c>
      <c r="AK140" s="4">
        <v>29</v>
      </c>
      <c r="AM140" s="4">
        <v>41</v>
      </c>
      <c r="AN140" s="4">
        <v>39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0.34892086330935251</v>
      </c>
      <c r="BD140" s="4">
        <v>0.75884955752212391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29</v>
      </c>
      <c r="D142" s="4">
        <f t="shared" si="1"/>
        <v>13</v>
      </c>
      <c r="E142" s="4">
        <f t="shared" si="2"/>
        <v>15</v>
      </c>
      <c r="G142" s="4">
        <v>2</v>
      </c>
      <c r="H142" s="4">
        <v>2</v>
      </c>
      <c r="I142" s="4">
        <v>14</v>
      </c>
      <c r="L142" s="4">
        <v>2</v>
      </c>
      <c r="N142" s="4">
        <v>2</v>
      </c>
      <c r="P142" s="4">
        <v>2</v>
      </c>
      <c r="Q142" s="4">
        <v>5</v>
      </c>
      <c r="R142" s="4">
        <v>6</v>
      </c>
      <c r="V142" s="4">
        <v>1</v>
      </c>
      <c r="W142" s="4">
        <v>1</v>
      </c>
      <c r="X142" s="4">
        <v>2</v>
      </c>
      <c r="Y142" s="4">
        <v>1</v>
      </c>
      <c r="Z142" s="4">
        <v>1</v>
      </c>
      <c r="AA142" s="4">
        <v>1</v>
      </c>
      <c r="AD142" s="4">
        <v>1</v>
      </c>
      <c r="AE142" s="4">
        <v>1</v>
      </c>
      <c r="AF142" s="4">
        <v>1</v>
      </c>
      <c r="AJ142" s="4">
        <v>2</v>
      </c>
      <c r="AK142" s="4">
        <v>5</v>
      </c>
      <c r="AM142" s="4">
        <v>3</v>
      </c>
      <c r="AN142" s="4">
        <v>2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0.84210526315789469</v>
      </c>
      <c r="BD142" s="4">
        <v>1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95</v>
      </c>
      <c r="D149" s="4">
        <f t="shared" si="1"/>
        <v>194</v>
      </c>
      <c r="E149" s="4">
        <f t="shared" si="2"/>
        <v>91</v>
      </c>
      <c r="G149" s="4">
        <v>6</v>
      </c>
      <c r="I149" s="4">
        <v>9</v>
      </c>
      <c r="K149" s="4">
        <v>13</v>
      </c>
      <c r="M149" s="4">
        <v>13</v>
      </c>
      <c r="O149" s="4">
        <v>14</v>
      </c>
      <c r="P149" s="4">
        <v>16</v>
      </c>
      <c r="Q149" s="4">
        <v>24</v>
      </c>
      <c r="R149" s="4">
        <v>18</v>
      </c>
      <c r="S149" s="4">
        <v>32</v>
      </c>
      <c r="T149" s="4">
        <v>24</v>
      </c>
      <c r="U149" s="4">
        <v>22</v>
      </c>
      <c r="V149" s="4">
        <v>19</v>
      </c>
      <c r="W149" s="4">
        <v>13</v>
      </c>
      <c r="Y149" s="4">
        <v>18</v>
      </c>
      <c r="Z149" s="4">
        <v>18</v>
      </c>
      <c r="AB149" s="4">
        <v>21</v>
      </c>
      <c r="AC149" s="4">
        <v>9</v>
      </c>
      <c r="AD149" s="4">
        <v>15</v>
      </c>
      <c r="AE149" s="4">
        <v>19</v>
      </c>
      <c r="AF149" s="4">
        <v>13</v>
      </c>
      <c r="AJ149" s="4">
        <v>14</v>
      </c>
      <c r="AK149" s="4">
        <v>10</v>
      </c>
      <c r="AM149" s="4">
        <v>11</v>
      </c>
      <c r="AN149" s="4">
        <v>9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0.88481675392670156</v>
      </c>
      <c r="BD149" s="4">
        <v>1.219512195121951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4743</v>
      </c>
      <c r="D151" s="4">
        <f t="shared" si="1"/>
        <v>4586</v>
      </c>
      <c r="E151" s="4">
        <f t="shared" si="2"/>
        <v>5128</v>
      </c>
      <c r="F151" s="4">
        <v>488</v>
      </c>
      <c r="G151" s="4">
        <v>321</v>
      </c>
      <c r="H151" s="4">
        <v>454</v>
      </c>
      <c r="I151" s="4">
        <v>376</v>
      </c>
      <c r="J151" s="4">
        <v>383</v>
      </c>
      <c r="K151" s="4">
        <v>377</v>
      </c>
      <c r="L151" s="4">
        <v>439</v>
      </c>
      <c r="M151" s="4">
        <v>452</v>
      </c>
      <c r="N151" s="4">
        <v>440</v>
      </c>
      <c r="O151" s="4">
        <v>505</v>
      </c>
      <c r="P151" s="4">
        <v>395</v>
      </c>
      <c r="Q151" s="4">
        <v>113</v>
      </c>
      <c r="S151" s="4">
        <v>73</v>
      </c>
      <c r="T151" s="4">
        <v>436</v>
      </c>
      <c r="U151" s="4">
        <v>483</v>
      </c>
      <c r="V151" s="4">
        <v>473</v>
      </c>
      <c r="W151" s="4">
        <v>445</v>
      </c>
      <c r="X151" s="4">
        <v>429</v>
      </c>
      <c r="Y151" s="4">
        <v>464</v>
      </c>
      <c r="Z151" s="4">
        <v>461</v>
      </c>
      <c r="AA151" s="4">
        <v>435</v>
      </c>
      <c r="AB151" s="4">
        <v>430</v>
      </c>
      <c r="AC151" s="4">
        <v>457</v>
      </c>
      <c r="AD151" s="4">
        <v>469</v>
      </c>
      <c r="AE151" s="4">
        <v>434</v>
      </c>
      <c r="AF151" s="4">
        <v>500</v>
      </c>
      <c r="AG151" s="4">
        <v>493</v>
      </c>
      <c r="AH151" s="4">
        <v>445</v>
      </c>
      <c r="AI151" s="4">
        <v>434</v>
      </c>
      <c r="AJ151" s="4">
        <v>504</v>
      </c>
      <c r="AK151" s="4">
        <v>482</v>
      </c>
      <c r="AL151" s="4">
        <v>476</v>
      </c>
      <c r="AM151" s="4">
        <v>461</v>
      </c>
      <c r="AN151" s="4">
        <v>430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0.98681095705106525</v>
      </c>
      <c r="BD151" s="4">
        <v>1.0005374417771411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2</v>
      </c>
      <c r="D152" s="4">
        <f t="shared" si="1"/>
        <v>2</v>
      </c>
      <c r="E152" s="4">
        <f t="shared" si="2"/>
        <v>1</v>
      </c>
      <c r="K152" s="4">
        <v>1</v>
      </c>
      <c r="O152" s="4">
        <v>1</v>
      </c>
      <c r="W152" s="4">
        <v>1</v>
      </c>
      <c r="AB152" s="4">
        <v>1</v>
      </c>
      <c r="AJ152" s="4">
        <v>1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1</v>
      </c>
      <c r="BD152" s="4">
        <v>0.5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8</v>
      </c>
      <c r="D158" s="4">
        <f t="shared" si="1"/>
        <v>4</v>
      </c>
      <c r="E158" s="4">
        <f t="shared" si="2"/>
        <v>0</v>
      </c>
      <c r="F158" s="4">
        <v>1</v>
      </c>
      <c r="J158" s="4">
        <v>2</v>
      </c>
      <c r="K158" s="4">
        <v>1</v>
      </c>
      <c r="N158" s="4">
        <v>1</v>
      </c>
      <c r="P158" s="4">
        <v>2</v>
      </c>
      <c r="Q158" s="4">
        <v>1</v>
      </c>
      <c r="S158" s="4">
        <v>1</v>
      </c>
      <c r="X158" s="4">
        <v>2</v>
      </c>
      <c r="Y158" s="4">
        <v>1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1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190</v>
      </c>
      <c r="D160" s="4">
        <f t="shared" si="1"/>
        <v>143</v>
      </c>
      <c r="E160" s="4">
        <f t="shared" si="2"/>
        <v>151</v>
      </c>
      <c r="F160" s="4">
        <v>20</v>
      </c>
      <c r="G160" s="4">
        <v>17</v>
      </c>
      <c r="H160" s="4">
        <v>21</v>
      </c>
      <c r="I160" s="4">
        <v>21</v>
      </c>
      <c r="J160" s="4">
        <v>15</v>
      </c>
      <c r="K160" s="4">
        <v>21</v>
      </c>
      <c r="L160" s="4">
        <v>23</v>
      </c>
      <c r="N160" s="4">
        <v>24</v>
      </c>
      <c r="P160" s="4">
        <v>21</v>
      </c>
      <c r="Q160" s="4">
        <v>7</v>
      </c>
      <c r="S160" s="4">
        <v>10</v>
      </c>
      <c r="T160" s="4">
        <v>11</v>
      </c>
      <c r="U160" s="4">
        <v>16</v>
      </c>
      <c r="V160" s="4">
        <v>16</v>
      </c>
      <c r="X160" s="4">
        <v>17</v>
      </c>
      <c r="Y160" s="4">
        <v>17</v>
      </c>
      <c r="Z160" s="4">
        <v>21</v>
      </c>
      <c r="AA160" s="4">
        <v>21</v>
      </c>
      <c r="AB160" s="4">
        <v>14</v>
      </c>
      <c r="AD160" s="4">
        <v>20</v>
      </c>
      <c r="AF160" s="4">
        <v>20</v>
      </c>
      <c r="AG160" s="4">
        <v>18</v>
      </c>
      <c r="AH160" s="4">
        <v>21</v>
      </c>
      <c r="AK160" s="4">
        <v>19</v>
      </c>
      <c r="AL160" s="4">
        <v>24</v>
      </c>
      <c r="AN160" s="4">
        <v>29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0.84677419354838712</v>
      </c>
      <c r="BD160" s="4">
        <v>0.57196969696969702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16</v>
      </c>
      <c r="D161" s="4">
        <f t="shared" si="1"/>
        <v>16</v>
      </c>
      <c r="E161" s="4">
        <f t="shared" si="2"/>
        <v>10</v>
      </c>
      <c r="F161" s="4">
        <v>1</v>
      </c>
      <c r="G161" s="4">
        <v>2</v>
      </c>
      <c r="H161" s="4">
        <v>2</v>
      </c>
      <c r="J161" s="4">
        <v>3</v>
      </c>
      <c r="K161" s="4">
        <v>1</v>
      </c>
      <c r="L161" s="4">
        <v>1</v>
      </c>
      <c r="M161" s="4">
        <v>2</v>
      </c>
      <c r="N161" s="4">
        <v>1</v>
      </c>
      <c r="O161" s="4">
        <v>2</v>
      </c>
      <c r="P161" s="4">
        <v>1</v>
      </c>
      <c r="S161" s="4">
        <v>1</v>
      </c>
      <c r="T161" s="4">
        <v>2</v>
      </c>
      <c r="U161" s="4">
        <v>2</v>
      </c>
      <c r="V161" s="4">
        <v>2</v>
      </c>
      <c r="X161" s="4">
        <v>1</v>
      </c>
      <c r="Y161" s="4">
        <v>2</v>
      </c>
      <c r="Z161" s="4">
        <v>1</v>
      </c>
      <c r="AA161" s="4">
        <v>1</v>
      </c>
      <c r="AB161" s="4">
        <v>2</v>
      </c>
      <c r="AC161" s="4">
        <v>2</v>
      </c>
      <c r="AD161" s="4">
        <v>2</v>
      </c>
      <c r="AE161" s="4">
        <v>2</v>
      </c>
      <c r="AF161" s="4">
        <v>1</v>
      </c>
      <c r="AH161" s="4">
        <v>2</v>
      </c>
      <c r="AK161" s="4">
        <v>1</v>
      </c>
      <c r="AM161" s="4">
        <v>1</v>
      </c>
      <c r="AN161" s="4">
        <v>1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1</v>
      </c>
      <c r="BD161" s="4">
        <v>0.75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483</v>
      </c>
      <c r="D164" s="4">
        <f t="shared" si="1"/>
        <v>218</v>
      </c>
      <c r="E164" s="4">
        <f t="shared" si="2"/>
        <v>184</v>
      </c>
      <c r="F164" s="4">
        <v>32</v>
      </c>
      <c r="G164" s="4">
        <v>42</v>
      </c>
      <c r="H164" s="4">
        <v>45</v>
      </c>
      <c r="I164" s="4">
        <v>47</v>
      </c>
      <c r="J164" s="4">
        <v>39</v>
      </c>
      <c r="L164" s="4">
        <v>51</v>
      </c>
      <c r="M164" s="4">
        <v>52</v>
      </c>
      <c r="N164" s="4">
        <v>50</v>
      </c>
      <c r="O164" s="4">
        <v>54</v>
      </c>
      <c r="P164" s="4">
        <v>54</v>
      </c>
      <c r="Q164" s="4">
        <v>17</v>
      </c>
      <c r="S164" s="4">
        <v>16</v>
      </c>
      <c r="T164" s="4">
        <v>29</v>
      </c>
      <c r="U164" s="4">
        <v>32</v>
      </c>
      <c r="V164" s="4">
        <v>35</v>
      </c>
      <c r="W164" s="4">
        <v>33</v>
      </c>
      <c r="X164" s="4">
        <v>36</v>
      </c>
      <c r="Z164" s="4">
        <v>37</v>
      </c>
      <c r="AJ164" s="4">
        <v>33</v>
      </c>
      <c r="AK164" s="4">
        <v>32</v>
      </c>
      <c r="AL164" s="4">
        <v>45</v>
      </c>
      <c r="AM164" s="4">
        <v>36</v>
      </c>
      <c r="AN164" s="4">
        <v>38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1</v>
      </c>
      <c r="BD164" s="4">
        <v>0.3881856540084388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121</v>
      </c>
      <c r="D165" s="4">
        <f t="shared" si="1"/>
        <v>41</v>
      </c>
      <c r="E165" s="4">
        <f t="shared" si="2"/>
        <v>79</v>
      </c>
      <c r="F165" s="4">
        <v>6</v>
      </c>
      <c r="G165" s="4">
        <v>5</v>
      </c>
      <c r="H165" s="4">
        <v>10</v>
      </c>
      <c r="I165" s="4">
        <v>17</v>
      </c>
      <c r="J165" s="4">
        <v>19</v>
      </c>
      <c r="K165" s="4">
        <v>11</v>
      </c>
      <c r="L165" s="4">
        <v>15</v>
      </c>
      <c r="M165" s="4">
        <v>18</v>
      </c>
      <c r="N165" s="4">
        <v>16</v>
      </c>
      <c r="O165" s="4">
        <v>2</v>
      </c>
      <c r="P165" s="4">
        <v>1</v>
      </c>
      <c r="Q165" s="4">
        <v>1</v>
      </c>
      <c r="S165" s="4">
        <v>4</v>
      </c>
      <c r="T165" s="4">
        <v>2</v>
      </c>
      <c r="U165" s="4">
        <v>3</v>
      </c>
      <c r="V165" s="4">
        <v>5</v>
      </c>
      <c r="W165" s="4">
        <v>7</v>
      </c>
      <c r="X165" s="4">
        <v>2</v>
      </c>
      <c r="Y165" s="4">
        <v>4</v>
      </c>
      <c r="Z165" s="4">
        <v>4</v>
      </c>
      <c r="AA165" s="4">
        <v>2</v>
      </c>
      <c r="AB165" s="4">
        <v>4</v>
      </c>
      <c r="AC165" s="4">
        <v>4</v>
      </c>
      <c r="AD165" s="4">
        <v>1</v>
      </c>
      <c r="AE165" s="4">
        <v>1</v>
      </c>
      <c r="AF165" s="4">
        <v>4</v>
      </c>
      <c r="AG165" s="4">
        <v>4</v>
      </c>
      <c r="AH165" s="4">
        <v>4</v>
      </c>
      <c r="AK165" s="4">
        <v>16</v>
      </c>
      <c r="AL165" s="4">
        <v>35</v>
      </c>
      <c r="AN165" s="4">
        <v>14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1.0625</v>
      </c>
      <c r="BD165" s="4">
        <v>0.63846153846153841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425</v>
      </c>
      <c r="D166" s="4">
        <f t="shared" si="1"/>
        <v>594</v>
      </c>
      <c r="E166" s="4">
        <f t="shared" si="2"/>
        <v>525</v>
      </c>
      <c r="F166" s="4">
        <v>38</v>
      </c>
      <c r="G166" s="4">
        <v>31</v>
      </c>
      <c r="H166" s="4">
        <v>37</v>
      </c>
      <c r="I166" s="4">
        <v>45</v>
      </c>
      <c r="K166" s="4">
        <v>28</v>
      </c>
      <c r="L166" s="4">
        <v>39</v>
      </c>
      <c r="M166" s="4">
        <v>43</v>
      </c>
      <c r="N166" s="4">
        <v>51</v>
      </c>
      <c r="O166" s="4">
        <v>32</v>
      </c>
      <c r="P166" s="4">
        <v>38</v>
      </c>
      <c r="Q166" s="4">
        <v>43</v>
      </c>
      <c r="R166" s="4">
        <v>61</v>
      </c>
      <c r="S166" s="4">
        <v>51</v>
      </c>
      <c r="T166" s="4">
        <v>57</v>
      </c>
      <c r="U166" s="4">
        <v>44</v>
      </c>
      <c r="V166" s="4">
        <v>62</v>
      </c>
      <c r="W166" s="4">
        <v>42</v>
      </c>
      <c r="X166" s="4">
        <v>48</v>
      </c>
      <c r="Y166" s="4">
        <v>54</v>
      </c>
      <c r="Z166" s="4">
        <v>5</v>
      </c>
      <c r="AA166" s="4">
        <v>56</v>
      </c>
      <c r="AB166" s="4">
        <v>58</v>
      </c>
      <c r="AC166" s="4">
        <v>56</v>
      </c>
      <c r="AD166" s="4">
        <v>59</v>
      </c>
      <c r="AE166" s="4">
        <v>54</v>
      </c>
      <c r="AF166" s="4">
        <v>63</v>
      </c>
      <c r="AG166" s="4">
        <v>47</v>
      </c>
      <c r="AH166" s="4">
        <v>46</v>
      </c>
      <c r="AI166" s="4">
        <v>43</v>
      </c>
      <c r="AJ166" s="4">
        <v>39</v>
      </c>
      <c r="AK166" s="4">
        <v>35</v>
      </c>
      <c r="AL166" s="4">
        <v>55</v>
      </c>
      <c r="AM166" s="4">
        <v>41</v>
      </c>
      <c r="AN166" s="4">
        <v>43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0.99772727272727268</v>
      </c>
      <c r="BD166" s="4">
        <v>1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537</v>
      </c>
      <c r="D169" s="4">
        <f t="shared" si="1"/>
        <v>415</v>
      </c>
      <c r="E169" s="4">
        <f t="shared" si="2"/>
        <v>309</v>
      </c>
      <c r="F169" s="4">
        <v>54</v>
      </c>
      <c r="G169" s="4">
        <v>44</v>
      </c>
      <c r="H169" s="4">
        <v>45</v>
      </c>
      <c r="I169" s="4">
        <v>50</v>
      </c>
      <c r="J169" s="4">
        <v>45</v>
      </c>
      <c r="K169" s="4">
        <v>40</v>
      </c>
      <c r="L169" s="4">
        <v>44</v>
      </c>
      <c r="M169" s="4">
        <v>60</v>
      </c>
      <c r="N169" s="4">
        <v>57</v>
      </c>
      <c r="O169" s="4">
        <v>38</v>
      </c>
      <c r="P169" s="4">
        <v>46</v>
      </c>
      <c r="Q169" s="4">
        <v>14</v>
      </c>
      <c r="S169" s="4">
        <v>11</v>
      </c>
      <c r="T169" s="4">
        <v>28</v>
      </c>
      <c r="U169" s="4">
        <v>31</v>
      </c>
      <c r="V169" s="4">
        <v>41</v>
      </c>
      <c r="W169" s="4">
        <v>55</v>
      </c>
      <c r="X169" s="4">
        <v>39</v>
      </c>
      <c r="Y169" s="4">
        <v>49</v>
      </c>
      <c r="Z169" s="4">
        <v>55</v>
      </c>
      <c r="AA169" s="4">
        <v>38</v>
      </c>
      <c r="AB169" s="4">
        <v>18</v>
      </c>
      <c r="AC169" s="4">
        <v>50</v>
      </c>
      <c r="AD169" s="4">
        <v>63</v>
      </c>
      <c r="AE169" s="4">
        <v>49</v>
      </c>
      <c r="AF169" s="4">
        <v>63</v>
      </c>
      <c r="AK169" s="4">
        <v>10</v>
      </c>
      <c r="AL169" s="4">
        <v>55</v>
      </c>
      <c r="AM169" s="4">
        <v>49</v>
      </c>
      <c r="AN169" s="4">
        <v>20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0.99625468164794007</v>
      </c>
      <c r="BD169" s="4">
        <v>0.56006240249609984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162</v>
      </c>
      <c r="D170" s="4">
        <f t="shared" si="1"/>
        <v>107</v>
      </c>
      <c r="E170" s="4">
        <f t="shared" si="2"/>
        <v>127</v>
      </c>
      <c r="F170" s="4">
        <v>21</v>
      </c>
      <c r="G170" s="4">
        <v>12</v>
      </c>
      <c r="H170" s="4">
        <v>17</v>
      </c>
      <c r="I170" s="4">
        <v>11</v>
      </c>
      <c r="J170" s="4">
        <v>17</v>
      </c>
      <c r="K170" s="4">
        <v>7</v>
      </c>
      <c r="L170" s="4">
        <v>14</v>
      </c>
      <c r="M170" s="4">
        <v>30</v>
      </c>
      <c r="N170" s="4">
        <v>17</v>
      </c>
      <c r="O170" s="4">
        <v>5</v>
      </c>
      <c r="P170" s="4">
        <v>8</v>
      </c>
      <c r="Q170" s="4">
        <v>3</v>
      </c>
      <c r="S170" s="4">
        <v>7</v>
      </c>
      <c r="T170" s="4">
        <v>7</v>
      </c>
      <c r="U170" s="4">
        <v>10</v>
      </c>
      <c r="V170" s="4">
        <v>7</v>
      </c>
      <c r="W170" s="4">
        <v>13</v>
      </c>
      <c r="X170" s="4">
        <v>14</v>
      </c>
      <c r="Y170" s="4">
        <v>13</v>
      </c>
      <c r="Z170" s="4">
        <v>9</v>
      </c>
      <c r="AA170" s="4">
        <v>8</v>
      </c>
      <c r="AB170" s="4">
        <v>8</v>
      </c>
      <c r="AC170" s="4">
        <v>11</v>
      </c>
      <c r="AD170" s="4">
        <v>11</v>
      </c>
      <c r="AE170" s="4">
        <v>5</v>
      </c>
      <c r="AF170" s="4">
        <v>8</v>
      </c>
      <c r="AG170" s="4">
        <v>21</v>
      </c>
      <c r="AH170" s="4">
        <v>9</v>
      </c>
      <c r="AI170" s="4">
        <v>9</v>
      </c>
      <c r="AJ170" s="4">
        <v>17</v>
      </c>
      <c r="AK170" s="4">
        <v>17</v>
      </c>
      <c r="AL170" s="4">
        <v>11</v>
      </c>
      <c r="AM170" s="4">
        <v>11</v>
      </c>
      <c r="AN170" s="4">
        <v>8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1</v>
      </c>
      <c r="BD170" s="4">
        <v>1.007299270072993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28</v>
      </c>
      <c r="D171" s="4">
        <f t="shared" si="1"/>
        <v>70</v>
      </c>
      <c r="E171" s="4">
        <f t="shared" si="2"/>
        <v>36</v>
      </c>
      <c r="F171" s="4">
        <v>3</v>
      </c>
      <c r="G171" s="4">
        <v>3</v>
      </c>
      <c r="H171" s="4">
        <v>3</v>
      </c>
      <c r="I171" s="4">
        <v>1</v>
      </c>
      <c r="J171" s="4">
        <v>1</v>
      </c>
      <c r="K171" s="4">
        <v>3</v>
      </c>
      <c r="L171" s="4">
        <v>3</v>
      </c>
      <c r="M171" s="4">
        <v>3</v>
      </c>
      <c r="N171" s="4">
        <v>3</v>
      </c>
      <c r="O171" s="4">
        <v>3</v>
      </c>
      <c r="P171" s="4">
        <v>2</v>
      </c>
      <c r="R171" s="4">
        <v>14</v>
      </c>
      <c r="S171" s="4">
        <v>9</v>
      </c>
      <c r="T171" s="4">
        <v>14</v>
      </c>
      <c r="V171" s="4">
        <v>8</v>
      </c>
      <c r="W171" s="4">
        <v>8</v>
      </c>
      <c r="Y171" s="4">
        <v>4</v>
      </c>
      <c r="Z171" s="4">
        <v>6</v>
      </c>
      <c r="AA171" s="4">
        <v>5</v>
      </c>
      <c r="AC171" s="4">
        <v>2</v>
      </c>
      <c r="AD171" s="4">
        <v>6</v>
      </c>
      <c r="AE171" s="4">
        <v>4</v>
      </c>
      <c r="AF171" s="4">
        <v>1</v>
      </c>
      <c r="AG171" s="4">
        <v>5</v>
      </c>
      <c r="AH171" s="4">
        <v>4</v>
      </c>
      <c r="AK171" s="4">
        <v>6</v>
      </c>
      <c r="AL171" s="4">
        <v>4</v>
      </c>
      <c r="AM171" s="4">
        <v>4</v>
      </c>
      <c r="AN171" s="4">
        <v>2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0.84126984126984128</v>
      </c>
      <c r="BD171" s="4">
        <v>0.71698113207547165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19</v>
      </c>
      <c r="D173" s="4">
        <f t="shared" si="1"/>
        <v>15</v>
      </c>
      <c r="E173" s="4">
        <f t="shared" si="2"/>
        <v>6</v>
      </c>
      <c r="F173" s="4">
        <v>1</v>
      </c>
      <c r="G173" s="4">
        <v>2</v>
      </c>
      <c r="H173" s="4">
        <v>2</v>
      </c>
      <c r="I173" s="4">
        <v>1</v>
      </c>
      <c r="J173" s="4">
        <v>2</v>
      </c>
      <c r="K173" s="4">
        <v>3</v>
      </c>
      <c r="L173" s="4">
        <v>1</v>
      </c>
      <c r="N173" s="4">
        <v>2</v>
      </c>
      <c r="O173" s="4">
        <v>2</v>
      </c>
      <c r="P173" s="4">
        <v>1</v>
      </c>
      <c r="Q173" s="4">
        <v>2</v>
      </c>
      <c r="T173" s="4">
        <v>4</v>
      </c>
      <c r="V173" s="4">
        <v>3</v>
      </c>
      <c r="W173" s="4">
        <v>1</v>
      </c>
      <c r="X173" s="4">
        <v>1</v>
      </c>
      <c r="AB173" s="4">
        <v>6</v>
      </c>
      <c r="AD173" s="4">
        <v>1</v>
      </c>
      <c r="AE173" s="4">
        <v>3</v>
      </c>
      <c r="AK173" s="4">
        <v>1</v>
      </c>
      <c r="AM173" s="4">
        <v>1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1</v>
      </c>
      <c r="BD173" s="4">
        <v>0.5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322</v>
      </c>
      <c r="D176" s="4">
        <f t="shared" si="1"/>
        <v>178</v>
      </c>
      <c r="E176" s="4">
        <f t="shared" si="2"/>
        <v>63</v>
      </c>
      <c r="F176" s="4">
        <v>22</v>
      </c>
      <c r="G176" s="4">
        <v>20</v>
      </c>
      <c r="H176" s="4">
        <v>15</v>
      </c>
      <c r="I176" s="4">
        <v>19</v>
      </c>
      <c r="J176" s="4">
        <v>29</v>
      </c>
      <c r="K176" s="4">
        <v>23</v>
      </c>
      <c r="L176" s="4">
        <v>38</v>
      </c>
      <c r="M176" s="4">
        <v>45</v>
      </c>
      <c r="N176" s="4">
        <v>46</v>
      </c>
      <c r="O176" s="4">
        <v>28</v>
      </c>
      <c r="P176" s="4">
        <v>29</v>
      </c>
      <c r="Q176" s="4">
        <v>8</v>
      </c>
      <c r="S176" s="4">
        <v>7</v>
      </c>
      <c r="T176" s="4">
        <v>19</v>
      </c>
      <c r="U176" s="4">
        <v>20</v>
      </c>
      <c r="V176" s="4">
        <v>21</v>
      </c>
      <c r="W176" s="4">
        <v>23</v>
      </c>
      <c r="X176" s="4">
        <v>10</v>
      </c>
      <c r="Y176" s="4">
        <v>21</v>
      </c>
      <c r="Z176" s="4">
        <v>13</v>
      </c>
      <c r="AA176" s="4">
        <v>21</v>
      </c>
      <c r="AB176" s="4">
        <v>22</v>
      </c>
      <c r="AC176" s="4">
        <v>1</v>
      </c>
      <c r="AD176" s="4">
        <v>3</v>
      </c>
      <c r="AE176" s="4">
        <v>2</v>
      </c>
      <c r="AF176" s="4">
        <v>11</v>
      </c>
      <c r="AG176" s="4">
        <v>8</v>
      </c>
      <c r="AH176" s="4">
        <v>10</v>
      </c>
      <c r="AJ176" s="4">
        <v>7</v>
      </c>
      <c r="AL176" s="4">
        <v>22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1.047058823529412</v>
      </c>
      <c r="BD176" s="4">
        <v>0.54700854700854706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15</v>
      </c>
      <c r="D177" s="4">
        <f t="shared" si="1"/>
        <v>5</v>
      </c>
      <c r="E177" s="4">
        <f t="shared" si="2"/>
        <v>0</v>
      </c>
      <c r="L177" s="4">
        <v>1</v>
      </c>
      <c r="M177" s="4">
        <v>2</v>
      </c>
      <c r="N177" s="4">
        <v>3</v>
      </c>
      <c r="O177" s="4">
        <v>5</v>
      </c>
      <c r="P177" s="4">
        <v>3</v>
      </c>
      <c r="Q177" s="4">
        <v>1</v>
      </c>
      <c r="R177" s="4">
        <v>4</v>
      </c>
      <c r="T177" s="4">
        <v>1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0.94444444444444442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87</v>
      </c>
      <c r="D178" s="4">
        <f t="shared" si="1"/>
        <v>92</v>
      </c>
      <c r="E178" s="4">
        <f t="shared" si="2"/>
        <v>36</v>
      </c>
      <c r="G178" s="4">
        <v>8</v>
      </c>
      <c r="H178" s="4">
        <v>6</v>
      </c>
      <c r="I178" s="4">
        <v>11</v>
      </c>
      <c r="K178" s="4">
        <v>11</v>
      </c>
      <c r="L178" s="4">
        <v>5</v>
      </c>
      <c r="M178" s="4">
        <v>9</v>
      </c>
      <c r="N178" s="4">
        <v>16</v>
      </c>
      <c r="O178" s="4">
        <v>8</v>
      </c>
      <c r="P178" s="4">
        <v>8</v>
      </c>
      <c r="Q178" s="4">
        <v>5</v>
      </c>
      <c r="R178" s="4">
        <v>7</v>
      </c>
      <c r="S178" s="4">
        <v>7</v>
      </c>
      <c r="T178" s="4">
        <v>11</v>
      </c>
      <c r="U178" s="4">
        <v>14</v>
      </c>
      <c r="V178" s="4">
        <v>8</v>
      </c>
      <c r="W178" s="4">
        <v>5</v>
      </c>
      <c r="X178" s="4">
        <v>9</v>
      </c>
      <c r="Y178" s="4">
        <v>15</v>
      </c>
      <c r="Z178" s="4">
        <v>2</v>
      </c>
      <c r="AA178" s="4">
        <v>7</v>
      </c>
      <c r="AB178" s="4">
        <v>7</v>
      </c>
      <c r="AD178" s="4">
        <v>8</v>
      </c>
      <c r="AE178" s="4">
        <v>6</v>
      </c>
      <c r="AF178" s="4">
        <v>3</v>
      </c>
      <c r="AG178" s="4">
        <v>6</v>
      </c>
      <c r="AK178" s="4">
        <v>6</v>
      </c>
      <c r="AM178" s="4">
        <v>6</v>
      </c>
      <c r="AN178" s="4">
        <v>1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1</v>
      </c>
      <c r="BD178" s="4">
        <v>0.6428571428571429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692</v>
      </c>
      <c r="D182" s="4">
        <f t="shared" si="1"/>
        <v>871</v>
      </c>
      <c r="E182" s="4">
        <f t="shared" si="2"/>
        <v>961</v>
      </c>
      <c r="F182" s="4">
        <v>98</v>
      </c>
      <c r="G182" s="4">
        <v>84</v>
      </c>
      <c r="H182" s="4">
        <v>106</v>
      </c>
      <c r="I182" s="4">
        <v>99</v>
      </c>
      <c r="J182" s="4">
        <v>93</v>
      </c>
      <c r="K182" s="4">
        <v>92</v>
      </c>
      <c r="L182" s="4">
        <v>38</v>
      </c>
      <c r="M182" s="4">
        <v>2</v>
      </c>
      <c r="N182" s="4">
        <v>28</v>
      </c>
      <c r="O182" s="4">
        <v>52</v>
      </c>
      <c r="R182" s="4">
        <v>3</v>
      </c>
      <c r="S182" s="4">
        <v>16</v>
      </c>
      <c r="T182" s="4">
        <v>53</v>
      </c>
      <c r="U182" s="4">
        <v>87</v>
      </c>
      <c r="V182" s="4">
        <v>75</v>
      </c>
      <c r="W182" s="4">
        <v>78</v>
      </c>
      <c r="X182" s="4">
        <v>84</v>
      </c>
      <c r="Y182" s="4">
        <v>92</v>
      </c>
      <c r="Z182" s="4">
        <v>97</v>
      </c>
      <c r="AA182" s="4">
        <v>93</v>
      </c>
      <c r="AB182" s="4">
        <v>101</v>
      </c>
      <c r="AC182" s="4">
        <v>92</v>
      </c>
      <c r="AD182" s="4">
        <v>112</v>
      </c>
      <c r="AE182" s="4">
        <v>98</v>
      </c>
      <c r="AF182" s="4">
        <v>103</v>
      </c>
      <c r="AG182" s="4">
        <v>111</v>
      </c>
      <c r="AH182" s="4">
        <v>107</v>
      </c>
      <c r="AI182" s="4">
        <v>112</v>
      </c>
      <c r="AJ182" s="4">
        <v>112</v>
      </c>
      <c r="AL182" s="4">
        <v>96</v>
      </c>
      <c r="AN182" s="4">
        <v>110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1</v>
      </c>
      <c r="BD182" s="4">
        <v>0.80627871362940273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16</v>
      </c>
      <c r="D185" s="4">
        <f t="shared" si="1"/>
        <v>10</v>
      </c>
      <c r="E185" s="4">
        <f t="shared" si="2"/>
        <v>11</v>
      </c>
      <c r="F185" s="4">
        <v>1</v>
      </c>
      <c r="G185" s="4">
        <v>1</v>
      </c>
      <c r="H185" s="4">
        <v>1</v>
      </c>
      <c r="I185" s="4">
        <v>2</v>
      </c>
      <c r="J185" s="4">
        <v>2</v>
      </c>
      <c r="K185" s="4">
        <v>3</v>
      </c>
      <c r="L185" s="4">
        <v>2</v>
      </c>
      <c r="M185" s="4">
        <v>2</v>
      </c>
      <c r="P185" s="4">
        <v>2</v>
      </c>
      <c r="S185" s="4">
        <v>1</v>
      </c>
      <c r="T185" s="4">
        <v>2</v>
      </c>
      <c r="U185" s="4">
        <v>2</v>
      </c>
      <c r="W185" s="4">
        <v>1</v>
      </c>
      <c r="X185" s="4">
        <v>1</v>
      </c>
      <c r="Y185" s="4">
        <v>1</v>
      </c>
      <c r="AC185" s="4">
        <v>2</v>
      </c>
      <c r="AD185" s="4">
        <v>2</v>
      </c>
      <c r="AE185" s="4">
        <v>1</v>
      </c>
      <c r="AF185" s="4">
        <v>1</v>
      </c>
      <c r="AG185" s="4">
        <v>1</v>
      </c>
      <c r="AH185" s="4">
        <v>2</v>
      </c>
      <c r="AJ185" s="4">
        <v>3</v>
      </c>
      <c r="AL185" s="4">
        <v>1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0.77777777777777779</v>
      </c>
      <c r="BD185" s="4">
        <v>1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29</v>
      </c>
      <c r="D186" s="4">
        <f t="shared" si="1"/>
        <v>24</v>
      </c>
      <c r="E186" s="4">
        <f t="shared" si="2"/>
        <v>22</v>
      </c>
      <c r="G186" s="4">
        <v>3</v>
      </c>
      <c r="H186" s="4">
        <v>4</v>
      </c>
      <c r="I186" s="4">
        <v>6</v>
      </c>
      <c r="J186" s="4">
        <v>2</v>
      </c>
      <c r="K186" s="4">
        <v>1</v>
      </c>
      <c r="L186" s="4">
        <v>3</v>
      </c>
      <c r="M186" s="4">
        <v>2</v>
      </c>
      <c r="N186" s="4">
        <v>2</v>
      </c>
      <c r="O186" s="4">
        <v>1</v>
      </c>
      <c r="P186" s="4">
        <v>3</v>
      </c>
      <c r="Q186" s="4">
        <v>2</v>
      </c>
      <c r="R186" s="4">
        <v>4</v>
      </c>
      <c r="T186" s="4">
        <v>3</v>
      </c>
      <c r="U186" s="4">
        <v>5</v>
      </c>
      <c r="V186" s="4">
        <v>4</v>
      </c>
      <c r="W186" s="4">
        <v>3</v>
      </c>
      <c r="X186" s="4">
        <v>1</v>
      </c>
      <c r="Z186" s="4">
        <v>1</v>
      </c>
      <c r="AA186" s="4">
        <v>1</v>
      </c>
      <c r="AC186" s="4">
        <v>2</v>
      </c>
      <c r="AE186" s="4">
        <v>4</v>
      </c>
      <c r="AF186" s="4">
        <v>1</v>
      </c>
      <c r="AH186" s="4">
        <v>3</v>
      </c>
      <c r="AJ186" s="4">
        <v>2</v>
      </c>
      <c r="AK186" s="4">
        <v>5</v>
      </c>
      <c r="AL186" s="4">
        <v>2</v>
      </c>
      <c r="AM186" s="4">
        <v>2</v>
      </c>
      <c r="AN186" s="4">
        <v>3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1</v>
      </c>
      <c r="BD186" s="4">
        <v>0.8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62</v>
      </c>
      <c r="D188" s="4">
        <f t="shared" si="1"/>
        <v>49</v>
      </c>
      <c r="E188" s="4">
        <f t="shared" si="2"/>
        <v>45</v>
      </c>
      <c r="F188" s="4">
        <v>7</v>
      </c>
      <c r="G188" s="4">
        <v>3</v>
      </c>
      <c r="I188" s="4">
        <v>14</v>
      </c>
      <c r="L188" s="4">
        <v>4</v>
      </c>
      <c r="M188" s="4">
        <v>10</v>
      </c>
      <c r="N188" s="4">
        <v>9</v>
      </c>
      <c r="O188" s="4">
        <v>5</v>
      </c>
      <c r="P188" s="4">
        <v>8</v>
      </c>
      <c r="Q188" s="4">
        <v>2</v>
      </c>
      <c r="S188" s="4">
        <v>7</v>
      </c>
      <c r="T188" s="4">
        <v>2</v>
      </c>
      <c r="U188" s="4">
        <v>7</v>
      </c>
      <c r="V188" s="4">
        <v>6</v>
      </c>
      <c r="W188" s="4">
        <v>7</v>
      </c>
      <c r="X188" s="4">
        <v>4</v>
      </c>
      <c r="Y188" s="4">
        <v>5</v>
      </c>
      <c r="Z188" s="4">
        <v>4</v>
      </c>
      <c r="AA188" s="4">
        <v>3</v>
      </c>
      <c r="AB188" s="4">
        <v>1</v>
      </c>
      <c r="AC188" s="4">
        <v>3</v>
      </c>
      <c r="AD188" s="4">
        <v>1</v>
      </c>
      <c r="AE188" s="4">
        <v>1</v>
      </c>
      <c r="AF188" s="4">
        <v>6</v>
      </c>
      <c r="AG188" s="4">
        <v>4</v>
      </c>
      <c r="AH188" s="4">
        <v>4</v>
      </c>
      <c r="AI188" s="4">
        <v>4</v>
      </c>
      <c r="AJ188" s="4">
        <v>3</v>
      </c>
      <c r="AK188" s="4">
        <v>4</v>
      </c>
      <c r="AL188" s="4">
        <v>8</v>
      </c>
      <c r="AN188" s="4">
        <v>10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1</v>
      </c>
      <c r="BD188" s="4">
        <v>0.90566037735849059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1583</v>
      </c>
      <c r="D189" s="4">
        <f t="shared" si="1"/>
        <v>1354</v>
      </c>
      <c r="E189" s="4">
        <f t="shared" si="2"/>
        <v>1420</v>
      </c>
      <c r="F189" s="4">
        <v>141</v>
      </c>
      <c r="G189" s="4">
        <v>100</v>
      </c>
      <c r="H189" s="4">
        <v>125</v>
      </c>
      <c r="I189" s="4">
        <v>136</v>
      </c>
      <c r="J189" s="4">
        <v>127</v>
      </c>
      <c r="K189" s="4">
        <v>138</v>
      </c>
      <c r="L189" s="4">
        <v>152</v>
      </c>
      <c r="M189" s="4">
        <v>163</v>
      </c>
      <c r="N189" s="4">
        <v>164</v>
      </c>
      <c r="O189" s="4">
        <v>134</v>
      </c>
      <c r="P189" s="4">
        <v>141</v>
      </c>
      <c r="Q189" s="4">
        <v>62</v>
      </c>
      <c r="R189" s="4">
        <v>68</v>
      </c>
      <c r="S189" s="4">
        <v>74</v>
      </c>
      <c r="T189" s="4">
        <v>103</v>
      </c>
      <c r="U189" s="4">
        <v>114</v>
      </c>
      <c r="V189" s="4">
        <v>123</v>
      </c>
      <c r="W189" s="4">
        <v>101</v>
      </c>
      <c r="X189" s="4">
        <v>129</v>
      </c>
      <c r="Y189" s="4">
        <v>125</v>
      </c>
      <c r="Z189" s="4">
        <v>144</v>
      </c>
      <c r="AA189" s="4">
        <v>119</v>
      </c>
      <c r="AB189" s="4">
        <v>115</v>
      </c>
      <c r="AC189" s="4">
        <v>139</v>
      </c>
      <c r="AD189" s="4">
        <v>136</v>
      </c>
      <c r="AE189" s="4">
        <v>126</v>
      </c>
      <c r="AF189" s="4">
        <v>132</v>
      </c>
      <c r="AG189" s="4">
        <v>118</v>
      </c>
      <c r="AH189" s="4">
        <v>118</v>
      </c>
      <c r="AI189" s="4">
        <v>144</v>
      </c>
      <c r="AJ189" s="4">
        <v>131</v>
      </c>
      <c r="AK189" s="4">
        <v>136</v>
      </c>
      <c r="AL189" s="4">
        <v>123</v>
      </c>
      <c r="AM189" s="4">
        <v>122</v>
      </c>
      <c r="AN189" s="4">
        <v>134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1.117045454545454</v>
      </c>
      <c r="BD189" s="4">
        <v>1.0012845215157351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50</v>
      </c>
      <c r="D190" s="4">
        <f t="shared" si="1"/>
        <v>29</v>
      </c>
      <c r="E190" s="4">
        <f t="shared" si="2"/>
        <v>20</v>
      </c>
      <c r="F190" s="4">
        <v>4</v>
      </c>
      <c r="G190" s="4">
        <v>4</v>
      </c>
      <c r="H190" s="4">
        <v>4</v>
      </c>
      <c r="I190" s="4">
        <v>7</v>
      </c>
      <c r="J190" s="4">
        <v>7</v>
      </c>
      <c r="L190" s="4">
        <v>4</v>
      </c>
      <c r="M190" s="4">
        <v>2</v>
      </c>
      <c r="N190" s="4">
        <v>6</v>
      </c>
      <c r="O190" s="4">
        <v>8</v>
      </c>
      <c r="P190" s="4">
        <v>3</v>
      </c>
      <c r="Q190" s="4">
        <v>1</v>
      </c>
      <c r="T190" s="4">
        <v>1</v>
      </c>
      <c r="U190" s="4">
        <v>3</v>
      </c>
      <c r="V190" s="4">
        <v>7</v>
      </c>
      <c r="W190" s="4">
        <v>2</v>
      </c>
      <c r="X190" s="4">
        <v>1</v>
      </c>
      <c r="Y190" s="4">
        <v>4</v>
      </c>
      <c r="Z190" s="4">
        <v>6</v>
      </c>
      <c r="AA190" s="4">
        <v>2</v>
      </c>
      <c r="AB190" s="4">
        <v>2</v>
      </c>
      <c r="AC190" s="4">
        <v>1</v>
      </c>
      <c r="AE190" s="4">
        <v>1</v>
      </c>
      <c r="AF190" s="4">
        <v>3</v>
      </c>
      <c r="AH190" s="4">
        <v>2</v>
      </c>
      <c r="AI190" s="4">
        <v>1</v>
      </c>
      <c r="AK190" s="4">
        <v>4</v>
      </c>
      <c r="AL190" s="4">
        <v>2</v>
      </c>
      <c r="AM190" s="4">
        <v>4</v>
      </c>
      <c r="AN190" s="4">
        <v>3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1</v>
      </c>
      <c r="BD190" s="4">
        <v>1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20</v>
      </c>
      <c r="D191" s="4">
        <f t="shared" si="1"/>
        <v>14</v>
      </c>
      <c r="E191" s="4">
        <f t="shared" si="2"/>
        <v>4</v>
      </c>
      <c r="F191" s="4">
        <v>4</v>
      </c>
      <c r="G191" s="4">
        <v>1</v>
      </c>
      <c r="I191" s="4">
        <v>2</v>
      </c>
      <c r="J191" s="4">
        <v>3</v>
      </c>
      <c r="K191" s="4">
        <v>2</v>
      </c>
      <c r="L191" s="4">
        <v>1</v>
      </c>
      <c r="M191" s="4">
        <v>3</v>
      </c>
      <c r="N191" s="4">
        <v>3</v>
      </c>
      <c r="P191" s="4">
        <v>1</v>
      </c>
      <c r="S191" s="4">
        <v>1</v>
      </c>
      <c r="T191" s="4">
        <v>1</v>
      </c>
      <c r="W191" s="4">
        <v>1</v>
      </c>
      <c r="X191" s="4">
        <v>2</v>
      </c>
      <c r="Y191" s="4">
        <v>2</v>
      </c>
      <c r="Z191" s="4">
        <v>3</v>
      </c>
      <c r="AA191" s="4">
        <v>2</v>
      </c>
      <c r="AC191" s="4">
        <v>2</v>
      </c>
      <c r="AD191" s="4">
        <v>1</v>
      </c>
      <c r="AE191" s="4">
        <v>1</v>
      </c>
      <c r="AI191" s="4">
        <v>1</v>
      </c>
      <c r="AM191" s="4">
        <v>1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1</v>
      </c>
      <c r="BD191" s="4">
        <v>1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95</v>
      </c>
      <c r="D192" s="4">
        <f t="shared" si="1"/>
        <v>112</v>
      </c>
      <c r="E192" s="4">
        <f t="shared" si="2"/>
        <v>73</v>
      </c>
      <c r="F192" s="4">
        <v>8</v>
      </c>
      <c r="G192" s="4">
        <v>6</v>
      </c>
      <c r="I192" s="4">
        <v>13</v>
      </c>
      <c r="M192" s="4">
        <v>11</v>
      </c>
      <c r="N192" s="4">
        <v>18</v>
      </c>
      <c r="P192" s="4">
        <v>10</v>
      </c>
      <c r="Q192" s="4">
        <v>29</v>
      </c>
      <c r="S192" s="4">
        <v>15</v>
      </c>
      <c r="T192" s="4">
        <v>18</v>
      </c>
      <c r="U192" s="4">
        <v>11</v>
      </c>
      <c r="V192" s="4">
        <v>7</v>
      </c>
      <c r="W192" s="4">
        <v>10</v>
      </c>
      <c r="X192" s="4">
        <v>12</v>
      </c>
      <c r="Y192" s="4">
        <v>13</v>
      </c>
      <c r="AA192" s="4">
        <v>11</v>
      </c>
      <c r="AB192" s="4">
        <v>15</v>
      </c>
      <c r="AD192" s="4">
        <v>8</v>
      </c>
      <c r="AE192" s="4">
        <v>8</v>
      </c>
      <c r="AF192" s="4">
        <v>8</v>
      </c>
      <c r="AH192" s="4">
        <v>10</v>
      </c>
      <c r="AJ192" s="4">
        <v>13</v>
      </c>
      <c r="AL192" s="4">
        <v>12</v>
      </c>
      <c r="AM192" s="4">
        <v>14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1.0588235294117649</v>
      </c>
      <c r="BD192" s="4">
        <v>0.57936507936507942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724</v>
      </c>
      <c r="D193" s="4">
        <f t="shared" si="1"/>
        <v>718</v>
      </c>
      <c r="E193" s="4">
        <f t="shared" si="2"/>
        <v>79</v>
      </c>
      <c r="F193" s="4">
        <v>63</v>
      </c>
      <c r="G193" s="4">
        <v>57</v>
      </c>
      <c r="H193" s="4">
        <v>69</v>
      </c>
      <c r="I193" s="4">
        <v>68</v>
      </c>
      <c r="K193" s="4">
        <v>58</v>
      </c>
      <c r="L193" s="4">
        <v>76</v>
      </c>
      <c r="M193" s="4">
        <v>96</v>
      </c>
      <c r="N193" s="4">
        <v>52</v>
      </c>
      <c r="O193" s="4">
        <v>82</v>
      </c>
      <c r="P193" s="4">
        <v>81</v>
      </c>
      <c r="Q193" s="4">
        <v>22</v>
      </c>
      <c r="T193" s="4">
        <v>78</v>
      </c>
      <c r="U193" s="4">
        <v>83</v>
      </c>
      <c r="V193" s="4">
        <v>67</v>
      </c>
      <c r="W193" s="4">
        <v>66</v>
      </c>
      <c r="X193" s="4">
        <v>57</v>
      </c>
      <c r="Y193" s="4">
        <v>82</v>
      </c>
      <c r="Z193" s="4">
        <v>93</v>
      </c>
      <c r="AA193" s="4">
        <v>67</v>
      </c>
      <c r="AB193" s="4">
        <v>63</v>
      </c>
      <c r="AC193" s="4">
        <v>62</v>
      </c>
      <c r="AD193" s="4">
        <v>79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0.82010582010582012</v>
      </c>
      <c r="BD193" s="4">
        <v>0.17153284671532851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29</v>
      </c>
      <c r="D194" s="4">
        <f t="shared" si="1"/>
        <v>1</v>
      </c>
      <c r="E194" s="4">
        <f t="shared" si="2"/>
        <v>10</v>
      </c>
      <c r="F194" s="4">
        <v>3</v>
      </c>
      <c r="G194" s="4">
        <v>3</v>
      </c>
      <c r="H194" s="4">
        <v>2</v>
      </c>
      <c r="J194" s="4">
        <v>2</v>
      </c>
      <c r="K194" s="4">
        <v>4</v>
      </c>
      <c r="L194" s="4">
        <v>3</v>
      </c>
      <c r="M194" s="4">
        <v>2</v>
      </c>
      <c r="N194" s="4">
        <v>4</v>
      </c>
      <c r="O194" s="4">
        <v>3</v>
      </c>
      <c r="P194" s="4">
        <v>3</v>
      </c>
      <c r="U194" s="4">
        <v>1</v>
      </c>
      <c r="AE194" s="4">
        <v>1</v>
      </c>
      <c r="AF194" s="4">
        <v>2</v>
      </c>
      <c r="AH194" s="4">
        <v>4</v>
      </c>
      <c r="AK194" s="4">
        <v>1</v>
      </c>
      <c r="AL194" s="4">
        <v>1</v>
      </c>
      <c r="AM194" s="4">
        <v>1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1</v>
      </c>
      <c r="BD194" s="4">
        <v>1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324</v>
      </c>
      <c r="D196" s="4">
        <f t="shared" si="1"/>
        <v>217</v>
      </c>
      <c r="E196" s="4">
        <f t="shared" si="2"/>
        <v>171</v>
      </c>
      <c r="F196" s="4">
        <v>27</v>
      </c>
      <c r="G196" s="4">
        <v>14</v>
      </c>
      <c r="H196" s="4">
        <v>14</v>
      </c>
      <c r="I196" s="4">
        <v>20</v>
      </c>
      <c r="J196" s="4">
        <v>35</v>
      </c>
      <c r="K196" s="4">
        <v>24</v>
      </c>
      <c r="L196" s="4">
        <v>35</v>
      </c>
      <c r="M196" s="4">
        <v>42</v>
      </c>
      <c r="N196" s="4">
        <v>44</v>
      </c>
      <c r="O196" s="4">
        <v>34</v>
      </c>
      <c r="P196" s="4">
        <v>31</v>
      </c>
      <c r="Q196" s="4">
        <v>4</v>
      </c>
      <c r="S196" s="4">
        <v>9</v>
      </c>
      <c r="T196" s="4">
        <v>30</v>
      </c>
      <c r="U196" s="4">
        <v>27</v>
      </c>
      <c r="V196" s="4">
        <v>25</v>
      </c>
      <c r="W196" s="4">
        <v>15</v>
      </c>
      <c r="X196" s="4">
        <v>14</v>
      </c>
      <c r="Y196" s="4">
        <v>16</v>
      </c>
      <c r="Z196" s="4">
        <v>27</v>
      </c>
      <c r="AA196" s="4">
        <v>19</v>
      </c>
      <c r="AB196" s="4">
        <v>17</v>
      </c>
      <c r="AC196" s="4">
        <v>18</v>
      </c>
      <c r="AD196" s="4">
        <v>28</v>
      </c>
      <c r="AE196" s="4">
        <v>16</v>
      </c>
      <c r="AF196" s="4">
        <v>11</v>
      </c>
      <c r="AG196" s="4">
        <v>9</v>
      </c>
      <c r="AH196" s="4">
        <v>16</v>
      </c>
      <c r="AI196" s="4">
        <v>15</v>
      </c>
      <c r="AJ196" s="4">
        <v>14</v>
      </c>
      <c r="AK196" s="4">
        <v>14</v>
      </c>
      <c r="AL196" s="4">
        <v>16</v>
      </c>
      <c r="AM196" s="4">
        <v>14</v>
      </c>
      <c r="AN196" s="4">
        <v>18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0.99029126213592233</v>
      </c>
      <c r="BD196" s="4">
        <v>1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1</v>
      </c>
      <c r="E197" s="4">
        <f t="shared" si="2"/>
        <v>0</v>
      </c>
      <c r="T197" s="4">
        <v>1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  <c r="BC197" s="4" t="s">
        <v>1080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36</v>
      </c>
      <c r="D198" s="4">
        <f t="shared" si="1"/>
        <v>14</v>
      </c>
      <c r="E198" s="4">
        <f t="shared" si="2"/>
        <v>18</v>
      </c>
      <c r="G198" s="4">
        <v>3</v>
      </c>
      <c r="H198" s="4">
        <v>1</v>
      </c>
      <c r="I198" s="4">
        <v>3</v>
      </c>
      <c r="J198" s="4">
        <v>6</v>
      </c>
      <c r="K198" s="4">
        <v>1</v>
      </c>
      <c r="L198" s="4">
        <v>1</v>
      </c>
      <c r="N198" s="4">
        <v>1</v>
      </c>
      <c r="O198" s="4">
        <v>3</v>
      </c>
      <c r="Q198" s="4">
        <v>17</v>
      </c>
      <c r="S198" s="4">
        <v>1</v>
      </c>
      <c r="T198" s="4">
        <v>6</v>
      </c>
      <c r="V198" s="4">
        <v>3</v>
      </c>
      <c r="X198" s="4">
        <v>1</v>
      </c>
      <c r="Y198" s="4">
        <v>1</v>
      </c>
      <c r="AB198" s="4">
        <v>1</v>
      </c>
      <c r="AC198" s="4">
        <v>1</v>
      </c>
      <c r="AD198" s="4">
        <v>3</v>
      </c>
      <c r="AE198" s="4">
        <v>2</v>
      </c>
      <c r="AG198" s="4">
        <v>2</v>
      </c>
      <c r="AI198" s="4">
        <v>2</v>
      </c>
      <c r="AK198" s="4">
        <v>2</v>
      </c>
      <c r="AL198" s="4">
        <v>2</v>
      </c>
      <c r="AM198" s="4">
        <v>5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0.72093023255813948</v>
      </c>
      <c r="BD198" s="4">
        <v>0.86363636363636365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177</v>
      </c>
      <c r="D200" s="4">
        <f t="shared" si="1"/>
        <v>250</v>
      </c>
      <c r="E200" s="4">
        <f t="shared" si="2"/>
        <v>139</v>
      </c>
      <c r="F200" s="4">
        <v>12</v>
      </c>
      <c r="G200" s="4">
        <v>10</v>
      </c>
      <c r="H200" s="4">
        <v>17</v>
      </c>
      <c r="I200" s="4">
        <v>15</v>
      </c>
      <c r="J200" s="4">
        <v>11</v>
      </c>
      <c r="K200" s="4">
        <v>16</v>
      </c>
      <c r="L200" s="4">
        <v>12</v>
      </c>
      <c r="M200" s="4">
        <v>15</v>
      </c>
      <c r="N200" s="4">
        <v>16</v>
      </c>
      <c r="P200" s="4">
        <v>7</v>
      </c>
      <c r="Q200" s="4">
        <v>46</v>
      </c>
      <c r="R200" s="4">
        <v>51</v>
      </c>
      <c r="S200" s="4">
        <v>49</v>
      </c>
      <c r="T200" s="4">
        <v>28</v>
      </c>
      <c r="U200" s="4">
        <v>37</v>
      </c>
      <c r="V200" s="4">
        <v>23</v>
      </c>
      <c r="Y200" s="4">
        <v>21</v>
      </c>
      <c r="Z200" s="4">
        <v>21</v>
      </c>
      <c r="AB200" s="4">
        <v>20</v>
      </c>
      <c r="AE200" s="4">
        <v>27</v>
      </c>
      <c r="AF200" s="4">
        <v>19</v>
      </c>
      <c r="AG200" s="4">
        <v>23</v>
      </c>
      <c r="AJ200" s="4">
        <v>19</v>
      </c>
      <c r="AL200" s="4">
        <v>25</v>
      </c>
      <c r="AN200" s="4">
        <v>26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0.95895522388059706</v>
      </c>
      <c r="BD200" s="4">
        <v>0.59913793103448276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201</v>
      </c>
      <c r="D201" s="4">
        <f t="shared" si="1"/>
        <v>111</v>
      </c>
      <c r="E201" s="4">
        <f t="shared" si="2"/>
        <v>162</v>
      </c>
      <c r="F201" s="4">
        <v>14</v>
      </c>
      <c r="G201" s="4">
        <v>21</v>
      </c>
      <c r="H201" s="4">
        <v>15</v>
      </c>
      <c r="I201" s="4">
        <v>14</v>
      </c>
      <c r="J201" s="4">
        <v>21</v>
      </c>
      <c r="K201" s="4">
        <v>16</v>
      </c>
      <c r="L201" s="4">
        <v>25</v>
      </c>
      <c r="M201" s="4">
        <v>16</v>
      </c>
      <c r="N201" s="4">
        <v>13</v>
      </c>
      <c r="O201" s="4">
        <v>20</v>
      </c>
      <c r="P201" s="4">
        <v>20</v>
      </c>
      <c r="Q201" s="4">
        <v>6</v>
      </c>
      <c r="S201" s="4">
        <v>5</v>
      </c>
      <c r="T201" s="4">
        <v>20</v>
      </c>
      <c r="U201" s="4">
        <v>17</v>
      </c>
      <c r="V201" s="4">
        <v>16</v>
      </c>
      <c r="W201" s="4">
        <v>13</v>
      </c>
      <c r="X201" s="4">
        <v>11</v>
      </c>
      <c r="AA201" s="4">
        <v>15</v>
      </c>
      <c r="AC201" s="4">
        <v>14</v>
      </c>
      <c r="AD201" s="4">
        <v>11</v>
      </c>
      <c r="AE201" s="4">
        <v>11</v>
      </c>
      <c r="AF201" s="4">
        <v>26</v>
      </c>
      <c r="AG201" s="4">
        <v>17</v>
      </c>
      <c r="AH201" s="4">
        <v>19</v>
      </c>
      <c r="AI201" s="4">
        <v>14</v>
      </c>
      <c r="AJ201" s="4">
        <v>18</v>
      </c>
      <c r="AK201" s="4">
        <v>8</v>
      </c>
      <c r="AL201" s="4">
        <v>26</v>
      </c>
      <c r="AM201" s="4">
        <v>7</v>
      </c>
      <c r="AN201" s="4">
        <v>5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1.206185567010309</v>
      </c>
      <c r="BD201" s="4">
        <v>1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434</v>
      </c>
      <c r="D202" s="4">
        <f t="shared" si="1"/>
        <v>363</v>
      </c>
      <c r="E202" s="4">
        <f t="shared" si="2"/>
        <v>257</v>
      </c>
      <c r="F202" s="4">
        <v>46</v>
      </c>
      <c r="G202" s="4">
        <v>40</v>
      </c>
      <c r="H202" s="4">
        <v>57</v>
      </c>
      <c r="K202" s="4">
        <v>49</v>
      </c>
      <c r="L202" s="4">
        <v>51</v>
      </c>
      <c r="M202" s="4">
        <v>43</v>
      </c>
      <c r="N202" s="4">
        <v>54</v>
      </c>
      <c r="O202" s="4">
        <v>46</v>
      </c>
      <c r="P202" s="4">
        <v>48</v>
      </c>
      <c r="R202" s="4">
        <v>1</v>
      </c>
      <c r="T202" s="4">
        <v>31</v>
      </c>
      <c r="U202" s="4">
        <v>46</v>
      </c>
      <c r="V202" s="4">
        <v>48</v>
      </c>
      <c r="W202" s="4">
        <v>56</v>
      </c>
      <c r="X202" s="4">
        <v>56</v>
      </c>
      <c r="Y202" s="4">
        <v>13</v>
      </c>
      <c r="Z202" s="4">
        <v>37</v>
      </c>
      <c r="AA202" s="4">
        <v>42</v>
      </c>
      <c r="AC202" s="4">
        <v>33</v>
      </c>
      <c r="AD202" s="4">
        <v>33</v>
      </c>
      <c r="AE202" s="4">
        <v>38</v>
      </c>
      <c r="AG202" s="4">
        <v>49</v>
      </c>
      <c r="AI202" s="4">
        <v>41</v>
      </c>
      <c r="AJ202" s="4">
        <v>5</v>
      </c>
      <c r="AK202" s="4">
        <v>39</v>
      </c>
      <c r="AN202" s="4">
        <v>52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0.96478873239436624</v>
      </c>
      <c r="BD202" s="4">
        <v>0.58467741935483875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6</v>
      </c>
      <c r="D203" s="4">
        <f t="shared" si="1"/>
        <v>3</v>
      </c>
      <c r="E203" s="4">
        <f t="shared" si="2"/>
        <v>0</v>
      </c>
      <c r="H203" s="4">
        <v>2</v>
      </c>
      <c r="I203" s="4">
        <v>3</v>
      </c>
      <c r="N203" s="4">
        <v>1</v>
      </c>
      <c r="S203" s="4">
        <v>2</v>
      </c>
      <c r="AB203" s="4">
        <v>1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1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46</v>
      </c>
      <c r="D204" s="4">
        <f t="shared" si="1"/>
        <v>21</v>
      </c>
      <c r="E204" s="4">
        <f t="shared" si="2"/>
        <v>32</v>
      </c>
      <c r="F204" s="4">
        <v>4</v>
      </c>
      <c r="G204" s="4">
        <v>3</v>
      </c>
      <c r="H204" s="4">
        <v>4</v>
      </c>
      <c r="I204" s="4">
        <v>5</v>
      </c>
      <c r="J204" s="4">
        <v>5</v>
      </c>
      <c r="K204" s="4">
        <v>4</v>
      </c>
      <c r="L204" s="4">
        <v>4</v>
      </c>
      <c r="M204" s="4">
        <v>4</v>
      </c>
      <c r="N204" s="4">
        <v>3</v>
      </c>
      <c r="O204" s="4">
        <v>4</v>
      </c>
      <c r="P204" s="4">
        <v>5</v>
      </c>
      <c r="Q204" s="4">
        <v>1</v>
      </c>
      <c r="S204" s="4">
        <v>3</v>
      </c>
      <c r="T204" s="4">
        <v>5</v>
      </c>
      <c r="U204" s="4">
        <v>2</v>
      </c>
      <c r="V204" s="4">
        <v>2</v>
      </c>
      <c r="W204" s="4">
        <v>2</v>
      </c>
      <c r="X204" s="4">
        <v>1</v>
      </c>
      <c r="Y204" s="4">
        <v>1</v>
      </c>
      <c r="Z204" s="4">
        <v>2</v>
      </c>
      <c r="AB204" s="4">
        <v>3</v>
      </c>
      <c r="AD204" s="4">
        <v>1</v>
      </c>
      <c r="AE204" s="4">
        <v>4</v>
      </c>
      <c r="AG204" s="4">
        <v>4</v>
      </c>
      <c r="AH204" s="4">
        <v>2</v>
      </c>
      <c r="AI204" s="4">
        <v>8</v>
      </c>
      <c r="AJ204" s="4">
        <v>3</v>
      </c>
      <c r="AK204" s="4">
        <v>5</v>
      </c>
      <c r="AL204" s="4">
        <v>4</v>
      </c>
      <c r="AM204" s="4">
        <v>1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1.041666666666667</v>
      </c>
      <c r="BD204" s="4">
        <v>0.94117647058823528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3</v>
      </c>
      <c r="D205" s="4">
        <f t="shared" si="1"/>
        <v>7</v>
      </c>
      <c r="E205" s="4">
        <f t="shared" si="2"/>
        <v>0</v>
      </c>
      <c r="P205" s="4">
        <v>2</v>
      </c>
      <c r="Q205" s="4">
        <v>1</v>
      </c>
      <c r="R205" s="4">
        <v>1</v>
      </c>
      <c r="S205" s="4">
        <v>1</v>
      </c>
      <c r="T205" s="4">
        <v>1</v>
      </c>
      <c r="Z205" s="4">
        <v>1</v>
      </c>
      <c r="AB205" s="4">
        <v>2</v>
      </c>
      <c r="AC205" s="4">
        <v>1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0.75</v>
      </c>
      <c r="BD205" s="4">
        <v>0.33333333333333331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587</v>
      </c>
      <c r="D206" s="4">
        <f t="shared" si="1"/>
        <v>489</v>
      </c>
      <c r="E206" s="4">
        <f t="shared" si="2"/>
        <v>433</v>
      </c>
      <c r="F206" s="4">
        <v>40</v>
      </c>
      <c r="G206" s="4">
        <v>46</v>
      </c>
      <c r="H206" s="4">
        <v>52</v>
      </c>
      <c r="I206" s="4">
        <v>43</v>
      </c>
      <c r="J206" s="4">
        <v>58</v>
      </c>
      <c r="K206" s="4">
        <v>36</v>
      </c>
      <c r="L206" s="4">
        <v>68</v>
      </c>
      <c r="M206" s="4">
        <v>51</v>
      </c>
      <c r="N206" s="4">
        <v>62</v>
      </c>
      <c r="O206" s="4">
        <v>50</v>
      </c>
      <c r="P206" s="4">
        <v>64</v>
      </c>
      <c r="Q206" s="4">
        <v>17</v>
      </c>
      <c r="R206" s="4">
        <v>7</v>
      </c>
      <c r="S206" s="4">
        <v>18</v>
      </c>
      <c r="T206" s="4">
        <v>43</v>
      </c>
      <c r="U206" s="4">
        <v>36</v>
      </c>
      <c r="V206" s="4">
        <v>52</v>
      </c>
      <c r="W206" s="4">
        <v>53</v>
      </c>
      <c r="X206" s="4">
        <v>39</v>
      </c>
      <c r="Y206" s="4">
        <v>56</v>
      </c>
      <c r="Z206" s="4">
        <v>52</v>
      </c>
      <c r="AA206" s="4">
        <v>36</v>
      </c>
      <c r="AB206" s="4">
        <v>49</v>
      </c>
      <c r="AC206" s="4">
        <v>48</v>
      </c>
      <c r="AD206" s="4">
        <v>13</v>
      </c>
      <c r="AE206" s="4">
        <v>37</v>
      </c>
      <c r="AF206" s="4">
        <v>44</v>
      </c>
      <c r="AG206" s="4">
        <v>30</v>
      </c>
      <c r="AH206" s="4">
        <v>38</v>
      </c>
      <c r="AI206" s="4">
        <v>53</v>
      </c>
      <c r="AJ206" s="4">
        <v>48</v>
      </c>
      <c r="AK206" s="4">
        <v>44</v>
      </c>
      <c r="AL206" s="4">
        <v>52</v>
      </c>
      <c r="AM206" s="4">
        <v>33</v>
      </c>
      <c r="AN206" s="4">
        <v>41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1</v>
      </c>
      <c r="BD206" s="4">
        <v>1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126</v>
      </c>
      <c r="D208" s="4">
        <f t="shared" si="1"/>
        <v>82</v>
      </c>
      <c r="E208" s="4">
        <f t="shared" si="2"/>
        <v>51</v>
      </c>
      <c r="F208" s="4">
        <v>6</v>
      </c>
      <c r="G208" s="4">
        <v>8</v>
      </c>
      <c r="H208" s="4">
        <v>10</v>
      </c>
      <c r="I208" s="4">
        <v>9</v>
      </c>
      <c r="J208" s="4">
        <v>11</v>
      </c>
      <c r="K208" s="4">
        <v>10</v>
      </c>
      <c r="L208" s="4">
        <v>13</v>
      </c>
      <c r="M208" s="4">
        <v>10</v>
      </c>
      <c r="N208" s="4">
        <v>16</v>
      </c>
      <c r="O208" s="4">
        <v>12</v>
      </c>
      <c r="P208" s="4">
        <v>12</v>
      </c>
      <c r="Q208" s="4">
        <v>9</v>
      </c>
      <c r="R208" s="4">
        <v>7</v>
      </c>
      <c r="S208" s="4">
        <v>4</v>
      </c>
      <c r="T208" s="4">
        <v>5</v>
      </c>
      <c r="U208" s="4">
        <v>3</v>
      </c>
      <c r="V208" s="4">
        <v>11</v>
      </c>
      <c r="W208" s="4">
        <v>5</v>
      </c>
      <c r="X208" s="4">
        <v>5</v>
      </c>
      <c r="Y208" s="4">
        <v>9</v>
      </c>
      <c r="Z208" s="4">
        <v>16</v>
      </c>
      <c r="AA208" s="4">
        <v>6</v>
      </c>
      <c r="AB208" s="4">
        <v>6</v>
      </c>
      <c r="AC208" s="4">
        <v>5</v>
      </c>
      <c r="AD208" s="4">
        <v>2</v>
      </c>
      <c r="AE208" s="4">
        <v>6</v>
      </c>
      <c r="AF208" s="4">
        <v>3</v>
      </c>
      <c r="AG208" s="4">
        <v>1</v>
      </c>
      <c r="AH208" s="4">
        <v>7</v>
      </c>
      <c r="AI208" s="4">
        <v>8</v>
      </c>
      <c r="AJ208" s="4">
        <v>3</v>
      </c>
      <c r="AK208" s="4">
        <v>7</v>
      </c>
      <c r="AL208" s="4">
        <v>4</v>
      </c>
      <c r="AM208" s="4">
        <v>5</v>
      </c>
      <c r="AN208" s="4">
        <v>5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1</v>
      </c>
      <c r="BD208" s="4">
        <v>1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1</v>
      </c>
      <c r="AE209" s="4">
        <v>1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1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2064</v>
      </c>
      <c r="D210" s="4">
        <f t="shared" si="1"/>
        <v>2237</v>
      </c>
      <c r="E210" s="4">
        <f t="shared" si="2"/>
        <v>3198</v>
      </c>
      <c r="G210" s="4">
        <v>258</v>
      </c>
      <c r="H210" s="4">
        <v>240</v>
      </c>
      <c r="I210" s="4">
        <v>216</v>
      </c>
      <c r="K210" s="4">
        <v>207</v>
      </c>
      <c r="M210" s="4">
        <v>304</v>
      </c>
      <c r="N210" s="4">
        <v>305</v>
      </c>
      <c r="O210" s="4">
        <v>288</v>
      </c>
      <c r="P210" s="4">
        <v>246</v>
      </c>
      <c r="U210" s="4">
        <v>137</v>
      </c>
      <c r="V210" s="4">
        <v>269</v>
      </c>
      <c r="W210" s="4">
        <v>273</v>
      </c>
      <c r="X210" s="4">
        <v>291</v>
      </c>
      <c r="Y210" s="4">
        <v>311</v>
      </c>
      <c r="Z210" s="4">
        <v>316</v>
      </c>
      <c r="AA210" s="4">
        <v>313</v>
      </c>
      <c r="AB210" s="4">
        <v>327</v>
      </c>
      <c r="AD210" s="4">
        <v>273</v>
      </c>
      <c r="AE210" s="4">
        <v>198</v>
      </c>
      <c r="AF210" s="4">
        <v>333</v>
      </c>
      <c r="AG210" s="4">
        <v>305</v>
      </c>
      <c r="AH210" s="4">
        <v>324</v>
      </c>
      <c r="AI210" s="4">
        <v>348</v>
      </c>
      <c r="AJ210" s="4">
        <v>341</v>
      </c>
      <c r="AK210" s="4">
        <v>281</v>
      </c>
      <c r="AL210" s="4">
        <v>296</v>
      </c>
      <c r="AM210" s="4">
        <v>236</v>
      </c>
      <c r="AN210" s="4">
        <v>263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0.97800471327572658</v>
      </c>
      <c r="BD210" s="4">
        <v>0.89604931353320261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47</v>
      </c>
      <c r="D211" s="4">
        <f t="shared" si="1"/>
        <v>45</v>
      </c>
      <c r="E211" s="4">
        <f t="shared" si="2"/>
        <v>19</v>
      </c>
      <c r="F211" s="4">
        <v>4</v>
      </c>
      <c r="G211" s="4">
        <v>4</v>
      </c>
      <c r="H211" s="4">
        <v>4</v>
      </c>
      <c r="I211" s="4">
        <v>4</v>
      </c>
      <c r="J211" s="4">
        <v>5</v>
      </c>
      <c r="K211" s="4">
        <v>6</v>
      </c>
      <c r="L211" s="4">
        <v>4</v>
      </c>
      <c r="M211" s="4">
        <v>6</v>
      </c>
      <c r="N211" s="4">
        <v>5</v>
      </c>
      <c r="P211" s="4">
        <v>5</v>
      </c>
      <c r="R211" s="4">
        <v>1</v>
      </c>
      <c r="S211" s="4">
        <v>4</v>
      </c>
      <c r="T211" s="4">
        <v>5</v>
      </c>
      <c r="U211" s="4">
        <v>5</v>
      </c>
      <c r="V211" s="4">
        <v>4</v>
      </c>
      <c r="X211" s="4">
        <v>4</v>
      </c>
      <c r="Y211" s="4">
        <v>3</v>
      </c>
      <c r="Z211" s="4">
        <v>4</v>
      </c>
      <c r="AA211" s="4">
        <v>5</v>
      </c>
      <c r="AB211" s="4">
        <v>6</v>
      </c>
      <c r="AC211" s="4">
        <v>4</v>
      </c>
      <c r="AE211" s="4">
        <v>3</v>
      </c>
      <c r="AF211" s="4">
        <v>5</v>
      </c>
      <c r="AG211" s="4">
        <v>3</v>
      </c>
      <c r="AH211" s="4">
        <v>5</v>
      </c>
      <c r="AM211" s="4">
        <v>1</v>
      </c>
      <c r="AN211" s="4">
        <v>2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0.87878787878787878</v>
      </c>
      <c r="BD211" s="4">
        <v>0.69696969696969702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28</v>
      </c>
      <c r="D212" s="4">
        <f t="shared" si="1"/>
        <v>10</v>
      </c>
      <c r="E212" s="4">
        <f t="shared" si="2"/>
        <v>6</v>
      </c>
      <c r="G212" s="4">
        <v>2</v>
      </c>
      <c r="H212" s="4">
        <v>2</v>
      </c>
      <c r="I212" s="4">
        <v>2</v>
      </c>
      <c r="J212" s="4">
        <v>6</v>
      </c>
      <c r="L212" s="4">
        <v>5</v>
      </c>
      <c r="M212" s="4">
        <v>1</v>
      </c>
      <c r="O212" s="4">
        <v>4</v>
      </c>
      <c r="P212" s="4">
        <v>4</v>
      </c>
      <c r="Q212" s="4">
        <v>2</v>
      </c>
      <c r="R212" s="4">
        <v>3</v>
      </c>
      <c r="S212" s="4">
        <v>5</v>
      </c>
      <c r="T212" s="4">
        <v>2</v>
      </c>
      <c r="AF212" s="4">
        <v>2</v>
      </c>
      <c r="AG212" s="4">
        <v>2</v>
      </c>
      <c r="AH212" s="4">
        <v>2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0.83333333333333337</v>
      </c>
      <c r="BD212" s="4">
        <v>1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3</v>
      </c>
      <c r="D214" s="4">
        <f t="shared" si="1"/>
        <v>8</v>
      </c>
      <c r="E214" s="4">
        <f t="shared" si="2"/>
        <v>0</v>
      </c>
      <c r="H214" s="4">
        <v>1</v>
      </c>
      <c r="L214" s="4">
        <v>2</v>
      </c>
      <c r="R214" s="4">
        <v>5</v>
      </c>
      <c r="S214" s="4">
        <v>1</v>
      </c>
      <c r="U214" s="4">
        <v>1</v>
      </c>
      <c r="AA214" s="4">
        <v>1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1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11</v>
      </c>
      <c r="D215" s="4">
        <f t="shared" si="1"/>
        <v>5</v>
      </c>
      <c r="E215" s="4">
        <f t="shared" si="2"/>
        <v>2</v>
      </c>
      <c r="K215" s="4">
        <v>3</v>
      </c>
      <c r="L215" s="4">
        <v>2</v>
      </c>
      <c r="N215" s="4">
        <v>4</v>
      </c>
      <c r="O215" s="4">
        <v>1</v>
      </c>
      <c r="P215" s="4">
        <v>1</v>
      </c>
      <c r="V215" s="4">
        <v>1</v>
      </c>
      <c r="X215" s="4">
        <v>3</v>
      </c>
      <c r="Y215" s="4">
        <v>1</v>
      </c>
      <c r="AE215" s="4">
        <v>2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1</v>
      </c>
      <c r="BD215" s="4">
        <v>0.4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375</v>
      </c>
      <c r="D216" s="4">
        <f t="shared" si="1"/>
        <v>310</v>
      </c>
      <c r="E216" s="4">
        <f t="shared" si="2"/>
        <v>331</v>
      </c>
      <c r="F216" s="4">
        <v>33</v>
      </c>
      <c r="G216" s="4">
        <v>33</v>
      </c>
      <c r="I216" s="4">
        <v>24</v>
      </c>
      <c r="J216" s="4">
        <v>34</v>
      </c>
      <c r="K216" s="4">
        <v>30</v>
      </c>
      <c r="L216" s="4">
        <v>36</v>
      </c>
      <c r="M216" s="4">
        <v>48</v>
      </c>
      <c r="N216" s="4">
        <v>49</v>
      </c>
      <c r="O216" s="4">
        <v>36</v>
      </c>
      <c r="P216" s="4">
        <v>37</v>
      </c>
      <c r="Q216" s="4">
        <v>15</v>
      </c>
      <c r="R216" s="4">
        <v>4</v>
      </c>
      <c r="S216" s="4">
        <v>15</v>
      </c>
      <c r="T216" s="4">
        <v>34</v>
      </c>
      <c r="U216" s="4">
        <v>28</v>
      </c>
      <c r="W216" s="4">
        <v>40</v>
      </c>
      <c r="X216" s="4">
        <v>37</v>
      </c>
      <c r="Y216" s="4">
        <v>33</v>
      </c>
      <c r="AA216" s="4">
        <v>38</v>
      </c>
      <c r="AB216" s="4">
        <v>43</v>
      </c>
      <c r="AC216" s="4">
        <v>38</v>
      </c>
      <c r="AD216" s="4">
        <v>35</v>
      </c>
      <c r="AE216" s="4">
        <v>37</v>
      </c>
      <c r="AF216" s="4">
        <v>28</v>
      </c>
      <c r="AG216" s="4">
        <v>35</v>
      </c>
      <c r="AH216" s="4">
        <v>40</v>
      </c>
      <c r="AJ216" s="4">
        <v>35</v>
      </c>
      <c r="AK216" s="4">
        <v>34</v>
      </c>
      <c r="AL216" s="4">
        <v>30</v>
      </c>
      <c r="AM216" s="4">
        <v>20</v>
      </c>
      <c r="AN216" s="4">
        <v>37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0.88259109311740891</v>
      </c>
      <c r="BD216" s="4">
        <v>0.96596858638743455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4</v>
      </c>
      <c r="D217" s="4">
        <f t="shared" si="1"/>
        <v>2</v>
      </c>
      <c r="E217" s="4">
        <f t="shared" si="2"/>
        <v>0</v>
      </c>
      <c r="G217" s="4">
        <v>1</v>
      </c>
      <c r="I217" s="4">
        <v>1</v>
      </c>
      <c r="K217" s="4">
        <v>1</v>
      </c>
      <c r="Q217" s="4">
        <v>1</v>
      </c>
      <c r="R217" s="4">
        <v>1</v>
      </c>
      <c r="S217" s="4">
        <v>1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1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1</v>
      </c>
      <c r="D224" s="4">
        <f t="shared" si="1"/>
        <v>0</v>
      </c>
      <c r="E224" s="4">
        <f t="shared" si="2"/>
        <v>0</v>
      </c>
      <c r="M224" s="4">
        <v>1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291</v>
      </c>
      <c r="D227" s="4">
        <f t="shared" si="1"/>
        <v>371</v>
      </c>
      <c r="E227" s="4">
        <f t="shared" si="2"/>
        <v>199</v>
      </c>
      <c r="F227" s="4">
        <v>13</v>
      </c>
      <c r="G227" s="4">
        <v>12</v>
      </c>
      <c r="H227" s="4">
        <v>30</v>
      </c>
      <c r="I227" s="4">
        <v>25</v>
      </c>
      <c r="J227" s="4">
        <v>34</v>
      </c>
      <c r="K227" s="4">
        <v>37</v>
      </c>
      <c r="L227" s="4">
        <v>37</v>
      </c>
      <c r="M227" s="4">
        <v>38</v>
      </c>
      <c r="O227" s="4">
        <v>38</v>
      </c>
      <c r="P227" s="4">
        <v>24</v>
      </c>
      <c r="Q227" s="4">
        <v>3</v>
      </c>
      <c r="S227" s="4">
        <v>17</v>
      </c>
      <c r="T227" s="4">
        <v>40</v>
      </c>
      <c r="U227" s="4">
        <v>36</v>
      </c>
      <c r="V227" s="4">
        <v>38</v>
      </c>
      <c r="W227" s="4">
        <v>36</v>
      </c>
      <c r="X227" s="4">
        <v>31</v>
      </c>
      <c r="Y227" s="4">
        <v>37</v>
      </c>
      <c r="Z227" s="4">
        <v>35</v>
      </c>
      <c r="AA227" s="4">
        <v>31</v>
      </c>
      <c r="AB227" s="4">
        <v>43</v>
      </c>
      <c r="AC227" s="4">
        <v>27</v>
      </c>
      <c r="AD227" s="4">
        <v>17</v>
      </c>
      <c r="AE227" s="4">
        <v>15</v>
      </c>
      <c r="AF227" s="4">
        <v>22</v>
      </c>
      <c r="AG227" s="4">
        <v>19</v>
      </c>
      <c r="AH227" s="4">
        <v>5</v>
      </c>
      <c r="AI227" s="4">
        <v>1</v>
      </c>
      <c r="AJ227" s="4">
        <v>16</v>
      </c>
      <c r="AK227" s="4">
        <v>42</v>
      </c>
      <c r="AM227" s="4">
        <v>34</v>
      </c>
      <c r="AN227" s="4">
        <v>28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0.85964912280701755</v>
      </c>
      <c r="BD227" s="4">
        <v>0.64942528735632188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3</v>
      </c>
      <c r="D228" s="4">
        <f t="shared" si="1"/>
        <v>5</v>
      </c>
      <c r="E228" s="4">
        <f t="shared" si="2"/>
        <v>1</v>
      </c>
      <c r="G228" s="4">
        <v>1</v>
      </c>
      <c r="M228" s="4">
        <v>1</v>
      </c>
      <c r="N228" s="4">
        <v>1</v>
      </c>
      <c r="S228" s="4">
        <v>1</v>
      </c>
      <c r="T228" s="4">
        <v>1</v>
      </c>
      <c r="U228" s="4">
        <v>1</v>
      </c>
      <c r="W228" s="4">
        <v>1</v>
      </c>
      <c r="X228" s="4">
        <v>1</v>
      </c>
      <c r="AL228" s="4">
        <v>1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1</v>
      </c>
      <c r="BD228" s="4">
        <v>0.25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1282</v>
      </c>
      <c r="D230" s="4">
        <f t="shared" si="1"/>
        <v>1016</v>
      </c>
      <c r="E230" s="4">
        <f t="shared" si="2"/>
        <v>1030</v>
      </c>
      <c r="F230" s="4">
        <v>132</v>
      </c>
      <c r="G230" s="4">
        <v>108</v>
      </c>
      <c r="H230" s="4">
        <v>118</v>
      </c>
      <c r="I230" s="4">
        <v>90</v>
      </c>
      <c r="J230" s="4">
        <v>102</v>
      </c>
      <c r="K230" s="4">
        <v>103</v>
      </c>
      <c r="L230" s="4">
        <v>89</v>
      </c>
      <c r="M230" s="4">
        <v>95</v>
      </c>
      <c r="N230" s="4">
        <v>84</v>
      </c>
      <c r="O230" s="4">
        <v>92</v>
      </c>
      <c r="P230" s="4">
        <v>96</v>
      </c>
      <c r="Q230" s="4">
        <v>173</v>
      </c>
      <c r="S230" s="4">
        <v>142</v>
      </c>
      <c r="T230" s="4">
        <v>121</v>
      </c>
      <c r="U230" s="4">
        <v>102</v>
      </c>
      <c r="V230" s="4">
        <v>92</v>
      </c>
      <c r="W230" s="4">
        <v>101</v>
      </c>
      <c r="X230" s="4">
        <v>91</v>
      </c>
      <c r="Y230" s="4">
        <v>84</v>
      </c>
      <c r="Z230" s="4">
        <v>90</v>
      </c>
      <c r="AA230" s="4">
        <v>95</v>
      </c>
      <c r="AC230" s="4">
        <v>98</v>
      </c>
      <c r="AD230" s="4">
        <v>138</v>
      </c>
      <c r="AE230" s="4">
        <v>105</v>
      </c>
      <c r="AG230" s="4">
        <v>96</v>
      </c>
      <c r="AH230" s="4">
        <v>99</v>
      </c>
      <c r="AI230" s="4">
        <v>94</v>
      </c>
      <c r="AJ230" s="4">
        <v>103</v>
      </c>
      <c r="AK230" s="4">
        <v>102</v>
      </c>
      <c r="AL230" s="4">
        <v>91</v>
      </c>
      <c r="AM230" s="4">
        <v>102</v>
      </c>
      <c r="AN230" s="4">
        <v>100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0.82828282828282829</v>
      </c>
      <c r="BD230" s="4">
        <v>1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816</v>
      </c>
      <c r="D231" s="4">
        <f t="shared" si="1"/>
        <v>810</v>
      </c>
      <c r="E231" s="4">
        <f t="shared" si="2"/>
        <v>616</v>
      </c>
      <c r="F231" s="4">
        <v>55</v>
      </c>
      <c r="G231" s="4">
        <v>55</v>
      </c>
      <c r="H231" s="4">
        <v>76</v>
      </c>
      <c r="I231" s="4">
        <v>66</v>
      </c>
      <c r="J231" s="4">
        <v>69</v>
      </c>
      <c r="K231" s="4">
        <v>67</v>
      </c>
      <c r="L231" s="4">
        <v>91</v>
      </c>
      <c r="M231" s="4">
        <v>64</v>
      </c>
      <c r="N231" s="4">
        <v>76</v>
      </c>
      <c r="O231" s="4">
        <v>78</v>
      </c>
      <c r="P231" s="4">
        <v>79</v>
      </c>
      <c r="Q231" s="4">
        <v>40</v>
      </c>
      <c r="R231" s="4">
        <v>18</v>
      </c>
      <c r="S231" s="4">
        <v>32</v>
      </c>
      <c r="T231" s="4">
        <v>55</v>
      </c>
      <c r="U231" s="4">
        <v>91</v>
      </c>
      <c r="V231" s="4">
        <v>79</v>
      </c>
      <c r="W231" s="4">
        <v>88</v>
      </c>
      <c r="X231" s="4">
        <v>74</v>
      </c>
      <c r="Y231" s="4">
        <v>91</v>
      </c>
      <c r="Z231" s="4">
        <v>70</v>
      </c>
      <c r="AA231" s="4">
        <v>65</v>
      </c>
      <c r="AB231" s="4">
        <v>80</v>
      </c>
      <c r="AC231" s="4">
        <v>67</v>
      </c>
      <c r="AD231" s="4">
        <v>70</v>
      </c>
      <c r="AE231" s="4">
        <v>80</v>
      </c>
      <c r="AG231" s="4">
        <v>68</v>
      </c>
      <c r="AH231" s="4">
        <v>87</v>
      </c>
      <c r="AJ231" s="4">
        <v>58</v>
      </c>
      <c r="AK231" s="4">
        <v>66</v>
      </c>
      <c r="AL231" s="4">
        <v>68</v>
      </c>
      <c r="AM231" s="4">
        <v>58</v>
      </c>
      <c r="AN231" s="4">
        <v>61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1</v>
      </c>
      <c r="BD231" s="4">
        <v>0.84529702970297027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2028</v>
      </c>
      <c r="D233" s="4">
        <f t="shared" si="1"/>
        <v>1487</v>
      </c>
      <c r="E233" s="4">
        <f t="shared" si="2"/>
        <v>591</v>
      </c>
      <c r="F233" s="4">
        <v>174</v>
      </c>
      <c r="G233" s="4">
        <v>154</v>
      </c>
      <c r="H233" s="4">
        <v>176</v>
      </c>
      <c r="I233" s="4">
        <v>170</v>
      </c>
      <c r="J233" s="4">
        <v>156</v>
      </c>
      <c r="K233" s="4">
        <v>152</v>
      </c>
      <c r="L233" s="4">
        <v>183</v>
      </c>
      <c r="M233" s="4">
        <v>224</v>
      </c>
      <c r="N233" s="4">
        <v>220</v>
      </c>
      <c r="O233" s="4">
        <v>212</v>
      </c>
      <c r="P233" s="4">
        <v>164</v>
      </c>
      <c r="Q233" s="4">
        <v>43</v>
      </c>
      <c r="R233" s="4">
        <v>5</v>
      </c>
      <c r="S233" s="4">
        <v>84</v>
      </c>
      <c r="T233" s="4">
        <v>130</v>
      </c>
      <c r="U233" s="4">
        <v>150</v>
      </c>
      <c r="V233" s="4">
        <v>146</v>
      </c>
      <c r="W233" s="4">
        <v>142</v>
      </c>
      <c r="X233" s="4">
        <v>154</v>
      </c>
      <c r="Y233" s="4">
        <v>142</v>
      </c>
      <c r="Z233" s="4">
        <v>149</v>
      </c>
      <c r="AA233" s="4">
        <v>140</v>
      </c>
      <c r="AB233" s="4">
        <v>121</v>
      </c>
      <c r="AC233" s="4">
        <v>124</v>
      </c>
      <c r="AD233" s="4">
        <v>118</v>
      </c>
      <c r="AE233" s="4">
        <v>99</v>
      </c>
      <c r="AF233" s="4">
        <v>131</v>
      </c>
      <c r="AG233" s="4">
        <v>130</v>
      </c>
      <c r="AI233" s="4">
        <v>10</v>
      </c>
      <c r="AJ233" s="4">
        <v>103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0.99226139294926918</v>
      </c>
      <c r="BD233" s="4">
        <v>0.51624548736462095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26</v>
      </c>
      <c r="D234" s="4">
        <f t="shared" si="1"/>
        <v>11</v>
      </c>
      <c r="E234" s="4">
        <f t="shared" si="2"/>
        <v>17</v>
      </c>
      <c r="K234" s="4">
        <v>3</v>
      </c>
      <c r="L234" s="4">
        <v>4</v>
      </c>
      <c r="M234" s="4">
        <v>5</v>
      </c>
      <c r="N234" s="4">
        <v>4</v>
      </c>
      <c r="O234" s="4">
        <v>8</v>
      </c>
      <c r="P234" s="4">
        <v>2</v>
      </c>
      <c r="U234" s="4">
        <v>1</v>
      </c>
      <c r="W234" s="4">
        <v>1</v>
      </c>
      <c r="X234" s="4">
        <v>3</v>
      </c>
      <c r="AA234" s="4">
        <v>3</v>
      </c>
      <c r="AB234" s="4">
        <v>3</v>
      </c>
      <c r="AE234" s="4">
        <v>2</v>
      </c>
      <c r="AF234" s="4">
        <v>3</v>
      </c>
      <c r="AH234" s="4">
        <v>3</v>
      </c>
      <c r="AJ234" s="4">
        <v>1</v>
      </c>
      <c r="AK234" s="4">
        <v>4</v>
      </c>
      <c r="AL234" s="4">
        <v>2</v>
      </c>
      <c r="AM234" s="4">
        <v>2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1</v>
      </c>
      <c r="BD234" s="4">
        <v>0.85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558</v>
      </c>
      <c r="D235" s="4">
        <f t="shared" si="1"/>
        <v>775</v>
      </c>
      <c r="E235" s="4">
        <f t="shared" si="2"/>
        <v>638</v>
      </c>
      <c r="F235" s="4">
        <v>56</v>
      </c>
      <c r="G235" s="4">
        <v>50</v>
      </c>
      <c r="H235" s="4">
        <v>58</v>
      </c>
      <c r="I235" s="4">
        <v>54</v>
      </c>
      <c r="K235" s="4">
        <v>61</v>
      </c>
      <c r="L235" s="4">
        <v>56</v>
      </c>
      <c r="M235" s="4">
        <v>63</v>
      </c>
      <c r="N235" s="4">
        <v>68</v>
      </c>
      <c r="O235" s="4">
        <v>65</v>
      </c>
      <c r="Q235" s="4">
        <v>27</v>
      </c>
      <c r="R235" s="4">
        <v>6</v>
      </c>
      <c r="S235" s="4">
        <v>31</v>
      </c>
      <c r="T235" s="4">
        <v>69</v>
      </c>
      <c r="U235" s="4">
        <v>64</v>
      </c>
      <c r="V235" s="4">
        <v>57</v>
      </c>
      <c r="W235" s="4">
        <v>74</v>
      </c>
      <c r="X235" s="4">
        <v>68</v>
      </c>
      <c r="Y235" s="4">
        <v>76</v>
      </c>
      <c r="Z235" s="4">
        <v>76</v>
      </c>
      <c r="AA235" s="4">
        <v>89</v>
      </c>
      <c r="AB235" s="4">
        <v>95</v>
      </c>
      <c r="AC235" s="4">
        <v>70</v>
      </c>
      <c r="AD235" s="4">
        <v>80</v>
      </c>
      <c r="AE235" s="4">
        <v>37</v>
      </c>
      <c r="AG235" s="4">
        <v>38</v>
      </c>
      <c r="AH235" s="4">
        <v>61</v>
      </c>
      <c r="AI235" s="4">
        <v>65</v>
      </c>
      <c r="AJ235" s="4">
        <v>75</v>
      </c>
      <c r="AK235" s="4">
        <v>63</v>
      </c>
      <c r="AL235" s="4">
        <v>75</v>
      </c>
      <c r="AM235" s="4">
        <v>76</v>
      </c>
      <c r="AN235" s="4">
        <v>68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0.90632318501170961</v>
      </c>
      <c r="BD235" s="4">
        <v>0.85922330097087374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45</v>
      </c>
      <c r="D236" s="4">
        <f t="shared" si="1"/>
        <v>41</v>
      </c>
      <c r="E236" s="4">
        <f t="shared" si="2"/>
        <v>23</v>
      </c>
      <c r="F236" s="4">
        <v>4</v>
      </c>
      <c r="G236" s="4">
        <v>5</v>
      </c>
      <c r="H236" s="4">
        <v>3</v>
      </c>
      <c r="I236" s="4">
        <v>4</v>
      </c>
      <c r="J236" s="4">
        <v>4</v>
      </c>
      <c r="K236" s="4">
        <v>5</v>
      </c>
      <c r="L236" s="4">
        <v>3</v>
      </c>
      <c r="M236" s="4">
        <v>4</v>
      </c>
      <c r="N236" s="4">
        <v>3</v>
      </c>
      <c r="O236" s="4">
        <v>4</v>
      </c>
      <c r="P236" s="4">
        <v>4</v>
      </c>
      <c r="Q236" s="4">
        <v>2</v>
      </c>
      <c r="R236" s="4">
        <v>5</v>
      </c>
      <c r="S236" s="4">
        <v>4</v>
      </c>
      <c r="T236" s="4">
        <v>4</v>
      </c>
      <c r="U236" s="4">
        <v>3</v>
      </c>
      <c r="V236" s="4">
        <v>4</v>
      </c>
      <c r="X236" s="4">
        <v>3</v>
      </c>
      <c r="Y236" s="4">
        <v>3</v>
      </c>
      <c r="Z236" s="4">
        <v>3</v>
      </c>
      <c r="AA236" s="4">
        <v>5</v>
      </c>
      <c r="AB236" s="4">
        <v>4</v>
      </c>
      <c r="AC236" s="4">
        <v>3</v>
      </c>
      <c r="AD236" s="4">
        <v>4</v>
      </c>
      <c r="AE236" s="4">
        <v>3</v>
      </c>
      <c r="AF236" s="4">
        <v>3</v>
      </c>
      <c r="AG236" s="4">
        <v>3</v>
      </c>
      <c r="AH236" s="4">
        <v>3</v>
      </c>
      <c r="AK236" s="4">
        <v>3</v>
      </c>
      <c r="AL236" s="4">
        <v>1</v>
      </c>
      <c r="AM236" s="4">
        <v>1</v>
      </c>
      <c r="AN236" s="4">
        <v>2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1</v>
      </c>
      <c r="BD236" s="4">
        <v>1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63</v>
      </c>
      <c r="D237" s="4">
        <f t="shared" si="1"/>
        <v>42</v>
      </c>
      <c r="E237" s="4">
        <f t="shared" si="2"/>
        <v>14</v>
      </c>
      <c r="F237" s="4">
        <v>6</v>
      </c>
      <c r="G237" s="4">
        <v>5</v>
      </c>
      <c r="H237" s="4">
        <v>6</v>
      </c>
      <c r="I237" s="4">
        <v>7</v>
      </c>
      <c r="K237" s="4">
        <v>8</v>
      </c>
      <c r="L237" s="4">
        <v>3</v>
      </c>
      <c r="M237" s="4">
        <v>5</v>
      </c>
      <c r="N237" s="4">
        <v>12</v>
      </c>
      <c r="O237" s="4">
        <v>5</v>
      </c>
      <c r="P237" s="4">
        <v>3</v>
      </c>
      <c r="Q237" s="4">
        <v>3</v>
      </c>
      <c r="R237" s="4">
        <v>4</v>
      </c>
      <c r="S237" s="4">
        <v>3</v>
      </c>
      <c r="T237" s="4">
        <v>4</v>
      </c>
      <c r="U237" s="4">
        <v>7</v>
      </c>
      <c r="V237" s="4">
        <v>3</v>
      </c>
      <c r="W237" s="4">
        <v>4</v>
      </c>
      <c r="X237" s="4">
        <v>5</v>
      </c>
      <c r="Y237" s="4">
        <v>2</v>
      </c>
      <c r="Z237" s="4">
        <v>4</v>
      </c>
      <c r="AA237" s="4">
        <v>2</v>
      </c>
      <c r="AB237" s="4">
        <v>2</v>
      </c>
      <c r="AC237" s="4">
        <v>2</v>
      </c>
      <c r="AD237" s="4">
        <v>2</v>
      </c>
      <c r="AE237" s="4">
        <v>2</v>
      </c>
      <c r="AF237" s="4">
        <v>2</v>
      </c>
      <c r="AG237" s="4">
        <v>1</v>
      </c>
      <c r="AI237" s="4">
        <v>2</v>
      </c>
      <c r="AK237" s="4">
        <v>2</v>
      </c>
      <c r="AL237" s="4">
        <v>1</v>
      </c>
      <c r="AM237" s="4">
        <v>2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1.375</v>
      </c>
      <c r="BD237" s="4">
        <v>0.84210526315789469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1</v>
      </c>
      <c r="D240" s="4">
        <f t="shared" si="1"/>
        <v>0</v>
      </c>
      <c r="E240" s="4">
        <f t="shared" si="2"/>
        <v>0</v>
      </c>
      <c r="G240" s="4">
        <v>1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66</v>
      </c>
      <c r="D241" s="4">
        <f t="shared" si="1"/>
        <v>42</v>
      </c>
      <c r="E241" s="4">
        <f t="shared" si="2"/>
        <v>20</v>
      </c>
      <c r="F241" s="4">
        <v>6</v>
      </c>
      <c r="G241" s="4">
        <v>2</v>
      </c>
      <c r="H241" s="4">
        <v>6</v>
      </c>
      <c r="I241" s="4">
        <v>4</v>
      </c>
      <c r="J241" s="4">
        <v>13</v>
      </c>
      <c r="K241" s="4">
        <v>4</v>
      </c>
      <c r="L241" s="4">
        <v>4</v>
      </c>
      <c r="M241" s="4">
        <v>7</v>
      </c>
      <c r="N241" s="4">
        <v>4</v>
      </c>
      <c r="O241" s="4">
        <v>6</v>
      </c>
      <c r="P241" s="4">
        <v>10</v>
      </c>
      <c r="S241" s="4">
        <v>2</v>
      </c>
      <c r="T241" s="4">
        <v>5</v>
      </c>
      <c r="U241" s="4">
        <v>5</v>
      </c>
      <c r="V241" s="4">
        <v>4</v>
      </c>
      <c r="W241" s="4">
        <v>2</v>
      </c>
      <c r="X241" s="4">
        <v>10</v>
      </c>
      <c r="Y241" s="4">
        <v>4</v>
      </c>
      <c r="Z241" s="4">
        <v>6</v>
      </c>
      <c r="AA241" s="4">
        <v>4</v>
      </c>
      <c r="AE241" s="4">
        <v>2</v>
      </c>
      <c r="AF241" s="4">
        <v>2</v>
      </c>
      <c r="AG241" s="4">
        <v>4</v>
      </c>
      <c r="AI241" s="4">
        <v>6</v>
      </c>
      <c r="AJ241" s="4">
        <v>2</v>
      </c>
      <c r="AK241" s="4">
        <v>2</v>
      </c>
      <c r="AL241" s="4">
        <v>2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1</v>
      </c>
      <c r="BD241" s="4">
        <v>0.47619047619047622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8</v>
      </c>
      <c r="D243" s="4">
        <f t="shared" si="1"/>
        <v>2</v>
      </c>
      <c r="E243" s="4">
        <f t="shared" si="2"/>
        <v>3</v>
      </c>
      <c r="G243" s="4">
        <v>1</v>
      </c>
      <c r="H243" s="4">
        <v>1</v>
      </c>
      <c r="I243" s="4">
        <v>1</v>
      </c>
      <c r="J243" s="4">
        <v>3</v>
      </c>
      <c r="N243" s="4">
        <v>2</v>
      </c>
      <c r="T243" s="4">
        <v>1</v>
      </c>
      <c r="AB243" s="4">
        <v>1</v>
      </c>
      <c r="AG243" s="4">
        <v>1</v>
      </c>
      <c r="AI243" s="4">
        <v>1</v>
      </c>
      <c r="AK243" s="4">
        <v>1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0.42857142857142849</v>
      </c>
      <c r="BD243" s="4">
        <v>1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33</v>
      </c>
      <c r="D246" s="4">
        <f t="shared" si="1"/>
        <v>41</v>
      </c>
      <c r="E246" s="4">
        <f t="shared" si="2"/>
        <v>21</v>
      </c>
      <c r="F246" s="4">
        <v>4</v>
      </c>
      <c r="G246" s="4">
        <v>4</v>
      </c>
      <c r="H246" s="4">
        <v>1</v>
      </c>
      <c r="I246" s="4">
        <v>3</v>
      </c>
      <c r="J246" s="4">
        <v>7</v>
      </c>
      <c r="K246" s="4">
        <v>4</v>
      </c>
      <c r="M246" s="4">
        <v>2</v>
      </c>
      <c r="N246" s="4">
        <v>2</v>
      </c>
      <c r="O246" s="4">
        <v>2</v>
      </c>
      <c r="P246" s="4">
        <v>4</v>
      </c>
      <c r="R246" s="4">
        <v>4</v>
      </c>
      <c r="S246" s="4">
        <v>2</v>
      </c>
      <c r="T246" s="4">
        <v>3</v>
      </c>
      <c r="U246" s="4">
        <v>4</v>
      </c>
      <c r="V246" s="4">
        <v>2</v>
      </c>
      <c r="W246" s="4">
        <v>2</v>
      </c>
      <c r="X246" s="4">
        <v>5</v>
      </c>
      <c r="Y246" s="4">
        <v>1</v>
      </c>
      <c r="Z246" s="4">
        <v>2</v>
      </c>
      <c r="AA246" s="4">
        <v>6</v>
      </c>
      <c r="AB246" s="4">
        <v>5</v>
      </c>
      <c r="AC246" s="4">
        <v>5</v>
      </c>
      <c r="AD246" s="4">
        <v>4</v>
      </c>
      <c r="AE246" s="4">
        <v>6</v>
      </c>
      <c r="AG246" s="4">
        <v>3</v>
      </c>
      <c r="AK246" s="4">
        <v>1</v>
      </c>
      <c r="AL246" s="4">
        <v>2</v>
      </c>
      <c r="AM246" s="4">
        <v>2</v>
      </c>
      <c r="AN246" s="4">
        <v>3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1.2105263157894739</v>
      </c>
      <c r="BD246" s="4">
        <v>0.76470588235294112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3</v>
      </c>
      <c r="D247" s="4">
        <f t="shared" si="1"/>
        <v>1</v>
      </c>
      <c r="E247" s="4">
        <f t="shared" si="2"/>
        <v>0</v>
      </c>
      <c r="I247" s="4">
        <v>2</v>
      </c>
      <c r="J247" s="4">
        <v>1</v>
      </c>
      <c r="T247" s="4">
        <v>1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1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68</v>
      </c>
      <c r="D248" s="4">
        <f t="shared" si="1"/>
        <v>48</v>
      </c>
      <c r="E248" s="4">
        <f t="shared" si="2"/>
        <v>54</v>
      </c>
      <c r="F248" s="4">
        <v>8</v>
      </c>
      <c r="G248" s="4">
        <v>7</v>
      </c>
      <c r="H248" s="4">
        <v>10</v>
      </c>
      <c r="I248" s="4">
        <v>6</v>
      </c>
      <c r="J248" s="4">
        <v>5</v>
      </c>
      <c r="K248" s="4">
        <v>6</v>
      </c>
      <c r="L248" s="4">
        <v>8</v>
      </c>
      <c r="M248" s="4">
        <v>6</v>
      </c>
      <c r="N248" s="4">
        <v>6</v>
      </c>
      <c r="O248" s="4">
        <v>6</v>
      </c>
      <c r="T248" s="4">
        <v>2</v>
      </c>
      <c r="U248" s="4">
        <v>3</v>
      </c>
      <c r="V248" s="4">
        <v>5</v>
      </c>
      <c r="W248" s="4">
        <v>2</v>
      </c>
      <c r="X248" s="4">
        <v>8</v>
      </c>
      <c r="Y248" s="4">
        <v>3</v>
      </c>
      <c r="Z248" s="4">
        <v>6</v>
      </c>
      <c r="AA248" s="4">
        <v>10</v>
      </c>
      <c r="AB248" s="4">
        <v>6</v>
      </c>
      <c r="AC248" s="4">
        <v>3</v>
      </c>
      <c r="AD248" s="4">
        <v>5</v>
      </c>
      <c r="AE248" s="4">
        <v>11</v>
      </c>
      <c r="AF248" s="4">
        <v>6</v>
      </c>
      <c r="AG248" s="4">
        <v>3</v>
      </c>
      <c r="AH248" s="4">
        <v>5</v>
      </c>
      <c r="AI248" s="4">
        <v>3</v>
      </c>
      <c r="AJ248" s="4">
        <v>6</v>
      </c>
      <c r="AK248" s="4">
        <v>5</v>
      </c>
      <c r="AL248" s="4">
        <v>5</v>
      </c>
      <c r="AM248" s="4">
        <v>4</v>
      </c>
      <c r="AN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1</v>
      </c>
      <c r="BD248" s="4">
        <v>1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5</v>
      </c>
      <c r="D249" s="4">
        <f t="shared" si="1"/>
        <v>19</v>
      </c>
      <c r="E249" s="4">
        <f t="shared" si="2"/>
        <v>9</v>
      </c>
      <c r="L249" s="4">
        <v>2</v>
      </c>
      <c r="M249" s="4">
        <v>1</v>
      </c>
      <c r="N249" s="4">
        <v>1</v>
      </c>
      <c r="P249" s="4">
        <v>1</v>
      </c>
      <c r="R249" s="4">
        <v>2</v>
      </c>
      <c r="S249" s="4">
        <v>4</v>
      </c>
      <c r="T249" s="4">
        <v>1</v>
      </c>
      <c r="U249" s="4">
        <v>1</v>
      </c>
      <c r="X249" s="4">
        <v>1</v>
      </c>
      <c r="Y249" s="4">
        <v>1</v>
      </c>
      <c r="Z249" s="4">
        <v>2</v>
      </c>
      <c r="AA249" s="4">
        <v>1</v>
      </c>
      <c r="AB249" s="4">
        <v>2</v>
      </c>
      <c r="AC249" s="4">
        <v>4</v>
      </c>
      <c r="AE249" s="4">
        <v>1</v>
      </c>
      <c r="AF249" s="4">
        <v>1</v>
      </c>
      <c r="AH249" s="4">
        <v>2</v>
      </c>
      <c r="AK249" s="4">
        <v>1</v>
      </c>
      <c r="AM249" s="4">
        <v>3</v>
      </c>
      <c r="AN249" s="4">
        <v>1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0.7142857142857143</v>
      </c>
      <c r="BD249" s="4">
        <v>0.68421052631578949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19</v>
      </c>
      <c r="D250" s="4">
        <f t="shared" si="1"/>
        <v>22</v>
      </c>
      <c r="E250" s="4">
        <f t="shared" si="2"/>
        <v>15</v>
      </c>
      <c r="G250" s="4">
        <v>2</v>
      </c>
      <c r="H250" s="4">
        <v>1</v>
      </c>
      <c r="I250" s="4">
        <v>2</v>
      </c>
      <c r="J250" s="4">
        <v>2</v>
      </c>
      <c r="K250" s="4">
        <v>1</v>
      </c>
      <c r="L250" s="4">
        <v>2</v>
      </c>
      <c r="M250" s="4">
        <v>2</v>
      </c>
      <c r="N250" s="4">
        <v>2</v>
      </c>
      <c r="O250" s="4">
        <v>1</v>
      </c>
      <c r="P250" s="4">
        <v>1</v>
      </c>
      <c r="Q250" s="4">
        <v>3</v>
      </c>
      <c r="R250" s="4">
        <v>3</v>
      </c>
      <c r="S250" s="4">
        <v>2</v>
      </c>
      <c r="T250" s="4">
        <v>3</v>
      </c>
      <c r="U250" s="4">
        <v>2</v>
      </c>
      <c r="V250" s="4">
        <v>2</v>
      </c>
      <c r="W250" s="4">
        <v>1</v>
      </c>
      <c r="Y250" s="4">
        <v>2</v>
      </c>
      <c r="Z250" s="4">
        <v>2</v>
      </c>
      <c r="AB250" s="4">
        <v>3</v>
      </c>
      <c r="AC250" s="4">
        <v>2</v>
      </c>
      <c r="AD250" s="4">
        <v>4</v>
      </c>
      <c r="AE250" s="4">
        <v>4</v>
      </c>
      <c r="AF250" s="4">
        <v>3</v>
      </c>
      <c r="AG250" s="4">
        <v>3</v>
      </c>
      <c r="AM250" s="4">
        <v>1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1</v>
      </c>
      <c r="BD250" s="4">
        <v>0.65384615384615385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1715</v>
      </c>
      <c r="D251" s="4">
        <f t="shared" si="1"/>
        <v>2598</v>
      </c>
      <c r="E251" s="4">
        <f t="shared" si="2"/>
        <v>1783</v>
      </c>
      <c r="F251" s="4">
        <v>120</v>
      </c>
      <c r="G251" s="4">
        <v>136</v>
      </c>
      <c r="I251" s="4">
        <v>117</v>
      </c>
      <c r="J251" s="4">
        <v>155</v>
      </c>
      <c r="K251" s="4">
        <v>140</v>
      </c>
      <c r="L251" s="4">
        <v>144</v>
      </c>
      <c r="M251" s="4">
        <v>154</v>
      </c>
      <c r="O251" s="4">
        <v>151</v>
      </c>
      <c r="P251" s="4">
        <v>182</v>
      </c>
      <c r="Q251" s="4">
        <v>416</v>
      </c>
      <c r="R251" s="4">
        <v>427</v>
      </c>
      <c r="S251" s="4">
        <v>392</v>
      </c>
      <c r="T251" s="4">
        <v>220</v>
      </c>
      <c r="U251" s="4">
        <v>220</v>
      </c>
      <c r="V251" s="4">
        <v>189</v>
      </c>
      <c r="W251" s="4">
        <v>201</v>
      </c>
      <c r="X251" s="4">
        <v>142</v>
      </c>
      <c r="Y251" s="4">
        <v>142</v>
      </c>
      <c r="Z251" s="4">
        <v>163</v>
      </c>
      <c r="AA251" s="4">
        <v>168</v>
      </c>
      <c r="AB251" s="4">
        <v>161</v>
      </c>
      <c r="AC251" s="4">
        <v>173</v>
      </c>
      <c r="AD251" s="4">
        <v>157</v>
      </c>
      <c r="AE251" s="4">
        <v>142</v>
      </c>
      <c r="AF251" s="4">
        <v>157</v>
      </c>
      <c r="AG251" s="4">
        <v>163</v>
      </c>
      <c r="AH251" s="4">
        <v>174</v>
      </c>
      <c r="AI251" s="4">
        <v>163</v>
      </c>
      <c r="AJ251" s="4">
        <v>168</v>
      </c>
      <c r="AK251" s="4">
        <v>172</v>
      </c>
      <c r="AL251" s="4">
        <v>153</v>
      </c>
      <c r="AM251" s="4">
        <v>165</v>
      </c>
      <c r="AN251" s="4">
        <v>169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0.9254422914911542</v>
      </c>
      <c r="BD251" s="4">
        <v>1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12</v>
      </c>
      <c r="D252" s="4">
        <f t="shared" si="1"/>
        <v>8</v>
      </c>
      <c r="E252" s="4">
        <f t="shared" si="2"/>
        <v>12</v>
      </c>
      <c r="F252" s="4">
        <v>2</v>
      </c>
      <c r="G252" s="4">
        <v>1</v>
      </c>
      <c r="H252" s="4">
        <v>2</v>
      </c>
      <c r="I252" s="4">
        <v>1</v>
      </c>
      <c r="J252" s="4">
        <v>1</v>
      </c>
      <c r="K252" s="4">
        <v>1</v>
      </c>
      <c r="L252" s="4">
        <v>1</v>
      </c>
      <c r="M252" s="4">
        <v>2</v>
      </c>
      <c r="N252" s="4">
        <v>1</v>
      </c>
      <c r="X252" s="4">
        <v>2</v>
      </c>
      <c r="Z252" s="4">
        <v>3</v>
      </c>
      <c r="AA252" s="4">
        <v>3</v>
      </c>
      <c r="AE252" s="4">
        <v>2</v>
      </c>
      <c r="AF252" s="4">
        <v>1</v>
      </c>
      <c r="AH252" s="4">
        <v>1</v>
      </c>
      <c r="AJ252" s="4">
        <v>4</v>
      </c>
      <c r="AL252" s="4">
        <v>3</v>
      </c>
      <c r="AM252" s="4">
        <v>1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1</v>
      </c>
      <c r="BD252" s="4">
        <v>0.8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9</v>
      </c>
      <c r="D256" s="4">
        <f t="shared" si="1"/>
        <v>9</v>
      </c>
      <c r="E256" s="4">
        <f t="shared" si="2"/>
        <v>6</v>
      </c>
      <c r="H256" s="4">
        <v>1</v>
      </c>
      <c r="I256" s="4">
        <v>1</v>
      </c>
      <c r="Q256" s="4">
        <v>7</v>
      </c>
      <c r="R256" s="4">
        <v>6</v>
      </c>
      <c r="T256" s="4">
        <v>2</v>
      </c>
      <c r="V256" s="4">
        <v>1</v>
      </c>
      <c r="AH256" s="4">
        <v>1</v>
      </c>
      <c r="AI256" s="4">
        <v>1</v>
      </c>
      <c r="AK256" s="4">
        <v>2</v>
      </c>
      <c r="AL256" s="4">
        <v>2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1</v>
      </c>
      <c r="BD256" s="4">
        <v>1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32</v>
      </c>
      <c r="D257" s="4">
        <f t="shared" ref="D257:D400" si="4">SUM(R257:AC257)</f>
        <v>10</v>
      </c>
      <c r="E257" s="4">
        <f t="shared" ref="E257:E400" si="5">SUM(AD257:AO257)</f>
        <v>22</v>
      </c>
      <c r="G257" s="4">
        <v>3</v>
      </c>
      <c r="H257" s="4">
        <v>2</v>
      </c>
      <c r="I257" s="4">
        <v>3</v>
      </c>
      <c r="J257" s="4">
        <v>5</v>
      </c>
      <c r="K257" s="4">
        <v>7</v>
      </c>
      <c r="L257" s="4">
        <v>4</v>
      </c>
      <c r="M257" s="4">
        <v>2</v>
      </c>
      <c r="N257" s="4">
        <v>3</v>
      </c>
      <c r="O257" s="4">
        <v>2</v>
      </c>
      <c r="P257" s="4">
        <v>1</v>
      </c>
      <c r="S257" s="4">
        <v>2</v>
      </c>
      <c r="U257" s="4">
        <v>1</v>
      </c>
      <c r="V257" s="4">
        <v>2</v>
      </c>
      <c r="X257" s="4">
        <v>1</v>
      </c>
      <c r="Z257" s="4">
        <v>2</v>
      </c>
      <c r="AA257" s="4">
        <v>1</v>
      </c>
      <c r="AC257" s="4">
        <v>1</v>
      </c>
      <c r="AD257" s="4">
        <v>2</v>
      </c>
      <c r="AE257" s="4">
        <v>1</v>
      </c>
      <c r="AG257" s="4">
        <v>6</v>
      </c>
      <c r="AH257" s="4">
        <v>5</v>
      </c>
      <c r="AJ257" s="4">
        <v>1</v>
      </c>
      <c r="AK257" s="4">
        <v>5</v>
      </c>
      <c r="AM257" s="4">
        <v>1</v>
      </c>
      <c r="AN257" s="4">
        <v>1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1</v>
      </c>
      <c r="BD257" s="4">
        <v>0.8214285714285714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213</v>
      </c>
      <c r="D260" s="4">
        <f t="shared" si="4"/>
        <v>141</v>
      </c>
      <c r="E260" s="4">
        <f t="shared" si="5"/>
        <v>229</v>
      </c>
      <c r="F260" s="4">
        <v>14</v>
      </c>
      <c r="G260" s="4">
        <v>10</v>
      </c>
      <c r="H260" s="4">
        <v>21</v>
      </c>
      <c r="I260" s="4">
        <v>14</v>
      </c>
      <c r="J260" s="4">
        <v>32</v>
      </c>
      <c r="L260" s="4">
        <v>29</v>
      </c>
      <c r="M260" s="4">
        <v>31</v>
      </c>
      <c r="N260" s="4">
        <v>24</v>
      </c>
      <c r="P260" s="4">
        <v>30</v>
      </c>
      <c r="Q260" s="4">
        <v>8</v>
      </c>
      <c r="R260" s="4">
        <v>2</v>
      </c>
      <c r="U260" s="4">
        <v>14</v>
      </c>
      <c r="V260" s="4">
        <v>17</v>
      </c>
      <c r="W260" s="4">
        <v>18</v>
      </c>
      <c r="X260" s="4">
        <v>9</v>
      </c>
      <c r="Z260" s="4">
        <v>20</v>
      </c>
      <c r="AA260" s="4">
        <v>21</v>
      </c>
      <c r="AB260" s="4">
        <v>19</v>
      </c>
      <c r="AC260" s="4">
        <v>21</v>
      </c>
      <c r="AD260" s="4">
        <v>24</v>
      </c>
      <c r="AE260" s="4">
        <v>20</v>
      </c>
      <c r="AF260" s="4">
        <v>41</v>
      </c>
      <c r="AG260" s="4">
        <v>25</v>
      </c>
      <c r="AH260" s="4">
        <v>22</v>
      </c>
      <c r="AI260" s="4">
        <v>31</v>
      </c>
      <c r="AL260" s="4">
        <v>29</v>
      </c>
      <c r="AM260" s="4">
        <v>16</v>
      </c>
      <c r="AN260" s="4">
        <v>21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0.6333333333333333</v>
      </c>
      <c r="BD260" s="4">
        <v>0.83892617449664431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2</v>
      </c>
      <c r="E263" s="4">
        <f t="shared" si="5"/>
        <v>0</v>
      </c>
      <c r="T263" s="4">
        <v>1</v>
      </c>
      <c r="U263" s="4">
        <v>1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2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48</v>
      </c>
      <c r="D264" s="4">
        <f t="shared" si="4"/>
        <v>5</v>
      </c>
      <c r="E264" s="4">
        <f t="shared" si="5"/>
        <v>1</v>
      </c>
      <c r="F264" s="4">
        <v>2</v>
      </c>
      <c r="G264" s="4">
        <v>2</v>
      </c>
      <c r="H264" s="4">
        <v>5</v>
      </c>
      <c r="I264" s="4">
        <v>5</v>
      </c>
      <c r="J264" s="4">
        <v>7</v>
      </c>
      <c r="K264" s="4">
        <v>3</v>
      </c>
      <c r="L264" s="4">
        <v>3</v>
      </c>
      <c r="M264" s="4">
        <v>2</v>
      </c>
      <c r="N264" s="4">
        <v>8</v>
      </c>
      <c r="O264" s="4">
        <v>6</v>
      </c>
      <c r="P264" s="4">
        <v>5</v>
      </c>
      <c r="T264" s="4">
        <v>1</v>
      </c>
      <c r="U264" s="4">
        <v>1</v>
      </c>
      <c r="V264" s="4">
        <v>1</v>
      </c>
      <c r="W264" s="4">
        <v>1</v>
      </c>
      <c r="AB264" s="4">
        <v>1</v>
      </c>
      <c r="AM264" s="4">
        <v>1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1</v>
      </c>
      <c r="BD264" s="4">
        <v>1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62</v>
      </c>
      <c r="D265" s="4">
        <f t="shared" si="4"/>
        <v>71</v>
      </c>
      <c r="E265" s="4">
        <f t="shared" si="5"/>
        <v>43</v>
      </c>
      <c r="F265" s="4">
        <v>4</v>
      </c>
      <c r="G265" s="4">
        <v>2</v>
      </c>
      <c r="H265" s="4">
        <v>7</v>
      </c>
      <c r="I265" s="4">
        <v>6</v>
      </c>
      <c r="J265" s="4">
        <v>8</v>
      </c>
      <c r="K265" s="4">
        <v>7</v>
      </c>
      <c r="L265" s="4">
        <v>4</v>
      </c>
      <c r="M265" s="4">
        <v>6</v>
      </c>
      <c r="N265" s="4">
        <v>2</v>
      </c>
      <c r="O265" s="4">
        <v>2</v>
      </c>
      <c r="P265" s="4">
        <v>2</v>
      </c>
      <c r="Q265" s="4">
        <v>12</v>
      </c>
      <c r="R265" s="4">
        <v>13</v>
      </c>
      <c r="S265" s="4">
        <v>16</v>
      </c>
      <c r="T265" s="4">
        <v>2</v>
      </c>
      <c r="U265" s="4">
        <v>6</v>
      </c>
      <c r="V265" s="4">
        <v>4</v>
      </c>
      <c r="W265" s="4">
        <v>5</v>
      </c>
      <c r="X265" s="4">
        <v>3</v>
      </c>
      <c r="Y265" s="4">
        <v>4</v>
      </c>
      <c r="Z265" s="4">
        <v>6</v>
      </c>
      <c r="AA265" s="4">
        <v>2</v>
      </c>
      <c r="AB265" s="4">
        <v>5</v>
      </c>
      <c r="AC265" s="4">
        <v>5</v>
      </c>
      <c r="AD265" s="4">
        <v>7</v>
      </c>
      <c r="AE265" s="4">
        <v>7</v>
      </c>
      <c r="AF265" s="4">
        <v>4</v>
      </c>
      <c r="AG265" s="4">
        <v>4</v>
      </c>
      <c r="AH265" s="4">
        <v>4</v>
      </c>
      <c r="AI265" s="4">
        <v>4</v>
      </c>
      <c r="AJ265" s="4">
        <v>5</v>
      </c>
      <c r="AK265" s="4">
        <v>5</v>
      </c>
      <c r="AL265" s="4">
        <v>2</v>
      </c>
      <c r="AN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1</v>
      </c>
      <c r="BD265" s="4">
        <v>1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79</v>
      </c>
      <c r="D266" s="4">
        <f t="shared" si="4"/>
        <v>71</v>
      </c>
      <c r="E266" s="4">
        <f t="shared" si="5"/>
        <v>60</v>
      </c>
      <c r="F266" s="4">
        <v>10</v>
      </c>
      <c r="G266" s="4">
        <v>9</v>
      </c>
      <c r="H266" s="4">
        <v>7</v>
      </c>
      <c r="I266" s="4">
        <v>9</v>
      </c>
      <c r="J266" s="4">
        <v>6</v>
      </c>
      <c r="K266" s="4">
        <v>4</v>
      </c>
      <c r="L266" s="4">
        <v>9</v>
      </c>
      <c r="M266" s="4">
        <v>8</v>
      </c>
      <c r="N266" s="4">
        <v>10</v>
      </c>
      <c r="O266" s="4">
        <v>6</v>
      </c>
      <c r="Q266" s="4">
        <v>1</v>
      </c>
      <c r="R266" s="4">
        <v>2</v>
      </c>
      <c r="T266" s="4">
        <v>1</v>
      </c>
      <c r="U266" s="4">
        <v>1</v>
      </c>
      <c r="V266" s="4">
        <v>3</v>
      </c>
      <c r="W266" s="4">
        <v>3</v>
      </c>
      <c r="X266" s="4">
        <v>6</v>
      </c>
      <c r="Y266" s="4">
        <v>10</v>
      </c>
      <c r="Z266" s="4">
        <v>17</v>
      </c>
      <c r="AA266" s="4">
        <v>11</v>
      </c>
      <c r="AB266" s="4">
        <v>9</v>
      </c>
      <c r="AC266" s="4">
        <v>8</v>
      </c>
      <c r="AD266" s="4">
        <v>9</v>
      </c>
      <c r="AE266" s="4">
        <v>5</v>
      </c>
      <c r="AF266" s="4">
        <v>3</v>
      </c>
      <c r="AG266" s="4">
        <v>6</v>
      </c>
      <c r="AH266" s="4">
        <v>6</v>
      </c>
      <c r="AI266" s="4">
        <v>1</v>
      </c>
      <c r="AJ266" s="4">
        <v>4</v>
      </c>
      <c r="AK266" s="4">
        <v>1</v>
      </c>
      <c r="AL266" s="4">
        <v>5</v>
      </c>
      <c r="AM266" s="4">
        <v>13</v>
      </c>
      <c r="AN266" s="4">
        <v>7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0.68571428571428572</v>
      </c>
      <c r="BD266" s="4">
        <v>1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64</v>
      </c>
      <c r="D267" s="4">
        <f t="shared" si="4"/>
        <v>18</v>
      </c>
      <c r="E267" s="4">
        <f t="shared" si="5"/>
        <v>9</v>
      </c>
      <c r="F267" s="4">
        <v>4</v>
      </c>
      <c r="G267" s="4">
        <v>7</v>
      </c>
      <c r="H267" s="4">
        <v>7</v>
      </c>
      <c r="I267" s="4">
        <v>9</v>
      </c>
      <c r="J267" s="4">
        <v>13</v>
      </c>
      <c r="K267" s="4">
        <v>14</v>
      </c>
      <c r="L267" s="4">
        <v>6</v>
      </c>
      <c r="M267" s="4">
        <v>4</v>
      </c>
      <c r="S267" s="4">
        <v>5</v>
      </c>
      <c r="T267" s="4">
        <v>2</v>
      </c>
      <c r="V267" s="4">
        <v>2</v>
      </c>
      <c r="W267" s="4">
        <v>1</v>
      </c>
      <c r="Z267" s="4">
        <v>5</v>
      </c>
      <c r="AA267" s="4">
        <v>3</v>
      </c>
      <c r="AE267" s="4">
        <v>2</v>
      </c>
      <c r="AG267" s="4">
        <v>2</v>
      </c>
      <c r="AI267" s="4">
        <v>2</v>
      </c>
      <c r="AJ267" s="4">
        <v>3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0.26470588235294118</v>
      </c>
      <c r="BD267" s="4">
        <v>0.26470588235294118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7</v>
      </c>
      <c r="D268" s="4">
        <f t="shared" si="4"/>
        <v>3</v>
      </c>
      <c r="E268" s="4">
        <f t="shared" si="5"/>
        <v>3</v>
      </c>
      <c r="H268" s="4">
        <v>1</v>
      </c>
      <c r="I268" s="4">
        <v>1</v>
      </c>
      <c r="K268" s="4">
        <v>1</v>
      </c>
      <c r="M268" s="4">
        <v>1</v>
      </c>
      <c r="N268" s="4">
        <v>2</v>
      </c>
      <c r="P268" s="4">
        <v>1</v>
      </c>
      <c r="U268" s="4">
        <v>1</v>
      </c>
      <c r="Z268" s="4">
        <v>2</v>
      </c>
      <c r="AE268" s="4">
        <v>1</v>
      </c>
      <c r="AN268" s="4">
        <v>2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1</v>
      </c>
      <c r="BD268" s="4">
        <v>0.75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3</v>
      </c>
      <c r="D269" s="4">
        <f t="shared" si="4"/>
        <v>1</v>
      </c>
      <c r="E269" s="4">
        <f t="shared" si="5"/>
        <v>1</v>
      </c>
      <c r="L269" s="4">
        <v>1</v>
      </c>
      <c r="M269" s="4">
        <v>1</v>
      </c>
      <c r="P269" s="4">
        <v>1</v>
      </c>
      <c r="U269" s="4">
        <v>1</v>
      </c>
      <c r="AI269" s="4">
        <v>1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1</v>
      </c>
      <c r="BD269" s="4">
        <v>1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121</v>
      </c>
      <c r="D270" s="4">
        <f t="shared" si="4"/>
        <v>49</v>
      </c>
      <c r="E270" s="4">
        <f t="shared" si="5"/>
        <v>32</v>
      </c>
      <c r="H270" s="4">
        <v>18</v>
      </c>
      <c r="I270" s="4">
        <v>15</v>
      </c>
      <c r="J270" s="4">
        <v>17</v>
      </c>
      <c r="K270" s="4">
        <v>16</v>
      </c>
      <c r="L270" s="4">
        <v>13</v>
      </c>
      <c r="M270" s="4">
        <v>18</v>
      </c>
      <c r="N270" s="4">
        <v>24</v>
      </c>
      <c r="S270" s="4">
        <v>6</v>
      </c>
      <c r="T270" s="4">
        <v>17</v>
      </c>
      <c r="U270" s="4">
        <v>4</v>
      </c>
      <c r="V270" s="4">
        <v>4</v>
      </c>
      <c r="W270" s="4">
        <v>4</v>
      </c>
      <c r="X270" s="4">
        <v>6</v>
      </c>
      <c r="Y270" s="4">
        <v>3</v>
      </c>
      <c r="Z270" s="4">
        <v>2</v>
      </c>
      <c r="AA270" s="4">
        <v>1</v>
      </c>
      <c r="AC270" s="4">
        <v>2</v>
      </c>
      <c r="AE270" s="4">
        <v>3</v>
      </c>
      <c r="AF270" s="4">
        <v>4</v>
      </c>
      <c r="AH270" s="4">
        <v>10</v>
      </c>
      <c r="AJ270" s="4">
        <v>2</v>
      </c>
      <c r="AK270" s="4">
        <v>4</v>
      </c>
      <c r="AL270" s="4">
        <v>6</v>
      </c>
      <c r="AM270" s="4">
        <v>3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0.44354838709677419</v>
      </c>
      <c r="BD270" s="4">
        <v>0.72340425531914898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22</v>
      </c>
      <c r="D272" s="4">
        <f t="shared" si="4"/>
        <v>10</v>
      </c>
      <c r="E272" s="4">
        <f t="shared" si="5"/>
        <v>4</v>
      </c>
      <c r="F272" s="4">
        <v>5</v>
      </c>
      <c r="G272" s="4">
        <v>4</v>
      </c>
      <c r="H272" s="4">
        <v>5</v>
      </c>
      <c r="I272" s="4">
        <v>4</v>
      </c>
      <c r="P272" s="4">
        <v>4</v>
      </c>
      <c r="T272" s="4">
        <v>4</v>
      </c>
      <c r="V272" s="4">
        <v>4</v>
      </c>
      <c r="Z272" s="4">
        <v>2</v>
      </c>
      <c r="AE272" s="4">
        <v>4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0.75</v>
      </c>
      <c r="BD272" s="4">
        <v>0.19047619047619049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17</v>
      </c>
      <c r="D273" s="4">
        <f t="shared" si="4"/>
        <v>21</v>
      </c>
      <c r="E273" s="4">
        <f t="shared" si="5"/>
        <v>26</v>
      </c>
      <c r="G273" s="4">
        <v>1</v>
      </c>
      <c r="H273" s="4">
        <v>1</v>
      </c>
      <c r="J273" s="4">
        <v>2</v>
      </c>
      <c r="L273" s="4">
        <v>1</v>
      </c>
      <c r="N273" s="4">
        <v>1</v>
      </c>
      <c r="P273" s="4">
        <v>1</v>
      </c>
      <c r="Q273" s="4">
        <v>10</v>
      </c>
      <c r="R273" s="4">
        <v>3</v>
      </c>
      <c r="S273" s="4">
        <v>1</v>
      </c>
      <c r="U273" s="4">
        <v>2</v>
      </c>
      <c r="V273" s="4">
        <v>2</v>
      </c>
      <c r="W273" s="4">
        <v>1</v>
      </c>
      <c r="X273" s="4">
        <v>2</v>
      </c>
      <c r="Y273" s="4">
        <v>3</v>
      </c>
      <c r="Z273" s="4">
        <v>3</v>
      </c>
      <c r="AA273" s="4">
        <v>2</v>
      </c>
      <c r="AB273" s="4">
        <v>2</v>
      </c>
      <c r="AD273" s="4">
        <v>2</v>
      </c>
      <c r="AE273" s="4">
        <v>2</v>
      </c>
      <c r="AF273" s="4">
        <v>4</v>
      </c>
      <c r="AG273" s="4">
        <v>3</v>
      </c>
      <c r="AI273" s="4">
        <v>2</v>
      </c>
      <c r="AJ273" s="4">
        <v>2</v>
      </c>
      <c r="AK273" s="4">
        <v>3</v>
      </c>
      <c r="AL273" s="4">
        <v>4</v>
      </c>
      <c r="AM273" s="4">
        <v>2</v>
      </c>
      <c r="AN273" s="4">
        <v>2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0.86956521739130432</v>
      </c>
      <c r="BD273" s="4">
        <v>0.83870967741935487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1</v>
      </c>
      <c r="D275" s="4">
        <f t="shared" si="4"/>
        <v>0</v>
      </c>
      <c r="E275" s="4">
        <f t="shared" si="5"/>
        <v>0</v>
      </c>
      <c r="H275" s="4">
        <v>1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10</v>
      </c>
      <c r="D277" s="4">
        <f t="shared" si="4"/>
        <v>3</v>
      </c>
      <c r="E277" s="4">
        <f t="shared" si="5"/>
        <v>4</v>
      </c>
      <c r="F277" s="4">
        <v>1</v>
      </c>
      <c r="G277" s="4">
        <v>1</v>
      </c>
      <c r="H277" s="4">
        <v>1</v>
      </c>
      <c r="I277" s="4">
        <v>1</v>
      </c>
      <c r="J277" s="4">
        <v>2</v>
      </c>
      <c r="K277" s="4">
        <v>2</v>
      </c>
      <c r="L277" s="4">
        <v>1</v>
      </c>
      <c r="N277" s="4">
        <v>1</v>
      </c>
      <c r="U277" s="4">
        <v>1</v>
      </c>
      <c r="V277" s="4">
        <v>1</v>
      </c>
      <c r="Z277" s="4">
        <v>1</v>
      </c>
      <c r="AE277" s="4">
        <v>1</v>
      </c>
      <c r="AJ277" s="4">
        <v>1</v>
      </c>
      <c r="AK277" s="4">
        <v>2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1</v>
      </c>
      <c r="BD277" s="4">
        <v>1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10</v>
      </c>
      <c r="D278" s="4">
        <f t="shared" si="4"/>
        <v>11</v>
      </c>
      <c r="E278" s="4">
        <f t="shared" si="5"/>
        <v>1</v>
      </c>
      <c r="H278" s="4">
        <v>1</v>
      </c>
      <c r="K278" s="4">
        <v>1</v>
      </c>
      <c r="L278" s="4">
        <v>3</v>
      </c>
      <c r="N278" s="4">
        <v>2</v>
      </c>
      <c r="P278" s="4">
        <v>3</v>
      </c>
      <c r="T278" s="4">
        <v>2</v>
      </c>
      <c r="Y278" s="4">
        <v>3</v>
      </c>
      <c r="Z278" s="4">
        <v>1</v>
      </c>
      <c r="AA278" s="4">
        <v>1</v>
      </c>
      <c r="AB278" s="4">
        <v>4</v>
      </c>
      <c r="AK278" s="4">
        <v>1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0.875</v>
      </c>
      <c r="BD278" s="4">
        <v>9.0909090909090912E-2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22</v>
      </c>
      <c r="D279" s="4">
        <f t="shared" si="4"/>
        <v>9</v>
      </c>
      <c r="E279" s="4">
        <f t="shared" si="5"/>
        <v>12</v>
      </c>
      <c r="H279" s="4">
        <v>1</v>
      </c>
      <c r="J279" s="4">
        <v>2</v>
      </c>
      <c r="L279" s="4">
        <v>2</v>
      </c>
      <c r="M279" s="4">
        <v>1</v>
      </c>
      <c r="N279" s="4">
        <v>4</v>
      </c>
      <c r="O279" s="4">
        <v>3</v>
      </c>
      <c r="P279" s="4">
        <v>2</v>
      </c>
      <c r="Q279" s="4">
        <v>7</v>
      </c>
      <c r="S279" s="4">
        <v>3</v>
      </c>
      <c r="T279" s="4">
        <v>3</v>
      </c>
      <c r="W279" s="4">
        <v>1</v>
      </c>
      <c r="X279" s="4">
        <v>1</v>
      </c>
      <c r="AB279" s="4">
        <v>1</v>
      </c>
      <c r="AE279" s="4">
        <v>1</v>
      </c>
      <c r="AF279" s="4">
        <v>3</v>
      </c>
      <c r="AH279" s="4">
        <v>2</v>
      </c>
      <c r="AI279" s="4">
        <v>3</v>
      </c>
      <c r="AL279" s="4">
        <v>2</v>
      </c>
      <c r="AM279" s="4">
        <v>1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0.88</v>
      </c>
      <c r="BD279" s="4">
        <v>0.8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27</v>
      </c>
      <c r="D282" s="4">
        <f t="shared" si="4"/>
        <v>25</v>
      </c>
      <c r="E282" s="4">
        <f t="shared" si="5"/>
        <v>5</v>
      </c>
      <c r="G282" s="4">
        <v>3</v>
      </c>
      <c r="H282" s="4">
        <v>2</v>
      </c>
      <c r="I282" s="4">
        <v>3</v>
      </c>
      <c r="J282" s="4">
        <v>3</v>
      </c>
      <c r="K282" s="4">
        <v>3</v>
      </c>
      <c r="L282" s="4">
        <v>3</v>
      </c>
      <c r="M282" s="4">
        <v>2</v>
      </c>
      <c r="N282" s="4">
        <v>2</v>
      </c>
      <c r="O282" s="4">
        <v>2</v>
      </c>
      <c r="P282" s="4">
        <v>3</v>
      </c>
      <c r="Q282" s="4">
        <v>1</v>
      </c>
      <c r="S282" s="4">
        <v>2</v>
      </c>
      <c r="T282" s="4">
        <v>4</v>
      </c>
      <c r="U282" s="4">
        <v>3</v>
      </c>
      <c r="V282" s="4">
        <v>5</v>
      </c>
      <c r="W282" s="4">
        <v>3</v>
      </c>
      <c r="Y282" s="4">
        <v>3</v>
      </c>
      <c r="Z282" s="4">
        <v>1</v>
      </c>
      <c r="AA282" s="4">
        <v>1</v>
      </c>
      <c r="AB282" s="4">
        <v>2</v>
      </c>
      <c r="AC282" s="4">
        <v>1</v>
      </c>
      <c r="AE282" s="4">
        <v>1</v>
      </c>
      <c r="AF282" s="4">
        <v>1</v>
      </c>
      <c r="AG282" s="4">
        <v>1</v>
      </c>
      <c r="AH282" s="4">
        <v>1</v>
      </c>
      <c r="AM282" s="4">
        <v>1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1</v>
      </c>
      <c r="BD282" s="4">
        <v>0.46153846153846162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478</v>
      </c>
      <c r="D286" s="4">
        <f t="shared" si="4"/>
        <v>656</v>
      </c>
      <c r="E286" s="4">
        <f t="shared" si="5"/>
        <v>655</v>
      </c>
      <c r="F286" s="4">
        <v>14</v>
      </c>
      <c r="G286" s="4">
        <v>21</v>
      </c>
      <c r="H286" s="4">
        <v>30</v>
      </c>
      <c r="I286" s="4">
        <v>38</v>
      </c>
      <c r="J286" s="4">
        <v>30</v>
      </c>
      <c r="K286" s="4">
        <v>31</v>
      </c>
      <c r="L286" s="4">
        <v>42</v>
      </c>
      <c r="M286" s="4">
        <v>50</v>
      </c>
      <c r="N286" s="4">
        <v>63</v>
      </c>
      <c r="O286" s="4">
        <v>42</v>
      </c>
      <c r="P286" s="4">
        <v>44</v>
      </c>
      <c r="Q286" s="4">
        <v>73</v>
      </c>
      <c r="R286" s="4">
        <v>74</v>
      </c>
      <c r="S286" s="4">
        <v>76</v>
      </c>
      <c r="T286" s="4">
        <v>56</v>
      </c>
      <c r="U286" s="4">
        <v>45</v>
      </c>
      <c r="V286" s="4">
        <v>48</v>
      </c>
      <c r="W286" s="4">
        <v>42</v>
      </c>
      <c r="X286" s="4">
        <v>38</v>
      </c>
      <c r="Y286" s="4">
        <v>54</v>
      </c>
      <c r="Z286" s="4">
        <v>54</v>
      </c>
      <c r="AA286" s="4">
        <v>46</v>
      </c>
      <c r="AB286" s="4">
        <v>50</v>
      </c>
      <c r="AC286" s="4">
        <v>73</v>
      </c>
      <c r="AD286" s="4">
        <v>57</v>
      </c>
      <c r="AE286" s="4">
        <v>40</v>
      </c>
      <c r="AF286" s="4">
        <v>59</v>
      </c>
      <c r="AG286" s="4">
        <v>48</v>
      </c>
      <c r="AH286" s="4">
        <v>56</v>
      </c>
      <c r="AI286" s="4">
        <v>55</v>
      </c>
      <c r="AJ286" s="4">
        <v>78</v>
      </c>
      <c r="AK286" s="4">
        <v>59</v>
      </c>
      <c r="AL286" s="4">
        <v>79</v>
      </c>
      <c r="AM286" s="4">
        <v>62</v>
      </c>
      <c r="AN286" s="4">
        <v>62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1</v>
      </c>
      <c r="BD286" s="4">
        <v>1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1</v>
      </c>
      <c r="D287" s="4">
        <f t="shared" si="4"/>
        <v>0</v>
      </c>
      <c r="E287" s="4">
        <f t="shared" si="5"/>
        <v>0</v>
      </c>
      <c r="N287" s="4">
        <v>1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1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10</v>
      </c>
      <c r="D288" s="4">
        <f t="shared" si="4"/>
        <v>5</v>
      </c>
      <c r="E288" s="4">
        <f t="shared" si="5"/>
        <v>2</v>
      </c>
      <c r="F288" s="4">
        <v>1</v>
      </c>
      <c r="G288" s="4">
        <v>2</v>
      </c>
      <c r="I288" s="4">
        <v>2</v>
      </c>
      <c r="K288" s="4">
        <v>1</v>
      </c>
      <c r="M288" s="4">
        <v>1</v>
      </c>
      <c r="O288" s="4">
        <v>2</v>
      </c>
      <c r="P288" s="4">
        <v>1</v>
      </c>
      <c r="S288" s="4">
        <v>1</v>
      </c>
      <c r="T288" s="4">
        <v>3</v>
      </c>
      <c r="V288" s="4">
        <v>1</v>
      </c>
      <c r="AD288" s="4">
        <v>1</v>
      </c>
      <c r="AG288" s="4">
        <v>1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1.6</v>
      </c>
      <c r="BD288" s="4">
        <v>0.66666666666666663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262</v>
      </c>
      <c r="D289" s="4">
        <f t="shared" si="4"/>
        <v>336</v>
      </c>
      <c r="E289" s="4">
        <f t="shared" si="5"/>
        <v>106</v>
      </c>
      <c r="G289" s="4">
        <v>44</v>
      </c>
      <c r="H289" s="4">
        <v>46</v>
      </c>
      <c r="I289" s="4">
        <v>36</v>
      </c>
      <c r="M289" s="4">
        <v>39</v>
      </c>
      <c r="N289" s="4">
        <v>31</v>
      </c>
      <c r="O289" s="4">
        <v>36</v>
      </c>
      <c r="P289" s="4">
        <v>30</v>
      </c>
      <c r="R289" s="4">
        <v>79</v>
      </c>
      <c r="S289" s="4">
        <v>67</v>
      </c>
      <c r="T289" s="4">
        <v>29</v>
      </c>
      <c r="W289" s="4">
        <v>34</v>
      </c>
      <c r="X289" s="4">
        <v>32</v>
      </c>
      <c r="Y289" s="4">
        <v>20</v>
      </c>
      <c r="Z289" s="4">
        <v>36</v>
      </c>
      <c r="AC289" s="4">
        <v>39</v>
      </c>
      <c r="AD289" s="4">
        <v>28</v>
      </c>
      <c r="AJ289" s="4">
        <v>18</v>
      </c>
      <c r="AL289" s="4">
        <v>18</v>
      </c>
      <c r="AM289" s="4">
        <v>22</v>
      </c>
      <c r="AN289" s="4">
        <v>20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0.72533333333333339</v>
      </c>
      <c r="BD289" s="4">
        <v>0.64444444444444449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93</v>
      </c>
      <c r="D290" s="4">
        <f t="shared" si="4"/>
        <v>51</v>
      </c>
      <c r="E290" s="4">
        <f t="shared" si="5"/>
        <v>24</v>
      </c>
      <c r="F290" s="4">
        <v>7</v>
      </c>
      <c r="G290" s="4">
        <v>10</v>
      </c>
      <c r="H290" s="4">
        <v>6</v>
      </c>
      <c r="I290" s="4">
        <v>8</v>
      </c>
      <c r="J290" s="4">
        <v>7</v>
      </c>
      <c r="K290" s="4">
        <v>8</v>
      </c>
      <c r="L290" s="4">
        <v>10</v>
      </c>
      <c r="M290" s="4">
        <v>8</v>
      </c>
      <c r="N290" s="4">
        <v>10</v>
      </c>
      <c r="O290" s="4">
        <v>8</v>
      </c>
      <c r="P290" s="4">
        <v>8</v>
      </c>
      <c r="Q290" s="4">
        <v>3</v>
      </c>
      <c r="R290" s="4">
        <v>4</v>
      </c>
      <c r="S290" s="4">
        <v>7</v>
      </c>
      <c r="T290" s="4">
        <v>3</v>
      </c>
      <c r="U290" s="4">
        <v>4</v>
      </c>
      <c r="V290" s="4">
        <v>4</v>
      </c>
      <c r="W290" s="4">
        <v>1</v>
      </c>
      <c r="X290" s="4">
        <v>5</v>
      </c>
      <c r="Y290" s="4">
        <v>4</v>
      </c>
      <c r="Z290" s="4">
        <v>5</v>
      </c>
      <c r="AA290" s="4">
        <v>5</v>
      </c>
      <c r="AB290" s="4">
        <v>4</v>
      </c>
      <c r="AC290" s="4">
        <v>5</v>
      </c>
      <c r="AE290" s="4">
        <v>3</v>
      </c>
      <c r="AF290" s="4">
        <v>4</v>
      </c>
      <c r="AG290" s="4">
        <v>4</v>
      </c>
      <c r="AK290" s="4">
        <v>2</v>
      </c>
      <c r="AM290" s="4">
        <v>5</v>
      </c>
      <c r="AN290" s="4">
        <v>6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1</v>
      </c>
      <c r="BD290" s="4">
        <v>0.76315789473684215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313</v>
      </c>
      <c r="D292" s="4">
        <f t="shared" si="4"/>
        <v>553</v>
      </c>
      <c r="E292" s="4">
        <f t="shared" si="5"/>
        <v>380</v>
      </c>
      <c r="F292" s="4">
        <v>25</v>
      </c>
      <c r="G292" s="4">
        <v>17</v>
      </c>
      <c r="H292" s="4">
        <v>19</v>
      </c>
      <c r="I292" s="4">
        <v>27</v>
      </c>
      <c r="J292" s="4">
        <v>19</v>
      </c>
      <c r="K292" s="4">
        <v>20</v>
      </c>
      <c r="L292" s="4">
        <v>24</v>
      </c>
      <c r="M292" s="4">
        <v>25</v>
      </c>
      <c r="N292" s="4">
        <v>37</v>
      </c>
      <c r="O292" s="4">
        <v>20</v>
      </c>
      <c r="P292" s="4">
        <v>19</v>
      </c>
      <c r="Q292" s="4">
        <v>61</v>
      </c>
      <c r="R292" s="4">
        <v>83</v>
      </c>
      <c r="S292" s="4">
        <v>66</v>
      </c>
      <c r="T292" s="4">
        <v>52</v>
      </c>
      <c r="U292" s="4">
        <v>53</v>
      </c>
      <c r="V292" s="4">
        <v>46</v>
      </c>
      <c r="W292" s="4">
        <v>45</v>
      </c>
      <c r="X292" s="4">
        <v>45</v>
      </c>
      <c r="Y292" s="4">
        <v>40</v>
      </c>
      <c r="Z292" s="4">
        <v>38</v>
      </c>
      <c r="AA292" s="4">
        <v>40</v>
      </c>
      <c r="AB292" s="4">
        <v>44</v>
      </c>
      <c r="AC292" s="4">
        <v>1</v>
      </c>
      <c r="AD292" s="4">
        <v>14</v>
      </c>
      <c r="AE292" s="4">
        <v>40</v>
      </c>
      <c r="AF292" s="4">
        <v>38</v>
      </c>
      <c r="AG292" s="4">
        <v>32</v>
      </c>
      <c r="AH292" s="4">
        <v>46</v>
      </c>
      <c r="AJ292" s="4">
        <v>49</v>
      </c>
      <c r="AK292" s="4">
        <v>45</v>
      </c>
      <c r="AL292" s="4">
        <v>34</v>
      </c>
      <c r="AM292" s="4">
        <v>42</v>
      </c>
      <c r="AN292" s="4">
        <v>40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1</v>
      </c>
      <c r="BD292" s="4">
        <v>0.75445544554455446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16</v>
      </c>
      <c r="D293" s="4">
        <f t="shared" si="4"/>
        <v>1</v>
      </c>
      <c r="E293" s="4">
        <f t="shared" si="5"/>
        <v>3</v>
      </c>
      <c r="G293" s="4">
        <v>1</v>
      </c>
      <c r="H293" s="4">
        <v>2</v>
      </c>
      <c r="I293" s="4">
        <v>2</v>
      </c>
      <c r="J293" s="4">
        <v>4</v>
      </c>
      <c r="K293" s="4">
        <v>1</v>
      </c>
      <c r="L293" s="4">
        <v>1</v>
      </c>
      <c r="M293" s="4">
        <v>2</v>
      </c>
      <c r="N293" s="4">
        <v>3</v>
      </c>
      <c r="AA293" s="4">
        <v>1</v>
      </c>
      <c r="AH293" s="4">
        <v>1</v>
      </c>
      <c r="AJ293" s="4">
        <v>2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1</v>
      </c>
      <c r="BD293" s="4">
        <v>1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28</v>
      </c>
      <c r="D294" s="4">
        <f t="shared" si="4"/>
        <v>15</v>
      </c>
      <c r="E294" s="4">
        <f t="shared" si="5"/>
        <v>13</v>
      </c>
      <c r="F294" s="4">
        <v>3</v>
      </c>
      <c r="G294" s="4">
        <v>4</v>
      </c>
      <c r="H294" s="4">
        <v>3</v>
      </c>
      <c r="I294" s="4">
        <v>3</v>
      </c>
      <c r="J294" s="4">
        <v>4</v>
      </c>
      <c r="K294" s="4">
        <v>3</v>
      </c>
      <c r="L294" s="4">
        <v>2</v>
      </c>
      <c r="M294" s="4">
        <v>3</v>
      </c>
      <c r="N294" s="4">
        <v>3</v>
      </c>
      <c r="S294" s="4">
        <v>2</v>
      </c>
      <c r="T294" s="4">
        <v>1</v>
      </c>
      <c r="U294" s="4">
        <v>2</v>
      </c>
      <c r="V294" s="4">
        <v>1</v>
      </c>
      <c r="X294" s="4">
        <v>1</v>
      </c>
      <c r="Z294" s="4">
        <v>2</v>
      </c>
      <c r="AA294" s="4">
        <v>3</v>
      </c>
      <c r="AB294" s="4">
        <v>1</v>
      </c>
      <c r="AC294" s="4">
        <v>2</v>
      </c>
      <c r="AG294" s="4">
        <v>1</v>
      </c>
      <c r="AJ294" s="4">
        <v>1</v>
      </c>
      <c r="AK294" s="4">
        <v>4</v>
      </c>
      <c r="AL294" s="4">
        <v>1</v>
      </c>
      <c r="AM294" s="4">
        <v>2</v>
      </c>
      <c r="AN294" s="4">
        <v>4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0.75</v>
      </c>
      <c r="BD294" s="4">
        <v>0.78947368421052633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4</v>
      </c>
      <c r="D296" s="4">
        <f t="shared" si="4"/>
        <v>5</v>
      </c>
      <c r="E296" s="4">
        <f t="shared" si="5"/>
        <v>1</v>
      </c>
      <c r="L296" s="4">
        <v>1</v>
      </c>
      <c r="M296" s="4">
        <v>2</v>
      </c>
      <c r="P296" s="4">
        <v>1</v>
      </c>
      <c r="S296" s="4">
        <v>2</v>
      </c>
      <c r="T296" s="4">
        <v>1</v>
      </c>
      <c r="V296" s="4">
        <v>1</v>
      </c>
      <c r="X296" s="4">
        <v>1</v>
      </c>
      <c r="AN296" s="4">
        <v>1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1</v>
      </c>
      <c r="BD296" s="4">
        <v>1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1528</v>
      </c>
      <c r="D298" s="4">
        <f t="shared" si="4"/>
        <v>1571</v>
      </c>
      <c r="E298" s="4">
        <f t="shared" si="5"/>
        <v>553</v>
      </c>
      <c r="F298" s="4">
        <v>154</v>
      </c>
      <c r="G298" s="4">
        <v>125</v>
      </c>
      <c r="H298" s="4">
        <v>131</v>
      </c>
      <c r="I298" s="4">
        <v>107</v>
      </c>
      <c r="J298" s="4">
        <v>121</v>
      </c>
      <c r="K298" s="4">
        <v>139</v>
      </c>
      <c r="L298" s="4">
        <v>120</v>
      </c>
      <c r="M298" s="4">
        <v>155</v>
      </c>
      <c r="N298" s="4">
        <v>146</v>
      </c>
      <c r="O298" s="4">
        <v>137</v>
      </c>
      <c r="P298" s="4">
        <v>109</v>
      </c>
      <c r="Q298" s="4">
        <v>84</v>
      </c>
      <c r="R298" s="4">
        <v>88</v>
      </c>
      <c r="S298" s="4">
        <v>111</v>
      </c>
      <c r="T298" s="4">
        <v>164</v>
      </c>
      <c r="U298" s="4">
        <v>174</v>
      </c>
      <c r="V298" s="4">
        <v>157</v>
      </c>
      <c r="W298" s="4">
        <v>144</v>
      </c>
      <c r="X298" s="4">
        <v>157</v>
      </c>
      <c r="Y298" s="4">
        <v>128</v>
      </c>
      <c r="Z298" s="4">
        <v>158</v>
      </c>
      <c r="AA298" s="4">
        <v>132</v>
      </c>
      <c r="AB298" s="4">
        <v>158</v>
      </c>
      <c r="AH298" s="4">
        <v>153</v>
      </c>
      <c r="AI298" s="4">
        <v>118</v>
      </c>
      <c r="AJ298" s="4">
        <v>10</v>
      </c>
      <c r="AM298" s="4">
        <v>134</v>
      </c>
      <c r="AN298" s="4">
        <v>138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0.99914602903501282</v>
      </c>
      <c r="BD298" s="4">
        <v>0.33153477218225419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13</v>
      </c>
      <c r="D299" s="4">
        <f t="shared" si="4"/>
        <v>4</v>
      </c>
      <c r="E299" s="4">
        <f t="shared" si="5"/>
        <v>0</v>
      </c>
      <c r="F299" s="4">
        <v>1</v>
      </c>
      <c r="I299" s="4">
        <v>3</v>
      </c>
      <c r="J299" s="4">
        <v>2</v>
      </c>
      <c r="K299" s="4">
        <v>1</v>
      </c>
      <c r="M299" s="4">
        <v>3</v>
      </c>
      <c r="P299" s="4">
        <v>3</v>
      </c>
      <c r="R299" s="4">
        <v>2</v>
      </c>
      <c r="W299" s="4">
        <v>1</v>
      </c>
      <c r="X299" s="4">
        <v>1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1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3</v>
      </c>
      <c r="E301" s="4">
        <f t="shared" si="5"/>
        <v>5</v>
      </c>
      <c r="Y301" s="4">
        <v>1</v>
      </c>
      <c r="AC301" s="4">
        <v>2</v>
      </c>
      <c r="AE301" s="4">
        <v>1</v>
      </c>
      <c r="AG301" s="4">
        <v>2</v>
      </c>
      <c r="AJ301" s="4">
        <v>1</v>
      </c>
      <c r="AK301" s="4">
        <v>1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1.4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80</v>
      </c>
      <c r="D303" s="4">
        <f t="shared" si="4"/>
        <v>61</v>
      </c>
      <c r="E303" s="4">
        <f t="shared" si="5"/>
        <v>63</v>
      </c>
      <c r="F303" s="4">
        <v>16</v>
      </c>
      <c r="G303" s="4">
        <v>9</v>
      </c>
      <c r="H303" s="4">
        <v>3</v>
      </c>
      <c r="I303" s="4">
        <v>4</v>
      </c>
      <c r="J303" s="4">
        <v>5</v>
      </c>
      <c r="K303" s="4">
        <v>4</v>
      </c>
      <c r="L303" s="4">
        <v>6</v>
      </c>
      <c r="M303" s="4">
        <v>11</v>
      </c>
      <c r="N303" s="4">
        <v>9</v>
      </c>
      <c r="O303" s="4">
        <v>7</v>
      </c>
      <c r="P303" s="4">
        <v>6</v>
      </c>
      <c r="R303" s="4">
        <v>3</v>
      </c>
      <c r="S303" s="4">
        <v>2</v>
      </c>
      <c r="T303" s="4">
        <v>6</v>
      </c>
      <c r="U303" s="4">
        <v>10</v>
      </c>
      <c r="V303" s="4">
        <v>4</v>
      </c>
      <c r="W303" s="4">
        <v>8</v>
      </c>
      <c r="X303" s="4">
        <v>3</v>
      </c>
      <c r="Y303" s="4">
        <v>6</v>
      </c>
      <c r="Z303" s="4">
        <v>6</v>
      </c>
      <c r="AA303" s="4">
        <v>3</v>
      </c>
      <c r="AB303" s="4">
        <v>2</v>
      </c>
      <c r="AC303" s="4">
        <v>8</v>
      </c>
      <c r="AD303" s="4">
        <v>4</v>
      </c>
      <c r="AE303" s="4">
        <v>5</v>
      </c>
      <c r="AF303" s="4">
        <v>2</v>
      </c>
      <c r="AG303" s="4">
        <v>5</v>
      </c>
      <c r="AH303" s="4">
        <v>2</v>
      </c>
      <c r="AI303" s="4">
        <v>11</v>
      </c>
      <c r="AJ303" s="4">
        <v>7</v>
      </c>
      <c r="AK303" s="4">
        <v>11</v>
      </c>
      <c r="AL303" s="4">
        <v>10</v>
      </c>
      <c r="AM303" s="4">
        <v>4</v>
      </c>
      <c r="AN303" s="4">
        <v>2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1</v>
      </c>
      <c r="BD303" s="4">
        <v>1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1</v>
      </c>
      <c r="E305" s="4">
        <f t="shared" si="5"/>
        <v>0</v>
      </c>
      <c r="T305" s="4">
        <v>1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1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15</v>
      </c>
      <c r="D307" s="4">
        <f t="shared" si="4"/>
        <v>3</v>
      </c>
      <c r="E307" s="4">
        <f t="shared" si="5"/>
        <v>1</v>
      </c>
      <c r="H307" s="4">
        <v>3</v>
      </c>
      <c r="K307" s="4">
        <v>1</v>
      </c>
      <c r="L307" s="4">
        <v>1</v>
      </c>
      <c r="M307" s="4">
        <v>1</v>
      </c>
      <c r="N307" s="4">
        <v>1</v>
      </c>
      <c r="O307" s="4">
        <v>5</v>
      </c>
      <c r="P307" s="4">
        <v>3</v>
      </c>
      <c r="T307" s="4">
        <v>1</v>
      </c>
      <c r="V307" s="4">
        <v>1</v>
      </c>
      <c r="AB307" s="4">
        <v>1</v>
      </c>
      <c r="AM307" s="4">
        <v>1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1</v>
      </c>
      <c r="BD307" s="4">
        <v>0.5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5</v>
      </c>
      <c r="D312" s="4">
        <f t="shared" si="4"/>
        <v>2</v>
      </c>
      <c r="E312" s="4">
        <f t="shared" si="5"/>
        <v>0</v>
      </c>
      <c r="F312" s="4">
        <v>1</v>
      </c>
      <c r="G312" s="4">
        <v>1</v>
      </c>
      <c r="I312" s="4">
        <v>1</v>
      </c>
      <c r="M312" s="4">
        <v>1</v>
      </c>
      <c r="O312" s="4">
        <v>1</v>
      </c>
      <c r="T312" s="4">
        <v>1</v>
      </c>
      <c r="U312" s="4">
        <v>1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0.42857142857142849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5</v>
      </c>
      <c r="D320" s="4">
        <f t="shared" si="4"/>
        <v>8</v>
      </c>
      <c r="E320" s="4">
        <f t="shared" si="5"/>
        <v>0</v>
      </c>
      <c r="G320" s="4">
        <v>2</v>
      </c>
      <c r="Q320" s="4">
        <v>3</v>
      </c>
      <c r="R320" s="4">
        <v>1</v>
      </c>
      <c r="T320" s="4">
        <v>2</v>
      </c>
      <c r="U320" s="4">
        <v>1</v>
      </c>
      <c r="X320" s="4">
        <v>1</v>
      </c>
      <c r="Y320" s="4">
        <v>1</v>
      </c>
      <c r="AA320" s="4">
        <v>1</v>
      </c>
      <c r="AB320" s="4">
        <v>1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0.77777777777777779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8</v>
      </c>
      <c r="D323" s="4">
        <f t="shared" si="4"/>
        <v>13</v>
      </c>
      <c r="E323" s="4">
        <f t="shared" si="5"/>
        <v>1</v>
      </c>
      <c r="I323" s="4">
        <v>1</v>
      </c>
      <c r="K323" s="4">
        <v>1</v>
      </c>
      <c r="N323" s="4">
        <v>2</v>
      </c>
      <c r="O323" s="4">
        <v>2</v>
      </c>
      <c r="P323" s="4">
        <v>2</v>
      </c>
      <c r="R323" s="4">
        <v>3</v>
      </c>
      <c r="S323" s="4">
        <v>3</v>
      </c>
      <c r="T323" s="4">
        <v>3</v>
      </c>
      <c r="V323" s="4">
        <v>2</v>
      </c>
      <c r="AA323" s="4">
        <v>1</v>
      </c>
      <c r="AB323" s="4">
        <v>1</v>
      </c>
      <c r="AH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1</v>
      </c>
      <c r="BD323" s="4">
        <v>0.5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160</v>
      </c>
      <c r="D324" s="4">
        <f t="shared" si="4"/>
        <v>35</v>
      </c>
      <c r="E324" s="4">
        <f t="shared" si="5"/>
        <v>4</v>
      </c>
      <c r="F324" s="4">
        <v>2</v>
      </c>
      <c r="G324" s="4">
        <v>1</v>
      </c>
      <c r="H324" s="4">
        <v>3</v>
      </c>
      <c r="I324" s="4">
        <v>5</v>
      </c>
      <c r="J324" s="4">
        <v>4</v>
      </c>
      <c r="K324" s="4">
        <v>3</v>
      </c>
      <c r="L324" s="4">
        <v>6</v>
      </c>
      <c r="M324" s="4">
        <v>40</v>
      </c>
      <c r="N324" s="4">
        <v>35</v>
      </c>
      <c r="O324" s="4">
        <v>8</v>
      </c>
      <c r="P324" s="4">
        <v>35</v>
      </c>
      <c r="Q324" s="4">
        <v>18</v>
      </c>
      <c r="R324" s="4">
        <v>8</v>
      </c>
      <c r="S324" s="4">
        <v>3</v>
      </c>
      <c r="T324" s="4">
        <v>9</v>
      </c>
      <c r="U324" s="4">
        <v>2</v>
      </c>
      <c r="W324" s="4">
        <v>3</v>
      </c>
      <c r="X324" s="4">
        <v>4</v>
      </c>
      <c r="Y324" s="4">
        <v>1</v>
      </c>
      <c r="Z324" s="4">
        <v>4</v>
      </c>
      <c r="AC324" s="4">
        <v>1</v>
      </c>
      <c r="AG324" s="4">
        <v>1</v>
      </c>
      <c r="AI324" s="4">
        <v>2</v>
      </c>
      <c r="AJ324" s="4">
        <v>1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0.99159663865546221</v>
      </c>
      <c r="BD324" s="4">
        <v>0.27777777777777779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1</v>
      </c>
      <c r="D325" s="4">
        <f t="shared" si="4"/>
        <v>3</v>
      </c>
      <c r="E325" s="4">
        <f t="shared" si="5"/>
        <v>4</v>
      </c>
      <c r="I325" s="4">
        <v>1</v>
      </c>
      <c r="U325" s="4">
        <v>1</v>
      </c>
      <c r="W325" s="4">
        <v>1</v>
      </c>
      <c r="X325" s="4">
        <v>1</v>
      </c>
      <c r="AM325" s="4">
        <v>1</v>
      </c>
      <c r="AN325" s="4">
        <v>3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1</v>
      </c>
      <c r="BD325" s="4">
        <v>0.8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14</v>
      </c>
      <c r="D326" s="4">
        <f t="shared" si="4"/>
        <v>4</v>
      </c>
      <c r="E326" s="4">
        <f t="shared" si="5"/>
        <v>7</v>
      </c>
      <c r="F326" s="4">
        <v>1</v>
      </c>
      <c r="I326" s="4">
        <v>1</v>
      </c>
      <c r="K326" s="4">
        <v>2</v>
      </c>
      <c r="M326" s="4">
        <v>6</v>
      </c>
      <c r="N326" s="4">
        <v>2</v>
      </c>
      <c r="O326" s="4">
        <v>1</v>
      </c>
      <c r="P326" s="4">
        <v>1</v>
      </c>
      <c r="Y326" s="4">
        <v>1</v>
      </c>
      <c r="Z326" s="4">
        <v>2</v>
      </c>
      <c r="AB326" s="4">
        <v>1</v>
      </c>
      <c r="AF326" s="4">
        <v>1</v>
      </c>
      <c r="AG326" s="4">
        <v>3</v>
      </c>
      <c r="AH326" s="4">
        <v>1</v>
      </c>
      <c r="AI326" s="4">
        <v>1</v>
      </c>
      <c r="AL326" s="4">
        <v>1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1</v>
      </c>
      <c r="BD326" s="4">
        <v>1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142</v>
      </c>
      <c r="D327" s="4">
        <f t="shared" si="4"/>
        <v>97</v>
      </c>
      <c r="E327" s="4">
        <f t="shared" si="5"/>
        <v>52</v>
      </c>
      <c r="F327" s="4">
        <v>14</v>
      </c>
      <c r="G327" s="4">
        <v>11</v>
      </c>
      <c r="H327" s="4">
        <v>20</v>
      </c>
      <c r="I327" s="4">
        <v>22</v>
      </c>
      <c r="J327" s="4">
        <v>24</v>
      </c>
      <c r="K327" s="4">
        <v>12</v>
      </c>
      <c r="O327" s="4">
        <v>13</v>
      </c>
      <c r="P327" s="4">
        <v>20</v>
      </c>
      <c r="Q327" s="4">
        <v>6</v>
      </c>
      <c r="S327" s="4">
        <v>2</v>
      </c>
      <c r="U327" s="4">
        <v>13</v>
      </c>
      <c r="V327" s="4">
        <v>14</v>
      </c>
      <c r="X327" s="4">
        <v>11</v>
      </c>
      <c r="Y327" s="4">
        <v>7</v>
      </c>
      <c r="Z327" s="4">
        <v>19</v>
      </c>
      <c r="AA327" s="4">
        <v>16</v>
      </c>
      <c r="AB327" s="4">
        <v>15</v>
      </c>
      <c r="AE327" s="4">
        <v>7</v>
      </c>
      <c r="AF327" s="4">
        <v>5</v>
      </c>
      <c r="AG327" s="4">
        <v>7</v>
      </c>
      <c r="AH327" s="4">
        <v>1</v>
      </c>
      <c r="AL327" s="4">
        <v>7</v>
      </c>
      <c r="AM327" s="4">
        <v>16</v>
      </c>
      <c r="AN327" s="4">
        <v>9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0.70833333333333337</v>
      </c>
      <c r="BD327" s="4">
        <v>0.40310077519379839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69</v>
      </c>
      <c r="D328" s="4">
        <f t="shared" si="4"/>
        <v>69</v>
      </c>
      <c r="E328" s="4">
        <f t="shared" si="5"/>
        <v>59</v>
      </c>
      <c r="F328" s="4">
        <v>6</v>
      </c>
      <c r="G328" s="4">
        <v>9</v>
      </c>
      <c r="H328" s="4">
        <v>5</v>
      </c>
      <c r="I328" s="4">
        <v>7</v>
      </c>
      <c r="J328" s="4">
        <v>9</v>
      </c>
      <c r="L328" s="4">
        <v>6</v>
      </c>
      <c r="M328" s="4">
        <v>5</v>
      </c>
      <c r="N328" s="4">
        <v>6</v>
      </c>
      <c r="O328" s="4">
        <v>6</v>
      </c>
      <c r="P328" s="4">
        <v>9</v>
      </c>
      <c r="Q328" s="4">
        <v>1</v>
      </c>
      <c r="R328" s="4">
        <v>1</v>
      </c>
      <c r="S328" s="4">
        <v>5</v>
      </c>
      <c r="T328" s="4">
        <v>8</v>
      </c>
      <c r="U328" s="4">
        <v>6</v>
      </c>
      <c r="V328" s="4">
        <v>5</v>
      </c>
      <c r="W328" s="4">
        <v>8</v>
      </c>
      <c r="Z328" s="4">
        <v>13</v>
      </c>
      <c r="AA328" s="4">
        <v>9</v>
      </c>
      <c r="AB328" s="4">
        <v>6</v>
      </c>
      <c r="AC328" s="4">
        <v>8</v>
      </c>
      <c r="AD328" s="4">
        <v>4</v>
      </c>
      <c r="AE328" s="4">
        <v>6</v>
      </c>
      <c r="AF328" s="4">
        <v>5</v>
      </c>
      <c r="AG328" s="4">
        <v>12</v>
      </c>
      <c r="AH328" s="4">
        <v>3</v>
      </c>
      <c r="AJ328" s="4">
        <v>6</v>
      </c>
      <c r="AK328" s="4">
        <v>12</v>
      </c>
      <c r="AM328" s="4">
        <v>5</v>
      </c>
      <c r="AN328" s="4">
        <v>6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1</v>
      </c>
      <c r="BD328" s="4">
        <v>0.89333333333333331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22</v>
      </c>
      <c r="AM329" s="4">
        <v>22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0.48888888888888887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11</v>
      </c>
      <c r="E330" s="4">
        <f t="shared" si="5"/>
        <v>10</v>
      </c>
      <c r="R330" s="4">
        <v>3</v>
      </c>
      <c r="T330" s="4">
        <v>2</v>
      </c>
      <c r="X330" s="4">
        <v>1</v>
      </c>
      <c r="Z330" s="4">
        <v>2</v>
      </c>
      <c r="AB330" s="4">
        <v>2</v>
      </c>
      <c r="AC330" s="4">
        <v>1</v>
      </c>
      <c r="AD330" s="4">
        <v>1</v>
      </c>
      <c r="AF330" s="4">
        <v>3</v>
      </c>
      <c r="AJ330" s="4">
        <v>3</v>
      </c>
      <c r="AK330" s="4">
        <v>1</v>
      </c>
      <c r="AN330" s="4">
        <v>2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1</v>
      </c>
      <c r="BD330" s="4">
        <v>0.91666666666666663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12</v>
      </c>
      <c r="D331" s="4">
        <f t="shared" si="4"/>
        <v>9</v>
      </c>
      <c r="E331" s="4">
        <f t="shared" si="5"/>
        <v>62</v>
      </c>
      <c r="G331" s="4">
        <v>1</v>
      </c>
      <c r="I331" s="4">
        <v>2</v>
      </c>
      <c r="J331" s="4">
        <v>3</v>
      </c>
      <c r="K331" s="4">
        <v>1</v>
      </c>
      <c r="L331" s="4">
        <v>1</v>
      </c>
      <c r="M331" s="4">
        <v>1</v>
      </c>
      <c r="N331" s="4">
        <v>1</v>
      </c>
      <c r="O331" s="4">
        <v>2</v>
      </c>
      <c r="T331" s="4">
        <v>2</v>
      </c>
      <c r="X331" s="4">
        <v>3</v>
      </c>
      <c r="Y331" s="4">
        <v>1</v>
      </c>
      <c r="Z331" s="4">
        <v>1</v>
      </c>
      <c r="AB331" s="4">
        <v>2</v>
      </c>
      <c r="AH331" s="4">
        <v>6</v>
      </c>
      <c r="AI331" s="4">
        <v>4</v>
      </c>
      <c r="AJ331" s="4">
        <v>15</v>
      </c>
      <c r="AK331" s="4">
        <v>14</v>
      </c>
      <c r="AL331" s="4">
        <v>9</v>
      </c>
      <c r="AM331" s="4">
        <v>5</v>
      </c>
      <c r="AN331" s="4">
        <v>9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1</v>
      </c>
      <c r="BD331" s="4">
        <v>1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38</v>
      </c>
      <c r="D333" s="4">
        <f t="shared" si="4"/>
        <v>15</v>
      </c>
      <c r="E333" s="4">
        <f t="shared" si="5"/>
        <v>10</v>
      </c>
      <c r="F333" s="4">
        <v>5</v>
      </c>
      <c r="G333" s="4">
        <v>4</v>
      </c>
      <c r="H333" s="4">
        <v>2</v>
      </c>
      <c r="I333" s="4">
        <v>6</v>
      </c>
      <c r="J333" s="4">
        <v>2</v>
      </c>
      <c r="K333" s="4">
        <v>3</v>
      </c>
      <c r="L333" s="4">
        <v>2</v>
      </c>
      <c r="M333" s="4">
        <v>5</v>
      </c>
      <c r="N333" s="4">
        <v>3</v>
      </c>
      <c r="O333" s="4">
        <v>2</v>
      </c>
      <c r="P333" s="4">
        <v>1</v>
      </c>
      <c r="Q333" s="4">
        <v>3</v>
      </c>
      <c r="S333" s="4">
        <v>2</v>
      </c>
      <c r="T333" s="4">
        <v>2</v>
      </c>
      <c r="U333" s="4">
        <v>3</v>
      </c>
      <c r="W333" s="4">
        <v>4</v>
      </c>
      <c r="X333" s="4">
        <v>1</v>
      </c>
      <c r="Z333" s="4">
        <v>2</v>
      </c>
      <c r="AA333" s="4">
        <v>1</v>
      </c>
      <c r="AE333" s="4">
        <v>1</v>
      </c>
      <c r="AF333" s="4">
        <v>2</v>
      </c>
      <c r="AI333" s="4">
        <v>1</v>
      </c>
      <c r="AL333" s="4">
        <v>2</v>
      </c>
      <c r="AM333" s="4">
        <v>1</v>
      </c>
      <c r="AN333" s="4">
        <v>3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1.2307692307692311</v>
      </c>
      <c r="BD333" s="4">
        <v>0.83333333333333337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715</v>
      </c>
      <c r="D334" s="4">
        <f t="shared" si="4"/>
        <v>539</v>
      </c>
      <c r="E334" s="4">
        <f t="shared" si="5"/>
        <v>728</v>
      </c>
      <c r="F334" s="4">
        <v>60</v>
      </c>
      <c r="G334" s="4">
        <v>69</v>
      </c>
      <c r="H334" s="4">
        <v>65</v>
      </c>
      <c r="I334" s="4">
        <v>55</v>
      </c>
      <c r="J334" s="4">
        <v>59</v>
      </c>
      <c r="K334" s="4">
        <v>60</v>
      </c>
      <c r="L334" s="4">
        <v>77</v>
      </c>
      <c r="M334" s="4">
        <v>85</v>
      </c>
      <c r="N334" s="4">
        <v>70</v>
      </c>
      <c r="O334" s="4">
        <v>58</v>
      </c>
      <c r="P334" s="4">
        <v>56</v>
      </c>
      <c r="Q334" s="4">
        <v>1</v>
      </c>
      <c r="S334" s="4">
        <v>20</v>
      </c>
      <c r="T334" s="4">
        <v>57</v>
      </c>
      <c r="U334" s="4">
        <v>55</v>
      </c>
      <c r="V334" s="4">
        <v>56</v>
      </c>
      <c r="W334" s="4">
        <v>39</v>
      </c>
      <c r="X334" s="4">
        <v>43</v>
      </c>
      <c r="Y334" s="4">
        <v>49</v>
      </c>
      <c r="Z334" s="4">
        <v>48</v>
      </c>
      <c r="AA334" s="4">
        <v>47</v>
      </c>
      <c r="AB334" s="4">
        <v>58</v>
      </c>
      <c r="AC334" s="4">
        <v>67</v>
      </c>
      <c r="AD334" s="4">
        <v>58</v>
      </c>
      <c r="AE334" s="4">
        <v>58</v>
      </c>
      <c r="AF334" s="4">
        <v>68</v>
      </c>
      <c r="AG334" s="4">
        <v>69</v>
      </c>
      <c r="AH334" s="4">
        <v>73</v>
      </c>
      <c r="AI334" s="4">
        <v>72</v>
      </c>
      <c r="AJ334" s="4">
        <v>71</v>
      </c>
      <c r="AK334" s="4">
        <v>60</v>
      </c>
      <c r="AL334" s="4">
        <v>67</v>
      </c>
      <c r="AM334" s="4">
        <v>69</v>
      </c>
      <c r="AN334" s="4">
        <v>63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0.9946666666666667</v>
      </c>
      <c r="BD334" s="4">
        <v>1.0037878787878789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1</v>
      </c>
      <c r="D336" s="4">
        <f t="shared" si="4"/>
        <v>1</v>
      </c>
      <c r="E336" s="4">
        <f t="shared" si="5"/>
        <v>0</v>
      </c>
      <c r="K336" s="4">
        <v>1</v>
      </c>
      <c r="X336" s="4">
        <v>1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42</v>
      </c>
      <c r="D337" s="4">
        <f t="shared" si="4"/>
        <v>22</v>
      </c>
      <c r="E337" s="4">
        <f t="shared" si="5"/>
        <v>21</v>
      </c>
      <c r="F337" s="4">
        <v>3</v>
      </c>
      <c r="G337" s="4">
        <v>4</v>
      </c>
      <c r="H337" s="4">
        <v>4</v>
      </c>
      <c r="J337" s="4">
        <v>8</v>
      </c>
      <c r="K337" s="4">
        <v>6</v>
      </c>
      <c r="L337" s="4">
        <v>1</v>
      </c>
      <c r="M337" s="4">
        <v>3</v>
      </c>
      <c r="N337" s="4">
        <v>2</v>
      </c>
      <c r="O337" s="4">
        <v>5</v>
      </c>
      <c r="P337" s="4">
        <v>6</v>
      </c>
      <c r="V337" s="4">
        <v>1</v>
      </c>
      <c r="W337" s="4">
        <v>2</v>
      </c>
      <c r="Y337" s="4">
        <v>4</v>
      </c>
      <c r="Z337" s="4">
        <v>4</v>
      </c>
      <c r="AA337" s="4">
        <v>3</v>
      </c>
      <c r="AB337" s="4">
        <v>5</v>
      </c>
      <c r="AC337" s="4">
        <v>3</v>
      </c>
      <c r="AD337" s="4">
        <v>5</v>
      </c>
      <c r="AE337" s="4">
        <v>3</v>
      </c>
      <c r="AG337" s="4">
        <v>3</v>
      </c>
      <c r="AJ337" s="4">
        <v>3</v>
      </c>
      <c r="AK337" s="4">
        <v>2</v>
      </c>
      <c r="AM337" s="4">
        <v>4</v>
      </c>
      <c r="AN337" s="4">
        <v>1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0.7</v>
      </c>
      <c r="BD337" s="4">
        <v>0.75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2</v>
      </c>
      <c r="D339" s="4">
        <f t="shared" si="4"/>
        <v>2</v>
      </c>
      <c r="E339" s="4">
        <f t="shared" si="5"/>
        <v>0</v>
      </c>
      <c r="I339" s="4">
        <v>1</v>
      </c>
      <c r="P339" s="4">
        <v>1</v>
      </c>
      <c r="Z339" s="4">
        <v>1</v>
      </c>
      <c r="AB339" s="4">
        <v>1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1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235</v>
      </c>
      <c r="D340" s="4">
        <f t="shared" si="4"/>
        <v>75</v>
      </c>
      <c r="E340" s="4">
        <f t="shared" si="5"/>
        <v>133</v>
      </c>
      <c r="F340" s="4">
        <v>24</v>
      </c>
      <c r="G340" s="4">
        <v>20</v>
      </c>
      <c r="H340" s="4">
        <v>20</v>
      </c>
      <c r="I340" s="4">
        <v>21</v>
      </c>
      <c r="J340" s="4">
        <v>24</v>
      </c>
      <c r="K340" s="4">
        <v>11</v>
      </c>
      <c r="L340" s="4">
        <v>18</v>
      </c>
      <c r="M340" s="4">
        <v>19</v>
      </c>
      <c r="N340" s="4">
        <v>28</v>
      </c>
      <c r="O340" s="4">
        <v>21</v>
      </c>
      <c r="P340" s="4">
        <v>21</v>
      </c>
      <c r="Q340" s="4">
        <v>8</v>
      </c>
      <c r="S340" s="4">
        <v>1</v>
      </c>
      <c r="T340" s="4">
        <v>18</v>
      </c>
      <c r="U340" s="4">
        <v>17</v>
      </c>
      <c r="V340" s="4">
        <v>15</v>
      </c>
      <c r="W340" s="4">
        <v>6</v>
      </c>
      <c r="X340" s="4">
        <v>5</v>
      </c>
      <c r="Y340" s="4">
        <v>4</v>
      </c>
      <c r="Z340" s="4">
        <v>2</v>
      </c>
      <c r="AA340" s="4">
        <v>3</v>
      </c>
      <c r="AB340" s="4">
        <v>2</v>
      </c>
      <c r="AC340" s="4">
        <v>2</v>
      </c>
      <c r="AD340" s="4">
        <v>13</v>
      </c>
      <c r="AE340" s="4">
        <v>14</v>
      </c>
      <c r="AF340" s="4">
        <v>11</v>
      </c>
      <c r="AG340" s="4">
        <v>11</v>
      </c>
      <c r="AH340" s="4">
        <v>17</v>
      </c>
      <c r="AI340" s="4">
        <v>8</v>
      </c>
      <c r="AK340" s="4">
        <v>15</v>
      </c>
      <c r="AL340" s="4">
        <v>25</v>
      </c>
      <c r="AM340" s="4">
        <v>9</v>
      </c>
      <c r="AN340" s="4">
        <v>10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1</v>
      </c>
      <c r="BD340" s="4">
        <v>0.89403973509933776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43</v>
      </c>
      <c r="D341" s="4">
        <f t="shared" si="4"/>
        <v>42</v>
      </c>
      <c r="E341" s="4">
        <f t="shared" si="5"/>
        <v>35</v>
      </c>
      <c r="F341" s="4">
        <v>1</v>
      </c>
      <c r="G341" s="4">
        <v>8</v>
      </c>
      <c r="H341" s="4">
        <v>7</v>
      </c>
      <c r="I341" s="4">
        <v>10</v>
      </c>
      <c r="K341" s="4">
        <v>10</v>
      </c>
      <c r="N341" s="4">
        <v>2</v>
      </c>
      <c r="P341" s="4">
        <v>3</v>
      </c>
      <c r="Q341" s="4">
        <v>2</v>
      </c>
      <c r="R341" s="4">
        <v>4</v>
      </c>
      <c r="S341" s="4">
        <v>6</v>
      </c>
      <c r="T341" s="4">
        <v>4</v>
      </c>
      <c r="U341" s="4">
        <v>3</v>
      </c>
      <c r="V341" s="4">
        <v>4</v>
      </c>
      <c r="W341" s="4">
        <v>3</v>
      </c>
      <c r="X341" s="4">
        <v>2</v>
      </c>
      <c r="Y341" s="4">
        <v>4</v>
      </c>
      <c r="Z341" s="4">
        <v>3</v>
      </c>
      <c r="AA341" s="4">
        <v>7</v>
      </c>
      <c r="AB341" s="4">
        <v>2</v>
      </c>
      <c r="AD341" s="4">
        <v>4</v>
      </c>
      <c r="AF341" s="4">
        <v>3</v>
      </c>
      <c r="AG341" s="4">
        <v>4</v>
      </c>
      <c r="AH341" s="4">
        <v>9</v>
      </c>
      <c r="AJ341" s="4">
        <v>1</v>
      </c>
      <c r="AK341" s="4">
        <v>6</v>
      </c>
      <c r="AL341" s="4">
        <v>2</v>
      </c>
      <c r="AM341" s="4">
        <v>6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0.73684210526315785</v>
      </c>
      <c r="BD341" s="4">
        <v>0.7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14</v>
      </c>
      <c r="D342" s="4">
        <f t="shared" si="4"/>
        <v>22</v>
      </c>
      <c r="E342" s="4">
        <f t="shared" si="5"/>
        <v>2</v>
      </c>
      <c r="F342" s="4">
        <v>2</v>
      </c>
      <c r="G342" s="4">
        <v>4</v>
      </c>
      <c r="H342" s="4">
        <v>2</v>
      </c>
      <c r="M342" s="4">
        <v>2</v>
      </c>
      <c r="O342" s="4">
        <v>1</v>
      </c>
      <c r="P342" s="4">
        <v>3</v>
      </c>
      <c r="R342" s="4">
        <v>1</v>
      </c>
      <c r="T342" s="4">
        <v>5</v>
      </c>
      <c r="U342" s="4">
        <v>5</v>
      </c>
      <c r="V342" s="4">
        <v>1</v>
      </c>
      <c r="W342" s="4">
        <v>3</v>
      </c>
      <c r="X342" s="4">
        <v>4</v>
      </c>
      <c r="Z342" s="4">
        <v>1</v>
      </c>
      <c r="AA342" s="4">
        <v>1</v>
      </c>
      <c r="AB342" s="4">
        <v>1</v>
      </c>
      <c r="AN342" s="4">
        <v>2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0.8</v>
      </c>
      <c r="BD342" s="4">
        <v>0.4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322</v>
      </c>
      <c r="D346" s="4">
        <f t="shared" si="4"/>
        <v>302</v>
      </c>
      <c r="E346" s="4">
        <f t="shared" si="5"/>
        <v>258</v>
      </c>
      <c r="F346" s="4">
        <v>26</v>
      </c>
      <c r="G346" s="4">
        <v>37</v>
      </c>
      <c r="H346" s="4">
        <v>27</v>
      </c>
      <c r="I346" s="4">
        <v>49</v>
      </c>
      <c r="K346" s="4">
        <v>44</v>
      </c>
      <c r="L346" s="4">
        <v>45</v>
      </c>
      <c r="M346" s="4">
        <v>37</v>
      </c>
      <c r="P346" s="4">
        <v>41</v>
      </c>
      <c r="Q346" s="4">
        <v>16</v>
      </c>
      <c r="R346" s="4">
        <v>1</v>
      </c>
      <c r="S346" s="4">
        <v>15</v>
      </c>
      <c r="T346" s="4">
        <v>28</v>
      </c>
      <c r="U346" s="4">
        <v>27</v>
      </c>
      <c r="V346" s="4">
        <v>31</v>
      </c>
      <c r="X346" s="4">
        <v>45</v>
      </c>
      <c r="Y346" s="4">
        <v>35</v>
      </c>
      <c r="Z346" s="4">
        <v>50</v>
      </c>
      <c r="AB346" s="4">
        <v>31</v>
      </c>
      <c r="AC346" s="4">
        <v>39</v>
      </c>
      <c r="AD346" s="4">
        <v>28</v>
      </c>
      <c r="AF346" s="4">
        <v>38</v>
      </c>
      <c r="AG346" s="4">
        <v>43</v>
      </c>
      <c r="AI346" s="4">
        <v>32</v>
      </c>
      <c r="AJ346" s="4">
        <v>24</v>
      </c>
      <c r="AK346" s="4">
        <v>20</v>
      </c>
      <c r="AL346" s="4">
        <v>43</v>
      </c>
      <c r="AM346" s="4">
        <v>30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0.62109375</v>
      </c>
      <c r="BD346" s="4">
        <v>0.74623115577889443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101</v>
      </c>
      <c r="D347" s="4">
        <f t="shared" si="4"/>
        <v>107</v>
      </c>
      <c r="E347" s="4">
        <f t="shared" si="5"/>
        <v>31</v>
      </c>
      <c r="F347" s="4">
        <v>12</v>
      </c>
      <c r="G347" s="4">
        <v>10</v>
      </c>
      <c r="I347" s="4">
        <v>10</v>
      </c>
      <c r="J347" s="4">
        <v>13</v>
      </c>
      <c r="K347" s="4">
        <v>5</v>
      </c>
      <c r="L347" s="4">
        <v>6</v>
      </c>
      <c r="M347" s="4">
        <v>11</v>
      </c>
      <c r="N347" s="4">
        <v>10</v>
      </c>
      <c r="O347" s="4">
        <v>10</v>
      </c>
      <c r="P347" s="4">
        <v>14</v>
      </c>
      <c r="S347" s="4">
        <v>8</v>
      </c>
      <c r="T347" s="4">
        <v>9</v>
      </c>
      <c r="U347" s="4">
        <v>8</v>
      </c>
      <c r="V347" s="4">
        <v>8</v>
      </c>
      <c r="W347" s="4">
        <v>12</v>
      </c>
      <c r="X347" s="4">
        <v>14</v>
      </c>
      <c r="Y347" s="4">
        <v>7</v>
      </c>
      <c r="Z347" s="4">
        <v>13</v>
      </c>
      <c r="AA347" s="4">
        <v>11</v>
      </c>
      <c r="AB347" s="4">
        <v>9</v>
      </c>
      <c r="AC347" s="4">
        <v>8</v>
      </c>
      <c r="AD347" s="4">
        <v>4</v>
      </c>
      <c r="AE347" s="4">
        <v>5</v>
      </c>
      <c r="AF347" s="4">
        <v>3</v>
      </c>
      <c r="AH347" s="4">
        <v>5</v>
      </c>
      <c r="AI347" s="4">
        <v>5</v>
      </c>
      <c r="AJ347" s="4">
        <v>6</v>
      </c>
      <c r="AK347" s="4">
        <v>2</v>
      </c>
      <c r="AL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1</v>
      </c>
      <c r="BD347" s="4">
        <v>0.9285714285714286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1</v>
      </c>
      <c r="D349" s="4">
        <f t="shared" si="4"/>
        <v>3</v>
      </c>
      <c r="E349" s="4">
        <f t="shared" si="5"/>
        <v>0</v>
      </c>
      <c r="N349" s="4">
        <v>1</v>
      </c>
      <c r="X349" s="4">
        <v>1</v>
      </c>
      <c r="Z349" s="4">
        <v>2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1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24</v>
      </c>
      <c r="D350" s="4">
        <f t="shared" si="4"/>
        <v>25</v>
      </c>
      <c r="E350" s="4">
        <f t="shared" si="5"/>
        <v>12</v>
      </c>
      <c r="F350" s="4">
        <v>2</v>
      </c>
      <c r="G350" s="4">
        <v>5</v>
      </c>
      <c r="H350" s="4">
        <v>2</v>
      </c>
      <c r="I350" s="4">
        <v>4</v>
      </c>
      <c r="K350" s="4">
        <v>2</v>
      </c>
      <c r="L350" s="4">
        <v>1</v>
      </c>
      <c r="M350" s="4">
        <v>3</v>
      </c>
      <c r="N350" s="4">
        <v>2</v>
      </c>
      <c r="O350" s="4">
        <v>1</v>
      </c>
      <c r="P350" s="4">
        <v>2</v>
      </c>
      <c r="R350" s="4">
        <v>1</v>
      </c>
      <c r="S350" s="4">
        <v>5</v>
      </c>
      <c r="T350" s="4">
        <v>3</v>
      </c>
      <c r="U350" s="4">
        <v>3</v>
      </c>
      <c r="V350" s="4">
        <v>2</v>
      </c>
      <c r="X350" s="4">
        <v>4</v>
      </c>
      <c r="Y350" s="4">
        <v>2</v>
      </c>
      <c r="AA350" s="4">
        <v>3</v>
      </c>
      <c r="AB350" s="4">
        <v>1</v>
      </c>
      <c r="AC350" s="4">
        <v>1</v>
      </c>
      <c r="AD350" s="4">
        <v>1</v>
      </c>
      <c r="AE350" s="4">
        <v>1</v>
      </c>
      <c r="AF350" s="4">
        <v>2</v>
      </c>
      <c r="AG350" s="4">
        <v>3</v>
      </c>
      <c r="AI350" s="4">
        <v>2</v>
      </c>
      <c r="AL350" s="4">
        <v>1</v>
      </c>
      <c r="AM350" s="4">
        <v>1</v>
      </c>
      <c r="AN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1.357142857142857</v>
      </c>
      <c r="BD350" s="4">
        <v>1.444444444444444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149</v>
      </c>
      <c r="D351" s="4">
        <f t="shared" si="4"/>
        <v>150</v>
      </c>
      <c r="E351" s="4">
        <f t="shared" si="5"/>
        <v>130</v>
      </c>
      <c r="H351" s="4">
        <v>14</v>
      </c>
      <c r="I351" s="4">
        <v>14</v>
      </c>
      <c r="J351" s="4">
        <v>20</v>
      </c>
      <c r="K351" s="4">
        <v>9</v>
      </c>
      <c r="L351" s="4">
        <v>10</v>
      </c>
      <c r="M351" s="4">
        <v>20</v>
      </c>
      <c r="N351" s="4">
        <v>22</v>
      </c>
      <c r="O351" s="4">
        <v>21</v>
      </c>
      <c r="P351" s="4">
        <v>16</v>
      </c>
      <c r="Q351" s="4">
        <v>3</v>
      </c>
      <c r="S351" s="4">
        <v>12</v>
      </c>
      <c r="T351" s="4">
        <v>16</v>
      </c>
      <c r="U351" s="4">
        <v>18</v>
      </c>
      <c r="V351" s="4">
        <v>16</v>
      </c>
      <c r="X351" s="4">
        <v>25</v>
      </c>
      <c r="Y351" s="4">
        <v>24</v>
      </c>
      <c r="Z351" s="4">
        <v>22</v>
      </c>
      <c r="AB351" s="4">
        <v>17</v>
      </c>
      <c r="AD351" s="4">
        <v>23</v>
      </c>
      <c r="AE351" s="4">
        <v>16</v>
      </c>
      <c r="AF351" s="4">
        <v>12</v>
      </c>
      <c r="AG351" s="4">
        <v>18</v>
      </c>
      <c r="AI351" s="4">
        <v>18</v>
      </c>
      <c r="AK351" s="4">
        <v>24</v>
      </c>
      <c r="AM351" s="4">
        <v>13</v>
      </c>
      <c r="AN351" s="4">
        <v>6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0.94656488549618323</v>
      </c>
      <c r="BD351" s="4">
        <v>0.64676616915422891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116</v>
      </c>
      <c r="D353" s="4">
        <f t="shared" si="4"/>
        <v>98</v>
      </c>
      <c r="E353" s="4">
        <f t="shared" si="5"/>
        <v>80</v>
      </c>
      <c r="F353" s="4">
        <v>9</v>
      </c>
      <c r="G353" s="4">
        <v>5</v>
      </c>
      <c r="H353" s="4">
        <v>6</v>
      </c>
      <c r="I353" s="4">
        <v>6</v>
      </c>
      <c r="K353" s="4">
        <v>9</v>
      </c>
      <c r="L353" s="4">
        <v>12</v>
      </c>
      <c r="M353" s="4">
        <v>20</v>
      </c>
      <c r="N353" s="4">
        <v>13</v>
      </c>
      <c r="O353" s="4">
        <v>21</v>
      </c>
      <c r="P353" s="4">
        <v>13</v>
      </c>
      <c r="Q353" s="4">
        <v>2</v>
      </c>
      <c r="T353" s="4">
        <v>7</v>
      </c>
      <c r="U353" s="4">
        <v>6</v>
      </c>
      <c r="V353" s="4">
        <v>10</v>
      </c>
      <c r="W353" s="4">
        <v>10</v>
      </c>
      <c r="X353" s="4">
        <v>7</v>
      </c>
      <c r="Y353" s="4">
        <v>19</v>
      </c>
      <c r="Z353" s="4">
        <v>12</v>
      </c>
      <c r="AA353" s="4">
        <v>11</v>
      </c>
      <c r="AB353" s="4">
        <v>4</v>
      </c>
      <c r="AC353" s="4">
        <v>12</v>
      </c>
      <c r="AD353" s="4">
        <v>6</v>
      </c>
      <c r="AE353" s="4">
        <v>9</v>
      </c>
      <c r="AF353" s="4">
        <v>7</v>
      </c>
      <c r="AG353" s="4">
        <v>10</v>
      </c>
      <c r="AH353" s="4">
        <v>9</v>
      </c>
      <c r="AJ353" s="4">
        <v>3</v>
      </c>
      <c r="AK353" s="4">
        <v>15</v>
      </c>
      <c r="AL353" s="4">
        <v>10</v>
      </c>
      <c r="AN353" s="4">
        <v>11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0.92307692307692313</v>
      </c>
      <c r="BD353" s="4">
        <v>0.81415929203539827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10</v>
      </c>
      <c r="D354" s="4">
        <f t="shared" si="4"/>
        <v>24</v>
      </c>
      <c r="E354" s="4">
        <f t="shared" si="5"/>
        <v>12</v>
      </c>
      <c r="L354" s="4">
        <v>2</v>
      </c>
      <c r="M354" s="4">
        <v>2</v>
      </c>
      <c r="N354" s="4">
        <v>3</v>
      </c>
      <c r="O354" s="4">
        <v>3</v>
      </c>
      <c r="R354" s="4">
        <v>9</v>
      </c>
      <c r="S354" s="4">
        <v>2</v>
      </c>
      <c r="T354" s="4">
        <v>2</v>
      </c>
      <c r="U354" s="4">
        <v>2</v>
      </c>
      <c r="V354" s="4">
        <v>1</v>
      </c>
      <c r="W354" s="4">
        <v>2</v>
      </c>
      <c r="Y354" s="4">
        <v>2</v>
      </c>
      <c r="Z354" s="4">
        <v>1</v>
      </c>
      <c r="AC354" s="4">
        <v>3</v>
      </c>
      <c r="AE354" s="4">
        <v>2</v>
      </c>
      <c r="AF354" s="4">
        <v>3</v>
      </c>
      <c r="AG354" s="4">
        <v>2</v>
      </c>
      <c r="AH354" s="4">
        <v>1</v>
      </c>
      <c r="AK354" s="4">
        <v>2</v>
      </c>
      <c r="AN354" s="4">
        <v>2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1</v>
      </c>
      <c r="BD354" s="4">
        <v>0.65217391304347827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101</v>
      </c>
      <c r="D355" s="4">
        <f t="shared" si="4"/>
        <v>86</v>
      </c>
      <c r="E355" s="4">
        <f t="shared" si="5"/>
        <v>38</v>
      </c>
      <c r="F355" s="4">
        <v>7</v>
      </c>
      <c r="G355" s="4">
        <v>10</v>
      </c>
      <c r="H355" s="4">
        <v>6</v>
      </c>
      <c r="I355" s="4">
        <v>9</v>
      </c>
      <c r="J355" s="4">
        <v>11</v>
      </c>
      <c r="K355" s="4">
        <v>10</v>
      </c>
      <c r="M355" s="4">
        <v>7</v>
      </c>
      <c r="N355" s="4">
        <v>13</v>
      </c>
      <c r="O355" s="4">
        <v>10</v>
      </c>
      <c r="P355" s="4">
        <v>11</v>
      </c>
      <c r="Q355" s="4">
        <v>7</v>
      </c>
      <c r="R355" s="4">
        <v>13</v>
      </c>
      <c r="S355" s="4">
        <v>8</v>
      </c>
      <c r="T355" s="4">
        <v>7</v>
      </c>
      <c r="U355" s="4">
        <v>9</v>
      </c>
      <c r="V355" s="4">
        <v>8</v>
      </c>
      <c r="W355" s="4">
        <v>11</v>
      </c>
      <c r="Y355" s="4">
        <v>11</v>
      </c>
      <c r="Z355" s="4">
        <v>7</v>
      </c>
      <c r="AB355" s="4">
        <v>5</v>
      </c>
      <c r="AC355" s="4">
        <v>7</v>
      </c>
      <c r="AD355" s="4">
        <v>7</v>
      </c>
      <c r="AE355" s="4">
        <v>5</v>
      </c>
      <c r="AF355" s="4">
        <v>5</v>
      </c>
      <c r="AG355" s="4">
        <v>5</v>
      </c>
      <c r="AH355" s="4">
        <v>9</v>
      </c>
      <c r="AM355" s="4">
        <v>4</v>
      </c>
      <c r="AN355" s="4">
        <v>3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1</v>
      </c>
      <c r="BD355" s="4">
        <v>0.73770491803278693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5</v>
      </c>
      <c r="D356" s="4">
        <f t="shared" si="4"/>
        <v>3</v>
      </c>
      <c r="E356" s="4">
        <f t="shared" si="5"/>
        <v>2</v>
      </c>
      <c r="F356" s="4">
        <v>2</v>
      </c>
      <c r="G356" s="4">
        <v>1</v>
      </c>
      <c r="I356" s="4">
        <v>1</v>
      </c>
      <c r="P356" s="4">
        <v>1</v>
      </c>
      <c r="R356" s="4">
        <v>2</v>
      </c>
      <c r="S356" s="4">
        <v>1</v>
      </c>
      <c r="AG356" s="4">
        <v>1</v>
      </c>
      <c r="AJ356" s="4">
        <v>1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0.8</v>
      </c>
      <c r="BD356" s="4">
        <v>0.66666666666666663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6</v>
      </c>
      <c r="D357" s="4">
        <f t="shared" si="4"/>
        <v>7</v>
      </c>
      <c r="E357" s="4">
        <f t="shared" si="5"/>
        <v>6</v>
      </c>
      <c r="L357" s="4">
        <v>2</v>
      </c>
      <c r="N357" s="4">
        <v>2</v>
      </c>
      <c r="P357" s="4">
        <v>1</v>
      </c>
      <c r="Q357" s="4">
        <v>1</v>
      </c>
      <c r="S357" s="4">
        <v>2</v>
      </c>
      <c r="T357" s="4">
        <v>1</v>
      </c>
      <c r="U357" s="4">
        <v>2</v>
      </c>
      <c r="V357" s="4">
        <v>1</v>
      </c>
      <c r="Y357" s="4">
        <v>1</v>
      </c>
      <c r="AD357" s="4">
        <v>2</v>
      </c>
      <c r="AH357" s="4">
        <v>4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1</v>
      </c>
      <c r="BD357" s="4">
        <v>1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8</v>
      </c>
      <c r="D358" s="4">
        <f t="shared" si="4"/>
        <v>7</v>
      </c>
      <c r="E358" s="4">
        <f t="shared" si="5"/>
        <v>2</v>
      </c>
      <c r="G358" s="4">
        <v>1</v>
      </c>
      <c r="J358" s="4">
        <v>3</v>
      </c>
      <c r="L358" s="4">
        <v>2</v>
      </c>
      <c r="O358" s="4">
        <v>1</v>
      </c>
      <c r="P358" s="4">
        <v>1</v>
      </c>
      <c r="S358" s="4">
        <v>1</v>
      </c>
      <c r="U358" s="4">
        <v>1</v>
      </c>
      <c r="Y358" s="4">
        <v>1</v>
      </c>
      <c r="Z358" s="4">
        <v>3</v>
      </c>
      <c r="AB358" s="4">
        <v>1</v>
      </c>
      <c r="AH358" s="4">
        <v>2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1</v>
      </c>
      <c r="BD358" s="4">
        <v>1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39</v>
      </c>
      <c r="D359" s="4">
        <f t="shared" si="4"/>
        <v>13</v>
      </c>
      <c r="E359" s="4">
        <f t="shared" si="5"/>
        <v>8</v>
      </c>
      <c r="F359" s="4">
        <v>2</v>
      </c>
      <c r="G359" s="4">
        <v>7</v>
      </c>
      <c r="H359" s="4">
        <v>3</v>
      </c>
      <c r="I359" s="4">
        <v>5</v>
      </c>
      <c r="J359" s="4">
        <v>5</v>
      </c>
      <c r="K359" s="4">
        <v>2</v>
      </c>
      <c r="L359" s="4">
        <v>4</v>
      </c>
      <c r="M359" s="4">
        <v>2</v>
      </c>
      <c r="N359" s="4">
        <v>1</v>
      </c>
      <c r="O359" s="4">
        <v>1</v>
      </c>
      <c r="P359" s="4">
        <v>4</v>
      </c>
      <c r="Q359" s="4">
        <v>3</v>
      </c>
      <c r="R359" s="4">
        <v>1</v>
      </c>
      <c r="U359" s="4">
        <v>1</v>
      </c>
      <c r="V359" s="4">
        <v>1</v>
      </c>
      <c r="X359" s="4">
        <v>1</v>
      </c>
      <c r="Z359" s="4">
        <v>6</v>
      </c>
      <c r="AA359" s="4">
        <v>2</v>
      </c>
      <c r="AC359" s="4">
        <v>1</v>
      </c>
      <c r="AD359" s="4">
        <v>4</v>
      </c>
      <c r="AE359" s="4">
        <v>2</v>
      </c>
      <c r="AM359" s="4">
        <v>2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1</v>
      </c>
      <c r="BD359" s="4">
        <v>0.40909090909090912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164</v>
      </c>
      <c r="D360" s="4">
        <f t="shared" si="4"/>
        <v>109</v>
      </c>
      <c r="E360" s="4">
        <f t="shared" si="5"/>
        <v>257</v>
      </c>
      <c r="F360" s="4">
        <v>6</v>
      </c>
      <c r="G360" s="4">
        <v>4</v>
      </c>
      <c r="H360" s="4">
        <v>7</v>
      </c>
      <c r="I360" s="4">
        <v>7</v>
      </c>
      <c r="J360" s="4">
        <v>11</v>
      </c>
      <c r="K360" s="4">
        <v>16</v>
      </c>
      <c r="L360" s="4">
        <v>11</v>
      </c>
      <c r="M360" s="4">
        <v>29</v>
      </c>
      <c r="N360" s="4">
        <v>21</v>
      </c>
      <c r="O360" s="4">
        <v>28</v>
      </c>
      <c r="P360" s="4">
        <v>8</v>
      </c>
      <c r="Q360" s="4">
        <v>16</v>
      </c>
      <c r="R360" s="4">
        <v>17</v>
      </c>
      <c r="S360" s="4">
        <v>7</v>
      </c>
      <c r="T360" s="4">
        <v>13</v>
      </c>
      <c r="U360" s="4">
        <v>9</v>
      </c>
      <c r="V360" s="4">
        <v>7</v>
      </c>
      <c r="W360" s="4">
        <v>5</v>
      </c>
      <c r="X360" s="4">
        <v>13</v>
      </c>
      <c r="Y360" s="4">
        <v>10</v>
      </c>
      <c r="Z360" s="4">
        <v>4</v>
      </c>
      <c r="AA360" s="4">
        <v>3</v>
      </c>
      <c r="AB360" s="4">
        <v>10</v>
      </c>
      <c r="AC360" s="4">
        <v>11</v>
      </c>
      <c r="AD360" s="4">
        <v>13</v>
      </c>
      <c r="AE360" s="4">
        <v>19</v>
      </c>
      <c r="AG360" s="4">
        <v>6</v>
      </c>
      <c r="AH360" s="4">
        <v>30</v>
      </c>
      <c r="AI360" s="4">
        <v>38</v>
      </c>
      <c r="AJ360" s="4">
        <v>28</v>
      </c>
      <c r="AK360" s="4">
        <v>27</v>
      </c>
      <c r="AL360" s="4">
        <v>39</v>
      </c>
      <c r="AM360" s="4">
        <v>33</v>
      </c>
      <c r="AN360" s="4">
        <v>24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1.155963302752294</v>
      </c>
      <c r="BD360" s="4">
        <v>0.91156462585034015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137</v>
      </c>
      <c r="AF361" s="4">
        <v>7</v>
      </c>
      <c r="AG361" s="4">
        <v>19</v>
      </c>
      <c r="AH361" s="4">
        <v>22</v>
      </c>
      <c r="AI361" s="4">
        <v>15</v>
      </c>
      <c r="AJ361" s="4">
        <v>12</v>
      </c>
      <c r="AK361" s="4">
        <v>10</v>
      </c>
      <c r="AL361" s="4">
        <v>21</v>
      </c>
      <c r="AM361" s="4">
        <v>10</v>
      </c>
      <c r="AN361" s="4">
        <v>21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1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101</v>
      </c>
      <c r="D362" s="4">
        <f t="shared" si="4"/>
        <v>163</v>
      </c>
      <c r="E362" s="4">
        <f t="shared" si="5"/>
        <v>102</v>
      </c>
      <c r="F362" s="4">
        <v>2</v>
      </c>
      <c r="G362" s="4">
        <v>8</v>
      </c>
      <c r="H362" s="4">
        <v>5</v>
      </c>
      <c r="I362" s="4">
        <v>5</v>
      </c>
      <c r="J362" s="4">
        <v>6</v>
      </c>
      <c r="K362" s="4">
        <v>7</v>
      </c>
      <c r="L362" s="4">
        <v>10</v>
      </c>
      <c r="M362" s="4">
        <v>8</v>
      </c>
      <c r="N362" s="4">
        <v>7</v>
      </c>
      <c r="O362" s="4">
        <v>6</v>
      </c>
      <c r="P362" s="4">
        <v>9</v>
      </c>
      <c r="Q362" s="4">
        <v>28</v>
      </c>
      <c r="R362" s="4">
        <v>42</v>
      </c>
      <c r="S362" s="4">
        <v>21</v>
      </c>
      <c r="T362" s="4">
        <v>19</v>
      </c>
      <c r="U362" s="4">
        <v>15</v>
      </c>
      <c r="V362" s="4">
        <v>13</v>
      </c>
      <c r="W362" s="4">
        <v>14</v>
      </c>
      <c r="X362" s="4">
        <v>6</v>
      </c>
      <c r="Y362" s="4">
        <v>6</v>
      </c>
      <c r="AA362" s="4">
        <v>8</v>
      </c>
      <c r="AB362" s="4">
        <v>9</v>
      </c>
      <c r="AC362" s="4">
        <v>10</v>
      </c>
      <c r="AD362" s="4">
        <v>6</v>
      </c>
      <c r="AE362" s="4">
        <v>10</v>
      </c>
      <c r="AF362" s="4">
        <v>9</v>
      </c>
      <c r="AH362" s="4">
        <v>12</v>
      </c>
      <c r="AI362" s="4">
        <v>10</v>
      </c>
      <c r="AJ362" s="4">
        <v>9</v>
      </c>
      <c r="AK362" s="4">
        <v>15</v>
      </c>
      <c r="AL362" s="4">
        <v>9</v>
      </c>
      <c r="AM362" s="4">
        <v>12</v>
      </c>
      <c r="AN362" s="4">
        <v>10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1</v>
      </c>
      <c r="BD362" s="4">
        <v>0.90322580645161288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17</v>
      </c>
      <c r="D365" s="4">
        <f t="shared" si="4"/>
        <v>24</v>
      </c>
      <c r="E365" s="4">
        <f t="shared" si="5"/>
        <v>4</v>
      </c>
      <c r="F365" s="4">
        <v>1</v>
      </c>
      <c r="H365" s="4">
        <v>1</v>
      </c>
      <c r="I365" s="4">
        <v>4</v>
      </c>
      <c r="J365" s="4">
        <v>2</v>
      </c>
      <c r="K365" s="4">
        <v>1</v>
      </c>
      <c r="L365" s="4">
        <v>4</v>
      </c>
      <c r="N365" s="4">
        <v>1</v>
      </c>
      <c r="P365" s="4">
        <v>2</v>
      </c>
      <c r="Q365" s="4">
        <v>1</v>
      </c>
      <c r="U365" s="4">
        <v>4</v>
      </c>
      <c r="V365" s="4">
        <v>5</v>
      </c>
      <c r="W365" s="4">
        <v>2</v>
      </c>
      <c r="X365" s="4">
        <v>3</v>
      </c>
      <c r="Y365" s="4">
        <v>2</v>
      </c>
      <c r="Z365" s="4">
        <v>3</v>
      </c>
      <c r="AA365" s="4">
        <v>2</v>
      </c>
      <c r="AB365" s="4">
        <v>2</v>
      </c>
      <c r="AC365" s="4">
        <v>1</v>
      </c>
      <c r="AD365" s="4">
        <v>2</v>
      </c>
      <c r="AH365" s="4">
        <v>1</v>
      </c>
      <c r="AN365" s="4">
        <v>1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0.9285714285714286</v>
      </c>
      <c r="BD365" s="4">
        <v>1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146</v>
      </c>
      <c r="D367" s="4">
        <f t="shared" si="4"/>
        <v>491</v>
      </c>
      <c r="E367" s="4">
        <f t="shared" si="5"/>
        <v>673</v>
      </c>
      <c r="F367" s="4">
        <v>4</v>
      </c>
      <c r="G367" s="4">
        <v>6</v>
      </c>
      <c r="H367" s="4">
        <v>3</v>
      </c>
      <c r="I367" s="4">
        <v>8</v>
      </c>
      <c r="J367" s="4">
        <v>13</v>
      </c>
      <c r="K367" s="4">
        <v>7</v>
      </c>
      <c r="L367" s="4">
        <v>8</v>
      </c>
      <c r="M367" s="4">
        <v>10</v>
      </c>
      <c r="N367" s="4">
        <v>12</v>
      </c>
      <c r="O367" s="4">
        <v>10</v>
      </c>
      <c r="P367" s="4">
        <v>14</v>
      </c>
      <c r="Q367" s="4">
        <v>51</v>
      </c>
      <c r="R367" s="4">
        <v>85</v>
      </c>
      <c r="S367" s="4">
        <v>37</v>
      </c>
      <c r="T367" s="4">
        <v>52</v>
      </c>
      <c r="U367" s="4">
        <v>49</v>
      </c>
      <c r="V367" s="4">
        <v>53</v>
      </c>
      <c r="W367" s="4">
        <v>38</v>
      </c>
      <c r="X367" s="4">
        <v>37</v>
      </c>
      <c r="Y367" s="4">
        <v>40</v>
      </c>
      <c r="Z367" s="4">
        <v>44</v>
      </c>
      <c r="AA367" s="4">
        <v>56</v>
      </c>
      <c r="AF367" s="4">
        <v>73</v>
      </c>
      <c r="AG367" s="4">
        <v>81</v>
      </c>
      <c r="AH367" s="4">
        <v>70</v>
      </c>
      <c r="AI367" s="4">
        <v>51</v>
      </c>
      <c r="AJ367" s="4">
        <v>97</v>
      </c>
      <c r="AK367" s="4">
        <v>73</v>
      </c>
      <c r="AL367" s="4">
        <v>82</v>
      </c>
      <c r="AM367" s="4">
        <v>76</v>
      </c>
      <c r="AN367" s="4">
        <v>70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1</v>
      </c>
      <c r="BD367" s="4">
        <v>0.7613122171945701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173</v>
      </c>
      <c r="D368" s="4">
        <f t="shared" si="4"/>
        <v>379</v>
      </c>
      <c r="E368" s="4">
        <f t="shared" si="5"/>
        <v>343</v>
      </c>
      <c r="F368" s="4">
        <v>16</v>
      </c>
      <c r="G368" s="4">
        <v>11</v>
      </c>
      <c r="H368" s="4">
        <v>16</v>
      </c>
      <c r="I368" s="4">
        <v>14</v>
      </c>
      <c r="J368" s="4">
        <v>23</v>
      </c>
      <c r="L368" s="4">
        <v>21</v>
      </c>
      <c r="O368" s="4">
        <v>17</v>
      </c>
      <c r="P368" s="4">
        <v>19</v>
      </c>
      <c r="Q368" s="4">
        <v>36</v>
      </c>
      <c r="R368" s="4">
        <v>45</v>
      </c>
      <c r="S368" s="4">
        <v>35</v>
      </c>
      <c r="T368" s="4">
        <v>46</v>
      </c>
      <c r="U368" s="4">
        <v>36</v>
      </c>
      <c r="V368" s="4">
        <v>35</v>
      </c>
      <c r="W368" s="4">
        <v>30</v>
      </c>
      <c r="X368" s="4">
        <v>28</v>
      </c>
      <c r="Z368" s="4">
        <v>29</v>
      </c>
      <c r="AA368" s="4">
        <v>31</v>
      </c>
      <c r="AB368" s="4">
        <v>29</v>
      </c>
      <c r="AC368" s="4">
        <v>35</v>
      </c>
      <c r="AD368" s="4">
        <v>35</v>
      </c>
      <c r="AE368" s="4">
        <v>30</v>
      </c>
      <c r="AF368" s="4">
        <v>37</v>
      </c>
      <c r="AH368" s="4">
        <v>42</v>
      </c>
      <c r="AI368" s="4">
        <v>26</v>
      </c>
      <c r="AJ368" s="4">
        <v>33</v>
      </c>
      <c r="AK368" s="4">
        <v>35</v>
      </c>
      <c r="AL368" s="4">
        <v>36</v>
      </c>
      <c r="AM368" s="4">
        <v>27</v>
      </c>
      <c r="AN368" s="4">
        <v>42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0.89368770764119598</v>
      </c>
      <c r="BD368" s="4">
        <v>0.90647482014388492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173</v>
      </c>
      <c r="D369" s="4">
        <f t="shared" si="4"/>
        <v>407</v>
      </c>
      <c r="E369" s="4">
        <f t="shared" si="5"/>
        <v>381</v>
      </c>
      <c r="F369" s="4">
        <v>7</v>
      </c>
      <c r="G369" s="4">
        <v>3</v>
      </c>
      <c r="H369" s="4">
        <v>15</v>
      </c>
      <c r="I369" s="4">
        <v>7</v>
      </c>
      <c r="J369" s="4">
        <v>11</v>
      </c>
      <c r="K369" s="4">
        <v>9</v>
      </c>
      <c r="L369" s="4">
        <v>16</v>
      </c>
      <c r="M369" s="4">
        <v>16</v>
      </c>
      <c r="N369" s="4">
        <v>9</v>
      </c>
      <c r="O369" s="4">
        <v>12</v>
      </c>
      <c r="P369" s="4">
        <v>14</v>
      </c>
      <c r="Q369" s="4">
        <v>54</v>
      </c>
      <c r="R369" s="4">
        <v>69</v>
      </c>
      <c r="S369" s="4">
        <v>35</v>
      </c>
      <c r="T369" s="4">
        <v>64</v>
      </c>
      <c r="U369" s="4">
        <v>37</v>
      </c>
      <c r="V369" s="4">
        <v>17</v>
      </c>
      <c r="W369" s="4">
        <v>31</v>
      </c>
      <c r="X369" s="4">
        <v>22</v>
      </c>
      <c r="Y369" s="4">
        <v>21</v>
      </c>
      <c r="Z369" s="4">
        <v>30</v>
      </c>
      <c r="AA369" s="4">
        <v>22</v>
      </c>
      <c r="AB369" s="4">
        <v>30</v>
      </c>
      <c r="AC369" s="4">
        <v>29</v>
      </c>
      <c r="AD369" s="4">
        <v>36</v>
      </c>
      <c r="AE369" s="4">
        <v>22</v>
      </c>
      <c r="AF369" s="4">
        <v>25</v>
      </c>
      <c r="AG369" s="4">
        <v>33</v>
      </c>
      <c r="AH369" s="4">
        <v>39</v>
      </c>
      <c r="AI369" s="4">
        <v>29</v>
      </c>
      <c r="AJ369" s="4">
        <v>36</v>
      </c>
      <c r="AK369" s="4">
        <v>47</v>
      </c>
      <c r="AL369" s="4">
        <v>65</v>
      </c>
      <c r="AN369" s="4">
        <v>49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1</v>
      </c>
      <c r="BD369" s="4">
        <v>0.91928251121076232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2429</v>
      </c>
      <c r="D372" s="4">
        <f t="shared" si="4"/>
        <v>3395</v>
      </c>
      <c r="E372" s="4">
        <f t="shared" si="5"/>
        <v>2870</v>
      </c>
      <c r="F372" s="4">
        <v>247</v>
      </c>
      <c r="G372" s="4">
        <v>167</v>
      </c>
      <c r="H372" s="4">
        <v>229</v>
      </c>
      <c r="I372" s="4">
        <v>220</v>
      </c>
      <c r="J372" s="4">
        <v>231</v>
      </c>
      <c r="K372" s="4">
        <v>187</v>
      </c>
      <c r="L372" s="4">
        <v>202</v>
      </c>
      <c r="M372" s="4">
        <v>216</v>
      </c>
      <c r="N372" s="4">
        <v>270</v>
      </c>
      <c r="O372" s="4">
        <v>229</v>
      </c>
      <c r="P372" s="4">
        <v>231</v>
      </c>
      <c r="R372" s="4">
        <v>459</v>
      </c>
      <c r="S372" s="4">
        <v>340</v>
      </c>
      <c r="T372" s="4">
        <v>335</v>
      </c>
      <c r="U372" s="4">
        <v>321</v>
      </c>
      <c r="V372" s="4">
        <v>217</v>
      </c>
      <c r="W372" s="4">
        <v>263</v>
      </c>
      <c r="X372" s="4">
        <v>263</v>
      </c>
      <c r="Y372" s="4">
        <v>261</v>
      </c>
      <c r="Z372" s="4">
        <v>276</v>
      </c>
      <c r="AA372" s="4">
        <v>263</v>
      </c>
      <c r="AB372" s="4">
        <v>237</v>
      </c>
      <c r="AC372" s="4">
        <v>160</v>
      </c>
      <c r="AD372" s="4">
        <v>295</v>
      </c>
      <c r="AE372" s="4">
        <v>229</v>
      </c>
      <c r="AF372" s="4">
        <v>243</v>
      </c>
      <c r="AG372" s="4">
        <v>265</v>
      </c>
      <c r="AH372" s="4">
        <v>275</v>
      </c>
      <c r="AI372" s="4">
        <v>219</v>
      </c>
      <c r="AJ372" s="4">
        <v>231</v>
      </c>
      <c r="AK372" s="4">
        <v>262</v>
      </c>
      <c r="AL372" s="4">
        <v>301</v>
      </c>
      <c r="AM372" s="4">
        <v>283</v>
      </c>
      <c r="AN372" s="4">
        <v>267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0.82486263736263732</v>
      </c>
      <c r="BD372" s="4">
        <v>0.95523329129886503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62</v>
      </c>
      <c r="D376" s="4">
        <f t="shared" si="4"/>
        <v>301</v>
      </c>
      <c r="E376" s="4">
        <f t="shared" si="5"/>
        <v>267</v>
      </c>
      <c r="F376" s="4">
        <v>4</v>
      </c>
      <c r="G376" s="4">
        <v>1</v>
      </c>
      <c r="H376" s="4">
        <v>2</v>
      </c>
      <c r="I376" s="4">
        <v>4</v>
      </c>
      <c r="J376" s="4">
        <v>3</v>
      </c>
      <c r="K376" s="4">
        <v>2</v>
      </c>
      <c r="L376" s="4">
        <v>1</v>
      </c>
      <c r="M376" s="4">
        <v>5</v>
      </c>
      <c r="N376" s="4">
        <v>4</v>
      </c>
      <c r="O376" s="4">
        <v>1</v>
      </c>
      <c r="P376" s="4">
        <v>3</v>
      </c>
      <c r="Q376" s="4">
        <v>32</v>
      </c>
      <c r="R376" s="4">
        <v>24</v>
      </c>
      <c r="S376" s="4">
        <v>29</v>
      </c>
      <c r="T376" s="4">
        <v>18</v>
      </c>
      <c r="U376" s="4">
        <v>28</v>
      </c>
      <c r="V376" s="4">
        <v>26</v>
      </c>
      <c r="W376" s="4">
        <v>30</v>
      </c>
      <c r="X376" s="4">
        <v>17</v>
      </c>
      <c r="Y376" s="4">
        <v>26</v>
      </c>
      <c r="Z376" s="4">
        <v>29</v>
      </c>
      <c r="AA376" s="4">
        <v>26</v>
      </c>
      <c r="AB376" s="4">
        <v>26</v>
      </c>
      <c r="AC376" s="4">
        <v>22</v>
      </c>
      <c r="AD376" s="4">
        <v>33</v>
      </c>
      <c r="AE376" s="4">
        <v>33</v>
      </c>
      <c r="AF376" s="4">
        <v>18</v>
      </c>
      <c r="AG376" s="4">
        <v>19</v>
      </c>
      <c r="AH376" s="4">
        <v>15</v>
      </c>
      <c r="AI376" s="4">
        <v>24</v>
      </c>
      <c r="AJ376" s="4">
        <v>19</v>
      </c>
      <c r="AK376" s="4">
        <v>23</v>
      </c>
      <c r="AL376" s="4">
        <v>28</v>
      </c>
      <c r="AM376" s="4">
        <v>26</v>
      </c>
      <c r="AN376" s="4">
        <v>29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0.99397590361445787</v>
      </c>
      <c r="BD376" s="4">
        <v>1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80</v>
      </c>
      <c r="D380" s="4">
        <f t="shared" si="4"/>
        <v>116</v>
      </c>
      <c r="E380" s="4">
        <f t="shared" si="5"/>
        <v>39</v>
      </c>
      <c r="F380" s="4">
        <v>5</v>
      </c>
      <c r="G380" s="4">
        <v>3</v>
      </c>
      <c r="H380" s="4">
        <v>4</v>
      </c>
      <c r="I380" s="4">
        <v>6</v>
      </c>
      <c r="J380" s="4">
        <v>9</v>
      </c>
      <c r="K380" s="4">
        <v>4</v>
      </c>
      <c r="L380" s="4">
        <v>7</v>
      </c>
      <c r="M380" s="4">
        <v>11</v>
      </c>
      <c r="N380" s="4">
        <v>2</v>
      </c>
      <c r="P380" s="4">
        <v>13</v>
      </c>
      <c r="Q380" s="4">
        <v>16</v>
      </c>
      <c r="R380" s="4">
        <v>24</v>
      </c>
      <c r="S380" s="4">
        <v>17</v>
      </c>
      <c r="T380" s="4">
        <v>10</v>
      </c>
      <c r="U380" s="4">
        <v>10</v>
      </c>
      <c r="V380" s="4">
        <v>11</v>
      </c>
      <c r="W380" s="4">
        <v>10</v>
      </c>
      <c r="X380" s="4">
        <v>2</v>
      </c>
      <c r="Y380" s="4">
        <v>7</v>
      </c>
      <c r="Z380" s="4">
        <v>9</v>
      </c>
      <c r="AA380" s="4">
        <v>4</v>
      </c>
      <c r="AB380" s="4">
        <v>10</v>
      </c>
      <c r="AC380" s="4">
        <v>2</v>
      </c>
      <c r="AD380" s="4">
        <v>5</v>
      </c>
      <c r="AE380" s="4">
        <v>2</v>
      </c>
      <c r="AF380" s="4">
        <v>7</v>
      </c>
      <c r="AG380" s="4">
        <v>9</v>
      </c>
      <c r="AJ380" s="4">
        <v>2</v>
      </c>
      <c r="AK380" s="4">
        <v>2</v>
      </c>
      <c r="AL380" s="4">
        <v>6</v>
      </c>
      <c r="AN380" s="4">
        <v>6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0.99038461538461542</v>
      </c>
      <c r="BD380" s="4">
        <v>0.7592592592592593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12</v>
      </c>
      <c r="D381" s="4">
        <f t="shared" si="4"/>
        <v>2</v>
      </c>
      <c r="E381" s="4">
        <f t="shared" si="5"/>
        <v>3</v>
      </c>
      <c r="G381" s="4">
        <v>2</v>
      </c>
      <c r="I381" s="4">
        <v>1</v>
      </c>
      <c r="L381" s="4">
        <v>1</v>
      </c>
      <c r="M381" s="4">
        <v>1</v>
      </c>
      <c r="N381" s="4">
        <v>1</v>
      </c>
      <c r="Q381" s="4">
        <v>6</v>
      </c>
      <c r="W381" s="4">
        <v>2</v>
      </c>
      <c r="AE381" s="4">
        <v>1</v>
      </c>
      <c r="AG381" s="4">
        <v>1</v>
      </c>
      <c r="AJ381" s="4">
        <v>1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1</v>
      </c>
      <c r="BD381" s="4">
        <v>1.5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12</v>
      </c>
      <c r="D384" s="4">
        <f t="shared" si="4"/>
        <v>12</v>
      </c>
      <c r="E384" s="4">
        <f t="shared" si="5"/>
        <v>4</v>
      </c>
      <c r="J384" s="4">
        <v>1</v>
      </c>
      <c r="K384" s="4">
        <v>2</v>
      </c>
      <c r="L384" s="4">
        <v>1</v>
      </c>
      <c r="M384" s="4">
        <v>1</v>
      </c>
      <c r="N384" s="4">
        <v>4</v>
      </c>
      <c r="P384" s="4">
        <v>3</v>
      </c>
      <c r="S384" s="4">
        <v>2</v>
      </c>
      <c r="T384" s="4">
        <v>1</v>
      </c>
      <c r="V384" s="4">
        <v>1</v>
      </c>
      <c r="Z384" s="4">
        <v>2</v>
      </c>
      <c r="AA384" s="4">
        <v>1</v>
      </c>
      <c r="AB384" s="4">
        <v>2</v>
      </c>
      <c r="AC384" s="4">
        <v>3</v>
      </c>
      <c r="AE384" s="4">
        <v>1</v>
      </c>
      <c r="AK384" s="4">
        <v>1</v>
      </c>
      <c r="AM384" s="4">
        <v>1</v>
      </c>
      <c r="AN384" s="4">
        <v>1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0.7857142857142857</v>
      </c>
      <c r="BD384" s="4">
        <v>0.46666666666666667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4</v>
      </c>
      <c r="AM385" s="4">
        <v>3</v>
      </c>
      <c r="AN385" s="4">
        <v>1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1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82</v>
      </c>
      <c r="D388" s="4">
        <f t="shared" si="4"/>
        <v>113</v>
      </c>
      <c r="E388" s="4">
        <f t="shared" si="5"/>
        <v>39</v>
      </c>
      <c r="G388" s="4">
        <v>4</v>
      </c>
      <c r="H388" s="4">
        <v>3</v>
      </c>
      <c r="I388" s="4">
        <v>5</v>
      </c>
      <c r="J388" s="4">
        <v>4</v>
      </c>
      <c r="K388" s="4">
        <v>9</v>
      </c>
      <c r="L388" s="4">
        <v>13</v>
      </c>
      <c r="M388" s="4">
        <v>10</v>
      </c>
      <c r="N388" s="4">
        <v>8</v>
      </c>
      <c r="O388" s="4">
        <v>10</v>
      </c>
      <c r="Q388" s="4">
        <v>16</v>
      </c>
      <c r="R388" s="4">
        <v>12</v>
      </c>
      <c r="S388" s="4">
        <v>10</v>
      </c>
      <c r="U388" s="4">
        <v>10</v>
      </c>
      <c r="V388" s="4">
        <v>11</v>
      </c>
      <c r="W388" s="4">
        <v>7</v>
      </c>
      <c r="X388" s="4">
        <v>13</v>
      </c>
      <c r="Y388" s="4">
        <v>10</v>
      </c>
      <c r="Z388" s="4">
        <v>9</v>
      </c>
      <c r="AA388" s="4">
        <v>10</v>
      </c>
      <c r="AB388" s="4">
        <v>9</v>
      </c>
      <c r="AC388" s="4">
        <v>12</v>
      </c>
      <c r="AE388" s="4">
        <v>9</v>
      </c>
      <c r="AG388" s="4">
        <v>3</v>
      </c>
      <c r="AH388" s="4">
        <v>6</v>
      </c>
      <c r="AI388" s="4">
        <v>4</v>
      </c>
      <c r="AJ388" s="4">
        <v>4</v>
      </c>
      <c r="AL388" s="4">
        <v>6</v>
      </c>
      <c r="AN388" s="4">
        <v>7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0.79381443298969068</v>
      </c>
      <c r="BD388" s="4">
        <v>0.75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2</v>
      </c>
      <c r="D391" s="4">
        <f t="shared" si="4"/>
        <v>2</v>
      </c>
      <c r="E391" s="4">
        <f t="shared" si="5"/>
        <v>4</v>
      </c>
      <c r="I391" s="4">
        <v>1</v>
      </c>
      <c r="L391" s="4">
        <v>1</v>
      </c>
      <c r="V391" s="4">
        <v>1</v>
      </c>
      <c r="Y391" s="4">
        <v>1</v>
      </c>
      <c r="AD391" s="4">
        <v>1</v>
      </c>
      <c r="AJ391" s="4">
        <v>1</v>
      </c>
      <c r="AN391" s="4">
        <v>2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1</v>
      </c>
      <c r="BD391" s="4">
        <v>1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177</v>
      </c>
      <c r="D392" s="4">
        <f t="shared" si="4"/>
        <v>234</v>
      </c>
      <c r="E392" s="4">
        <f t="shared" si="5"/>
        <v>213</v>
      </c>
      <c r="F392" s="4">
        <v>15</v>
      </c>
      <c r="G392" s="4">
        <v>15</v>
      </c>
      <c r="H392" s="4">
        <v>19</v>
      </c>
      <c r="M392" s="4">
        <v>17</v>
      </c>
      <c r="N392" s="4">
        <v>24</v>
      </c>
      <c r="O392" s="4">
        <v>23</v>
      </c>
      <c r="P392" s="4">
        <v>18</v>
      </c>
      <c r="Q392" s="4">
        <v>46</v>
      </c>
      <c r="T392" s="4">
        <v>32</v>
      </c>
      <c r="U392" s="4">
        <v>37</v>
      </c>
      <c r="V392" s="4">
        <v>23</v>
      </c>
      <c r="W392" s="4">
        <v>35</v>
      </c>
      <c r="X392" s="4">
        <v>36</v>
      </c>
      <c r="Z392" s="4">
        <v>27</v>
      </c>
      <c r="AB392" s="4">
        <v>18</v>
      </c>
      <c r="AC392" s="4">
        <v>26</v>
      </c>
      <c r="AE392" s="4">
        <v>26</v>
      </c>
      <c r="AF392" s="4">
        <v>29</v>
      </c>
      <c r="AG392" s="4">
        <v>24</v>
      </c>
      <c r="AH392" s="4">
        <v>31</v>
      </c>
      <c r="AI392" s="4">
        <v>29</v>
      </c>
      <c r="AL392" s="4">
        <v>29</v>
      </c>
      <c r="AM392" s="4">
        <v>28</v>
      </c>
      <c r="AN392" s="4">
        <v>17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0.66996699669966997</v>
      </c>
      <c r="BD392" s="4">
        <v>0.71556886227544914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5</v>
      </c>
      <c r="E393" s="4">
        <f t="shared" si="5"/>
        <v>1</v>
      </c>
      <c r="W393" s="4">
        <v>1</v>
      </c>
      <c r="X393" s="4">
        <v>3</v>
      </c>
      <c r="Z393" s="4">
        <v>1</v>
      </c>
      <c r="AH393" s="4">
        <v>1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0.25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8</v>
      </c>
      <c r="D396" s="4">
        <f t="shared" si="4"/>
        <v>0</v>
      </c>
      <c r="E396" s="4">
        <f t="shared" si="5"/>
        <v>0</v>
      </c>
      <c r="G396" s="4">
        <v>1</v>
      </c>
      <c r="H396" s="4">
        <v>3</v>
      </c>
      <c r="I396" s="4">
        <v>1</v>
      </c>
      <c r="K396" s="4">
        <v>2</v>
      </c>
      <c r="N396" s="4">
        <v>1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1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83</v>
      </c>
      <c r="D398" s="4">
        <f t="shared" si="4"/>
        <v>44</v>
      </c>
      <c r="E398" s="4">
        <f t="shared" si="5"/>
        <v>94</v>
      </c>
      <c r="F398" s="4">
        <v>9</v>
      </c>
      <c r="G398" s="4">
        <v>11</v>
      </c>
      <c r="H398" s="4">
        <v>9</v>
      </c>
      <c r="I398" s="4">
        <v>6</v>
      </c>
      <c r="J398" s="4">
        <v>8</v>
      </c>
      <c r="M398" s="4">
        <v>14</v>
      </c>
      <c r="N398" s="4">
        <v>13</v>
      </c>
      <c r="O398" s="4">
        <v>6</v>
      </c>
      <c r="Q398" s="4">
        <v>7</v>
      </c>
      <c r="U398" s="4">
        <v>11</v>
      </c>
      <c r="X398" s="4">
        <v>12</v>
      </c>
      <c r="AA398" s="4">
        <v>11</v>
      </c>
      <c r="AB398" s="4">
        <v>10</v>
      </c>
      <c r="AE398" s="4">
        <v>6</v>
      </c>
      <c r="AF398" s="4">
        <v>10</v>
      </c>
      <c r="AG398" s="4">
        <v>14</v>
      </c>
      <c r="AH398" s="4">
        <v>15</v>
      </c>
      <c r="AI398" s="4">
        <v>12</v>
      </c>
      <c r="AJ398" s="4">
        <v>10</v>
      </c>
      <c r="AK398" s="4">
        <v>5</v>
      </c>
      <c r="AM398" s="4">
        <v>13</v>
      </c>
      <c r="AN398" s="4">
        <v>9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0.44578313253012047</v>
      </c>
      <c r="BD398" s="4">
        <v>0.81739130434782614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2</v>
      </c>
      <c r="D400" s="4">
        <f t="shared" si="4"/>
        <v>67</v>
      </c>
      <c r="E400" s="4">
        <f t="shared" si="5"/>
        <v>101</v>
      </c>
      <c r="J400" s="4">
        <v>1</v>
      </c>
      <c r="P400" s="4">
        <v>1</v>
      </c>
      <c r="R400" s="4">
        <v>8</v>
      </c>
      <c r="S400" s="4">
        <v>3</v>
      </c>
      <c r="T400" s="4">
        <v>2</v>
      </c>
      <c r="U400" s="4">
        <v>6</v>
      </c>
      <c r="V400" s="4">
        <v>1</v>
      </c>
      <c r="W400" s="4">
        <v>6</v>
      </c>
      <c r="X400" s="4">
        <v>5</v>
      </c>
      <c r="Z400" s="4">
        <v>4</v>
      </c>
      <c r="AA400" s="4">
        <v>12</v>
      </c>
      <c r="AB400" s="4">
        <v>9</v>
      </c>
      <c r="AC400" s="4">
        <v>11</v>
      </c>
      <c r="AD400" s="4">
        <v>10</v>
      </c>
      <c r="AE400" s="4">
        <v>6</v>
      </c>
      <c r="AF400" s="4">
        <v>9</v>
      </c>
      <c r="AG400" s="4">
        <v>8</v>
      </c>
      <c r="AH400" s="4">
        <v>4</v>
      </c>
      <c r="AI400" s="4">
        <v>8</v>
      </c>
      <c r="AJ400" s="4">
        <v>12</v>
      </c>
      <c r="AK400" s="4">
        <v>13</v>
      </c>
      <c r="AL400" s="4">
        <v>18</v>
      </c>
      <c r="AM400" s="4">
        <v>5</v>
      </c>
      <c r="AN400" s="4">
        <v>8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1</v>
      </c>
      <c r="BD400" s="4">
        <v>1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1117</v>
      </c>
      <c r="G1" s="5" t="s">
        <v>1118</v>
      </c>
      <c r="H1" s="5" t="s">
        <v>1119</v>
      </c>
      <c r="I1" s="5" t="s">
        <v>1120</v>
      </c>
      <c r="J1" s="5" t="s">
        <v>1121</v>
      </c>
      <c r="K1" s="5" t="s">
        <v>1122</v>
      </c>
      <c r="L1" s="5" t="s">
        <v>1123</v>
      </c>
      <c r="M1" s="5" t="s">
        <v>1124</v>
      </c>
      <c r="N1" s="5" t="s">
        <v>1125</v>
      </c>
      <c r="O1" s="5" t="s">
        <v>1126</v>
      </c>
      <c r="P1" s="5" t="s">
        <v>1127</v>
      </c>
      <c r="Q1" s="5" t="s">
        <v>1128</v>
      </c>
      <c r="R1" s="5" t="s">
        <v>1129</v>
      </c>
      <c r="S1" s="5" t="s">
        <v>1130</v>
      </c>
      <c r="T1" s="5" t="s">
        <v>1131</v>
      </c>
      <c r="U1" s="5" t="s">
        <v>1132</v>
      </c>
      <c r="V1" s="5" t="s">
        <v>1133</v>
      </c>
      <c r="W1" s="5" t="s">
        <v>1134</v>
      </c>
      <c r="X1" s="5" t="s">
        <v>1135</v>
      </c>
      <c r="Y1" s="5" t="s">
        <v>1136</v>
      </c>
      <c r="Z1" s="5" t="s">
        <v>1137</v>
      </c>
      <c r="AA1" s="5" t="s">
        <v>1138</v>
      </c>
      <c r="AB1" s="5" t="s">
        <v>1139</v>
      </c>
      <c r="AC1" s="5" t="s">
        <v>1140</v>
      </c>
      <c r="AD1" s="5" t="s">
        <v>1141</v>
      </c>
      <c r="AE1" s="5" t="s">
        <v>1142</v>
      </c>
      <c r="AF1" s="5" t="s">
        <v>1143</v>
      </c>
      <c r="AG1" s="5" t="s">
        <v>1144</v>
      </c>
      <c r="AH1" s="5" t="s">
        <v>1145</v>
      </c>
      <c r="AI1" s="5" t="s">
        <v>1146</v>
      </c>
      <c r="AJ1" s="5" t="s">
        <v>1147</v>
      </c>
      <c r="AK1" s="5" t="s">
        <v>1148</v>
      </c>
      <c r="AL1" s="5" t="s">
        <v>1149</v>
      </c>
      <c r="AM1" s="5" t="s">
        <v>1150</v>
      </c>
      <c r="AN1" s="5" t="s">
        <v>1151</v>
      </c>
      <c r="AO1" s="5" t="s">
        <v>1152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1</v>
      </c>
      <c r="D5" s="4">
        <f t="shared" si="1"/>
        <v>0</v>
      </c>
      <c r="E5" s="4">
        <f t="shared" si="2"/>
        <v>4</v>
      </c>
      <c r="O5" s="4">
        <v>1</v>
      </c>
      <c r="AH5" s="4">
        <v>1</v>
      </c>
      <c r="AK5" s="4">
        <v>1</v>
      </c>
      <c r="AL5" s="4">
        <v>1</v>
      </c>
      <c r="AM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1.4164305949008499E-3</v>
      </c>
      <c r="BD5" s="4">
        <v>4.4150110375275938E-3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1</v>
      </c>
      <c r="D16" s="4">
        <f t="shared" si="1"/>
        <v>0</v>
      </c>
      <c r="E16" s="4">
        <f t="shared" si="2"/>
        <v>0</v>
      </c>
      <c r="N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1.5873015873015869E-2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2</v>
      </c>
      <c r="D39" s="4">
        <f t="shared" si="1"/>
        <v>0</v>
      </c>
      <c r="E39" s="4">
        <f t="shared" si="2"/>
        <v>0</v>
      </c>
      <c r="H39" s="4">
        <v>1</v>
      </c>
      <c r="I39" s="4">
        <v>1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16</v>
      </c>
      <c r="D40" s="4">
        <f t="shared" si="1"/>
        <v>4</v>
      </c>
      <c r="E40" s="4">
        <f t="shared" si="2"/>
        <v>13</v>
      </c>
      <c r="G40" s="4">
        <v>1</v>
      </c>
      <c r="L40" s="4">
        <v>1</v>
      </c>
      <c r="M40" s="4">
        <v>3</v>
      </c>
      <c r="N40" s="4">
        <v>8</v>
      </c>
      <c r="P40" s="4">
        <v>3</v>
      </c>
      <c r="X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3</v>
      </c>
      <c r="AH40" s="4">
        <v>1</v>
      </c>
      <c r="AI40" s="4">
        <v>2</v>
      </c>
      <c r="AK40" s="4">
        <v>1</v>
      </c>
      <c r="AM40" s="4">
        <v>2</v>
      </c>
      <c r="AN40" s="4">
        <v>2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1.320528211284514E-2</v>
      </c>
      <c r="BD40" s="4">
        <v>7.099391480730223E-3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1</v>
      </c>
      <c r="AI49" s="4">
        <v>1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1.9157088122605361E-3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2</v>
      </c>
      <c r="AJ58" s="4">
        <v>2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3.8240917782026772E-3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2</v>
      </c>
      <c r="D75" s="4">
        <f t="shared" si="1"/>
        <v>0</v>
      </c>
      <c r="E75" s="4">
        <f t="shared" si="2"/>
        <v>5</v>
      </c>
      <c r="N75" s="4">
        <v>2</v>
      </c>
      <c r="AH75" s="4">
        <v>1</v>
      </c>
      <c r="AK75" s="4">
        <v>3</v>
      </c>
      <c r="AL75" s="4">
        <v>1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1.01010101010101E-2</v>
      </c>
      <c r="BD75" s="4">
        <v>1.4005602240896361E-2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2</v>
      </c>
      <c r="AI78" s="4">
        <v>2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6.0606060606060608E-2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1</v>
      </c>
      <c r="E96" s="4">
        <f t="shared" si="2"/>
        <v>1</v>
      </c>
      <c r="AC96" s="4">
        <v>1</v>
      </c>
      <c r="AD96" s="4">
        <v>1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1.104972375690608E-2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1</v>
      </c>
      <c r="D98" s="4">
        <f t="shared" si="1"/>
        <v>0</v>
      </c>
      <c r="E98" s="4">
        <f t="shared" si="2"/>
        <v>0</v>
      </c>
      <c r="O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1.886792452830189E-2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1</v>
      </c>
      <c r="E110" s="4">
        <f t="shared" si="2"/>
        <v>0</v>
      </c>
      <c r="AB110" s="4">
        <v>1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13</v>
      </c>
      <c r="D118" s="4">
        <f t="shared" si="1"/>
        <v>7</v>
      </c>
      <c r="E118" s="4">
        <f t="shared" si="2"/>
        <v>2</v>
      </c>
      <c r="G118" s="4">
        <v>1</v>
      </c>
      <c r="I118" s="4">
        <v>2</v>
      </c>
      <c r="J118" s="4">
        <v>1</v>
      </c>
      <c r="L118" s="4">
        <v>6</v>
      </c>
      <c r="N118" s="4">
        <v>2</v>
      </c>
      <c r="P118" s="4">
        <v>1</v>
      </c>
      <c r="U118" s="4">
        <v>1</v>
      </c>
      <c r="Y118" s="4">
        <v>2</v>
      </c>
      <c r="AA118" s="4">
        <v>3</v>
      </c>
      <c r="AB118" s="4">
        <v>1</v>
      </c>
      <c r="AM118" s="4">
        <v>2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9.876543209876543E-3</v>
      </c>
      <c r="BD118" s="4">
        <v>2.1810250817884411E-3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2</v>
      </c>
      <c r="E123" s="4">
        <f t="shared" si="2"/>
        <v>1</v>
      </c>
      <c r="Y123" s="4">
        <v>1</v>
      </c>
      <c r="AA123" s="4">
        <v>1</v>
      </c>
      <c r="AH123" s="4">
        <v>1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2.8328611898016999E-3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2</v>
      </c>
      <c r="AJ149" s="4">
        <v>1</v>
      </c>
      <c r="AM149" s="4">
        <v>1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2.4390243902439029E-2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26</v>
      </c>
      <c r="D151" s="4">
        <f t="shared" si="1"/>
        <v>5</v>
      </c>
      <c r="E151" s="4">
        <f t="shared" si="2"/>
        <v>8</v>
      </c>
      <c r="F151" s="4">
        <v>9</v>
      </c>
      <c r="G151" s="4">
        <v>5</v>
      </c>
      <c r="H151" s="4">
        <v>5</v>
      </c>
      <c r="I151" s="4">
        <v>2</v>
      </c>
      <c r="J151" s="4">
        <v>2</v>
      </c>
      <c r="K151" s="4">
        <v>1</v>
      </c>
      <c r="N151" s="4">
        <v>2</v>
      </c>
      <c r="T151" s="4">
        <v>2</v>
      </c>
      <c r="X151" s="4">
        <v>3</v>
      </c>
      <c r="AN151" s="4">
        <v>8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1.352722353736895E-3</v>
      </c>
      <c r="BD151" s="4">
        <v>1.433178072375493E-3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2</v>
      </c>
      <c r="D164" s="4">
        <f t="shared" si="1"/>
        <v>2</v>
      </c>
      <c r="E164" s="4">
        <f t="shared" si="2"/>
        <v>1</v>
      </c>
      <c r="G164" s="4">
        <v>1</v>
      </c>
      <c r="O164" s="4">
        <v>1</v>
      </c>
      <c r="V164" s="4">
        <v>1</v>
      </c>
      <c r="Y164" s="4">
        <v>1</v>
      </c>
      <c r="AN164" s="4">
        <v>1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6.9686411149825784E-3</v>
      </c>
      <c r="BD164" s="4">
        <v>2.1097046413502108E-3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3</v>
      </c>
      <c r="D169" s="4">
        <f t="shared" si="1"/>
        <v>1</v>
      </c>
      <c r="E169" s="4">
        <f t="shared" si="2"/>
        <v>2</v>
      </c>
      <c r="G169" s="4">
        <v>1</v>
      </c>
      <c r="K169" s="4">
        <v>1</v>
      </c>
      <c r="O169" s="4">
        <v>1</v>
      </c>
      <c r="X169" s="4">
        <v>1</v>
      </c>
      <c r="AE169" s="4">
        <v>1</v>
      </c>
      <c r="AM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3.7453183520599251E-3</v>
      </c>
      <c r="BD169" s="4">
        <v>3.1201248049921998E-3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1</v>
      </c>
      <c r="AM170" s="4">
        <v>1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7.2992700729926996E-3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3</v>
      </c>
      <c r="AI182" s="4">
        <v>1</v>
      </c>
      <c r="AJ182" s="4">
        <v>2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2.2970903522205209E-3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1</v>
      </c>
      <c r="AN188" s="4">
        <v>1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1.886792452830189E-2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2</v>
      </c>
      <c r="D189" s="4">
        <f t="shared" si="1"/>
        <v>4</v>
      </c>
      <c r="E189" s="4">
        <f t="shared" si="2"/>
        <v>10</v>
      </c>
      <c r="F189" s="4">
        <v>1</v>
      </c>
      <c r="I189" s="4">
        <v>1</v>
      </c>
      <c r="V189" s="4">
        <v>3</v>
      </c>
      <c r="AB189" s="4">
        <v>1</v>
      </c>
      <c r="AH189" s="4">
        <v>4</v>
      </c>
      <c r="AI189" s="4">
        <v>1</v>
      </c>
      <c r="AJ189" s="4">
        <v>2</v>
      </c>
      <c r="AK189" s="4">
        <v>1</v>
      </c>
      <c r="AN189" s="4">
        <v>2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3.4090909090909089E-3</v>
      </c>
      <c r="BD189" s="4">
        <v>6.4226075786769426E-3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3</v>
      </c>
      <c r="E192" s="4">
        <f t="shared" si="2"/>
        <v>0</v>
      </c>
      <c r="AB192" s="4">
        <v>3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4</v>
      </c>
      <c r="D193" s="4">
        <f t="shared" si="1"/>
        <v>1</v>
      </c>
      <c r="E193" s="4">
        <f t="shared" si="2"/>
        <v>0</v>
      </c>
      <c r="H193" s="4">
        <v>1</v>
      </c>
      <c r="L193" s="4">
        <v>1</v>
      </c>
      <c r="P193" s="4">
        <v>2</v>
      </c>
      <c r="Z193" s="4">
        <v>1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3.5273368606701938E-3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2</v>
      </c>
      <c r="E202" s="4">
        <f t="shared" si="2"/>
        <v>3</v>
      </c>
      <c r="V202" s="4">
        <v>1</v>
      </c>
      <c r="AA202" s="4">
        <v>1</v>
      </c>
      <c r="AE202" s="4">
        <v>1</v>
      </c>
      <c r="AG202" s="4">
        <v>1</v>
      </c>
      <c r="AJ202" s="4">
        <v>1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3.5211267605633799E-3</v>
      </c>
      <c r="BD202" s="4">
        <v>6.0483870967741934E-3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1</v>
      </c>
      <c r="E208" s="4">
        <f t="shared" si="2"/>
        <v>0</v>
      </c>
      <c r="X208" s="4">
        <v>1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2</v>
      </c>
      <c r="E210" s="4">
        <f t="shared" si="2"/>
        <v>10</v>
      </c>
      <c r="AA210" s="4">
        <v>2</v>
      </c>
      <c r="AG210" s="4">
        <v>2</v>
      </c>
      <c r="AH210" s="4">
        <v>1</v>
      </c>
      <c r="AI210" s="4">
        <v>1</v>
      </c>
      <c r="AK210" s="4">
        <v>3</v>
      </c>
      <c r="AN210" s="4">
        <v>3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2.8019052956010089E-3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2</v>
      </c>
      <c r="AF216" s="4">
        <v>2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5.235602094240838E-3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1</v>
      </c>
      <c r="D227" s="4">
        <f t="shared" si="1"/>
        <v>0</v>
      </c>
      <c r="E227" s="4">
        <f t="shared" si="2"/>
        <v>1</v>
      </c>
      <c r="L227" s="4">
        <v>1</v>
      </c>
      <c r="AG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2.873563218390805E-3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1</v>
      </c>
      <c r="D230" s="4">
        <f t="shared" si="1"/>
        <v>0</v>
      </c>
      <c r="E230" s="4">
        <f t="shared" si="2"/>
        <v>2</v>
      </c>
      <c r="L230" s="4">
        <v>1</v>
      </c>
      <c r="AG230" s="4">
        <v>1</v>
      </c>
      <c r="AL230" s="4">
        <v>1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1.7730496453900711E-3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11</v>
      </c>
      <c r="D231" s="4">
        <f t="shared" si="1"/>
        <v>15</v>
      </c>
      <c r="E231" s="4">
        <f t="shared" si="2"/>
        <v>3</v>
      </c>
      <c r="I231" s="4">
        <v>1</v>
      </c>
      <c r="N231" s="4">
        <v>10</v>
      </c>
      <c r="R231" s="4">
        <v>10</v>
      </c>
      <c r="V231" s="4">
        <v>1</v>
      </c>
      <c r="W231" s="4">
        <v>2</v>
      </c>
      <c r="Z231" s="4">
        <v>2</v>
      </c>
      <c r="AD231" s="4">
        <v>1</v>
      </c>
      <c r="AJ231" s="4">
        <v>1</v>
      </c>
      <c r="AM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3.8321167883211681E-2</v>
      </c>
      <c r="BD231" s="4">
        <v>3.7128712871287131E-3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1</v>
      </c>
      <c r="D233" s="4">
        <f t="shared" si="1"/>
        <v>6</v>
      </c>
      <c r="E233" s="4">
        <f t="shared" si="2"/>
        <v>2</v>
      </c>
      <c r="K233" s="4">
        <v>1</v>
      </c>
      <c r="T233" s="4">
        <v>1</v>
      </c>
      <c r="V233" s="4">
        <v>3</v>
      </c>
      <c r="W233" s="4">
        <v>1</v>
      </c>
      <c r="Y233" s="4">
        <v>1</v>
      </c>
      <c r="AE233" s="4">
        <v>1</v>
      </c>
      <c r="AK233" s="4">
        <v>1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3.439380911435942E-3</v>
      </c>
      <c r="BD233" s="4">
        <v>1.4440433212996389E-3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4</v>
      </c>
      <c r="D235" s="4">
        <f t="shared" si="1"/>
        <v>5</v>
      </c>
      <c r="E235" s="4">
        <f t="shared" si="2"/>
        <v>4</v>
      </c>
      <c r="H235" s="4">
        <v>2</v>
      </c>
      <c r="L235" s="4">
        <v>2</v>
      </c>
      <c r="X235" s="4">
        <v>1</v>
      </c>
      <c r="Z235" s="4">
        <v>1</v>
      </c>
      <c r="AB235" s="4">
        <v>2</v>
      </c>
      <c r="AC235" s="4">
        <v>1</v>
      </c>
      <c r="AF235" s="4">
        <v>1</v>
      </c>
      <c r="AJ235" s="4">
        <v>1</v>
      </c>
      <c r="AK235" s="4">
        <v>1</v>
      </c>
      <c r="AN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6.0679611650485436E-3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3</v>
      </c>
      <c r="D241" s="4">
        <f t="shared" si="1"/>
        <v>0</v>
      </c>
      <c r="E241" s="4">
        <f t="shared" si="2"/>
        <v>0</v>
      </c>
      <c r="O241" s="4">
        <v>3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8.3333333333333329E-2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1</v>
      </c>
      <c r="D248" s="4">
        <f t="shared" si="1"/>
        <v>1</v>
      </c>
      <c r="E248" s="4">
        <f t="shared" si="2"/>
        <v>1</v>
      </c>
      <c r="O248" s="4">
        <v>1</v>
      </c>
      <c r="Z248" s="4">
        <v>1</v>
      </c>
      <c r="AE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4.5454545454545463E-2</v>
      </c>
      <c r="BD248" s="4">
        <v>1.754385964912281E-2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1</v>
      </c>
      <c r="AF249" s="4">
        <v>1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5.2631578947368418E-2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165</v>
      </c>
      <c r="E251" s="4">
        <f t="shared" si="2"/>
        <v>4</v>
      </c>
      <c r="R251" s="4">
        <v>1</v>
      </c>
      <c r="S251" s="4">
        <v>1</v>
      </c>
      <c r="W251" s="4">
        <v>1</v>
      </c>
      <c r="AB251" s="4">
        <v>161</v>
      </c>
      <c r="AC251" s="4">
        <v>1</v>
      </c>
      <c r="AE251" s="4">
        <v>1</v>
      </c>
      <c r="AL251" s="4">
        <v>3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8.4245998315080029E-4</v>
      </c>
      <c r="BD251" s="4">
        <v>2.5562372188139061E-3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1</v>
      </c>
      <c r="E265" s="4">
        <f t="shared" si="5"/>
        <v>0</v>
      </c>
      <c r="U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1.6949152542372881E-2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4</v>
      </c>
      <c r="D286" s="4">
        <f t="shared" si="4"/>
        <v>5</v>
      </c>
      <c r="E286" s="4">
        <f t="shared" si="5"/>
        <v>0</v>
      </c>
      <c r="F286" s="4">
        <v>1</v>
      </c>
      <c r="H286" s="4">
        <v>1</v>
      </c>
      <c r="I286" s="4">
        <v>1</v>
      </c>
      <c r="P286" s="4">
        <v>1</v>
      </c>
      <c r="S286" s="4">
        <v>1</v>
      </c>
      <c r="X286" s="4">
        <v>2</v>
      </c>
      <c r="AB286" s="4">
        <v>1</v>
      </c>
      <c r="AC286" s="4">
        <v>1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3.838771593090211E-3</v>
      </c>
      <c r="BD286" s="4">
        <v>1.373626373626374E-3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1</v>
      </c>
      <c r="AL289" s="4">
        <v>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4.4444444444444436E-3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1</v>
      </c>
      <c r="E292" s="4">
        <f t="shared" si="5"/>
        <v>0</v>
      </c>
      <c r="Y292" s="4">
        <v>1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1</v>
      </c>
      <c r="E323" s="4">
        <f t="shared" si="5"/>
        <v>0</v>
      </c>
      <c r="R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5.8823529411764712E-2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1</v>
      </c>
      <c r="D324" s="4">
        <f t="shared" si="4"/>
        <v>0</v>
      </c>
      <c r="E324" s="4">
        <f t="shared" si="5"/>
        <v>0</v>
      </c>
      <c r="N324" s="4">
        <v>1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8.4033613445378148E-3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1</v>
      </c>
      <c r="D346" s="4">
        <f t="shared" si="4"/>
        <v>0</v>
      </c>
      <c r="E346" s="4">
        <f t="shared" si="5"/>
        <v>0</v>
      </c>
      <c r="I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1</v>
      </c>
      <c r="AH348" s="4">
        <v>1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0.5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</v>
      </c>
      <c r="AN361" s="4">
        <v>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7.2992700729926996E-3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1</v>
      </c>
      <c r="D362" s="4">
        <f t="shared" si="4"/>
        <v>0</v>
      </c>
      <c r="E362" s="4">
        <f t="shared" si="5"/>
        <v>0</v>
      </c>
      <c r="O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6.2500000000000003E-3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3</v>
      </c>
      <c r="AF367" s="4">
        <v>1</v>
      </c>
      <c r="AK367" s="4">
        <v>1</v>
      </c>
      <c r="AL367" s="4">
        <v>1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3.3936651583710408E-3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2</v>
      </c>
      <c r="E369" s="4">
        <f t="shared" si="5"/>
        <v>0</v>
      </c>
      <c r="S369" s="4">
        <v>1</v>
      </c>
      <c r="Y369" s="4">
        <v>1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3.2154340836012861E-3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15</v>
      </c>
      <c r="D372" s="4">
        <f t="shared" si="4"/>
        <v>25</v>
      </c>
      <c r="E372" s="4">
        <f t="shared" si="5"/>
        <v>12</v>
      </c>
      <c r="F372" s="4">
        <v>1</v>
      </c>
      <c r="G372" s="4">
        <v>2</v>
      </c>
      <c r="H372" s="4">
        <v>3</v>
      </c>
      <c r="I372" s="4">
        <v>2</v>
      </c>
      <c r="L372" s="4">
        <v>1</v>
      </c>
      <c r="O372" s="4">
        <v>3</v>
      </c>
      <c r="P372" s="4">
        <v>3</v>
      </c>
      <c r="R372" s="4">
        <v>4</v>
      </c>
      <c r="S372" s="4">
        <v>3</v>
      </c>
      <c r="T372" s="4">
        <v>4</v>
      </c>
      <c r="U372" s="4">
        <v>1</v>
      </c>
      <c r="Y372" s="4">
        <v>3</v>
      </c>
      <c r="Z372" s="4">
        <v>3</v>
      </c>
      <c r="AA372" s="4">
        <v>4</v>
      </c>
      <c r="AB372" s="4">
        <v>3</v>
      </c>
      <c r="AD372" s="4">
        <v>5</v>
      </c>
      <c r="AE372" s="4">
        <v>3</v>
      </c>
      <c r="AG372" s="4">
        <v>1</v>
      </c>
      <c r="AH372" s="4">
        <v>1</v>
      </c>
      <c r="AL372" s="4">
        <v>1</v>
      </c>
      <c r="AN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6.181318681318681E-3</v>
      </c>
      <c r="BD372" s="4">
        <v>3.783102143757881E-3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1</v>
      </c>
      <c r="AL392" s="4">
        <v>1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2.9940119760479039E-3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1</v>
      </c>
      <c r="E398" s="4">
        <f t="shared" si="5"/>
        <v>0</v>
      </c>
      <c r="U398" s="4">
        <v>1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1.204819277108434E-2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1</v>
      </c>
      <c r="AK400" s="4">
        <v>1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8.9285714285714281E-3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1153</v>
      </c>
      <c r="G1" s="5" t="s">
        <v>1154</v>
      </c>
      <c r="H1" s="5" t="s">
        <v>1155</v>
      </c>
      <c r="I1" s="5" t="s">
        <v>1156</v>
      </c>
      <c r="J1" s="5" t="s">
        <v>1157</v>
      </c>
      <c r="K1" s="5" t="s">
        <v>1158</v>
      </c>
      <c r="L1" s="5" t="s">
        <v>1159</v>
      </c>
      <c r="M1" s="5" t="s">
        <v>1160</v>
      </c>
      <c r="N1" s="5" t="s">
        <v>1161</v>
      </c>
      <c r="O1" s="5" t="s">
        <v>1162</v>
      </c>
      <c r="P1" s="5" t="s">
        <v>1163</v>
      </c>
      <c r="Q1" s="5" t="s">
        <v>1164</v>
      </c>
      <c r="R1" s="5" t="s">
        <v>1165</v>
      </c>
      <c r="S1" s="5" t="s">
        <v>1166</v>
      </c>
      <c r="T1" s="5" t="s">
        <v>1167</v>
      </c>
      <c r="U1" s="5" t="s">
        <v>1168</v>
      </c>
      <c r="V1" s="5" t="s">
        <v>1169</v>
      </c>
      <c r="W1" s="5" t="s">
        <v>1170</v>
      </c>
      <c r="X1" s="5" t="s">
        <v>1171</v>
      </c>
      <c r="Y1" s="5" t="s">
        <v>1172</v>
      </c>
      <c r="Z1" s="5" t="s">
        <v>1173</v>
      </c>
      <c r="AA1" s="5" t="s">
        <v>1174</v>
      </c>
      <c r="AB1" s="5" t="s">
        <v>1175</v>
      </c>
      <c r="AC1" s="5" t="s">
        <v>1176</v>
      </c>
      <c r="AD1" s="5" t="s">
        <v>1177</v>
      </c>
      <c r="AE1" s="5" t="s">
        <v>1178</v>
      </c>
      <c r="AF1" s="5" t="s">
        <v>1179</v>
      </c>
      <c r="AG1" s="5" t="s">
        <v>1180</v>
      </c>
      <c r="AH1" s="5" t="s">
        <v>1181</v>
      </c>
      <c r="AI1" s="5" t="s">
        <v>1182</v>
      </c>
      <c r="AJ1" s="5" t="s">
        <v>1183</v>
      </c>
      <c r="AK1" s="5" t="s">
        <v>1184</v>
      </c>
      <c r="AL1" s="5" t="s">
        <v>1185</v>
      </c>
      <c r="AM1" s="5" t="s">
        <v>1186</v>
      </c>
      <c r="AN1" s="5" t="s">
        <v>1187</v>
      </c>
      <c r="AO1" s="5" t="s">
        <v>1188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10</v>
      </c>
      <c r="D5" s="4">
        <f t="shared" si="1"/>
        <v>5</v>
      </c>
      <c r="E5" s="4">
        <f t="shared" si="2"/>
        <v>10</v>
      </c>
      <c r="I5" s="4">
        <v>1</v>
      </c>
      <c r="J5" s="4">
        <v>1</v>
      </c>
      <c r="K5" s="4">
        <v>4</v>
      </c>
      <c r="L5" s="4">
        <v>1</v>
      </c>
      <c r="Q5" s="4">
        <v>3</v>
      </c>
      <c r="R5" s="4">
        <v>2</v>
      </c>
      <c r="AB5" s="4">
        <v>2</v>
      </c>
      <c r="AC5" s="4">
        <v>1</v>
      </c>
      <c r="AD5" s="4">
        <v>2</v>
      </c>
      <c r="AF5" s="4">
        <v>4</v>
      </c>
      <c r="AK5" s="4">
        <v>4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7.0821529745042494E-3</v>
      </c>
      <c r="BD5" s="4">
        <v>1.2141280353200881E-2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1</v>
      </c>
      <c r="D16" s="4">
        <f t="shared" si="1"/>
        <v>2</v>
      </c>
      <c r="E16" s="4">
        <f t="shared" si="2"/>
        <v>0</v>
      </c>
      <c r="P16" s="4">
        <v>1</v>
      </c>
      <c r="S16" s="4">
        <v>1</v>
      </c>
      <c r="U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4.7619047619047623E-2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1</v>
      </c>
      <c r="AI32" s="4">
        <v>1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3.3444816053511709E-3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6</v>
      </c>
      <c r="D33" s="4">
        <f t="shared" si="1"/>
        <v>4</v>
      </c>
      <c r="E33" s="4">
        <f t="shared" si="2"/>
        <v>2</v>
      </c>
      <c r="G33" s="4">
        <v>2</v>
      </c>
      <c r="J33" s="4">
        <v>1</v>
      </c>
      <c r="K33" s="4">
        <v>2</v>
      </c>
      <c r="L33" s="4">
        <v>1</v>
      </c>
      <c r="V33" s="4">
        <v>1</v>
      </c>
      <c r="X33" s="4">
        <v>1</v>
      </c>
      <c r="AA33" s="4">
        <v>2</v>
      </c>
      <c r="AK33" s="4">
        <v>1</v>
      </c>
      <c r="AL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4.329004329004329E-3</v>
      </c>
      <c r="BD33" s="4">
        <v>5.263157894736842E-3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1</v>
      </c>
      <c r="AD34" s="4">
        <v>1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0.5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2</v>
      </c>
      <c r="D36" s="4">
        <f t="shared" si="1"/>
        <v>0</v>
      </c>
      <c r="E36" s="4">
        <f t="shared" si="2"/>
        <v>0</v>
      </c>
      <c r="G36" s="4">
        <v>1</v>
      </c>
      <c r="M36" s="4">
        <v>1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15</v>
      </c>
      <c r="E39" s="4">
        <f t="shared" si="2"/>
        <v>12</v>
      </c>
      <c r="X39" s="4">
        <v>2</v>
      </c>
      <c r="Y39" s="4">
        <v>2</v>
      </c>
      <c r="Z39" s="4">
        <v>7</v>
      </c>
      <c r="AA39" s="4">
        <v>4</v>
      </c>
      <c r="AE39" s="4">
        <v>1</v>
      </c>
      <c r="AG39" s="4">
        <v>2</v>
      </c>
      <c r="AH39" s="4">
        <v>2</v>
      </c>
      <c r="AI39" s="4">
        <v>1</v>
      </c>
      <c r="AJ39" s="4">
        <v>1</v>
      </c>
      <c r="AK39" s="4">
        <v>1</v>
      </c>
      <c r="AM39" s="4">
        <v>2</v>
      </c>
      <c r="AN39" s="4">
        <v>2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9.0157776108189328E-3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2</v>
      </c>
      <c r="D40" s="4">
        <f t="shared" si="1"/>
        <v>15</v>
      </c>
      <c r="E40" s="4">
        <f t="shared" si="2"/>
        <v>75</v>
      </c>
      <c r="N40" s="4">
        <v>2</v>
      </c>
      <c r="S40" s="4">
        <v>1</v>
      </c>
      <c r="W40" s="4">
        <v>12</v>
      </c>
      <c r="Z40" s="4">
        <v>2</v>
      </c>
      <c r="AE40" s="4">
        <v>7</v>
      </c>
      <c r="AF40" s="4">
        <v>6</v>
      </c>
      <c r="AG40" s="4">
        <v>8</v>
      </c>
      <c r="AH40" s="4">
        <v>9</v>
      </c>
      <c r="AI40" s="4">
        <v>7</v>
      </c>
      <c r="AJ40" s="4">
        <v>1</v>
      </c>
      <c r="AK40" s="4">
        <v>8</v>
      </c>
      <c r="AL40" s="4">
        <v>10</v>
      </c>
      <c r="AM40" s="4">
        <v>6</v>
      </c>
      <c r="AN40" s="4">
        <v>13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3.6014405762304922E-3</v>
      </c>
      <c r="BD40" s="4">
        <v>3.803245436105477E-2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1</v>
      </c>
      <c r="D42" s="4">
        <f t="shared" si="1"/>
        <v>0</v>
      </c>
      <c r="E42" s="4">
        <f t="shared" si="2"/>
        <v>0</v>
      </c>
      <c r="K42" s="4">
        <v>1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1</v>
      </c>
      <c r="AJ49" s="4">
        <v>1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1.9157088122605361E-3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1</v>
      </c>
      <c r="D53" s="4">
        <f t="shared" si="1"/>
        <v>0</v>
      </c>
      <c r="E53" s="4">
        <f t="shared" si="2"/>
        <v>0</v>
      </c>
      <c r="K53" s="4">
        <v>1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2</v>
      </c>
      <c r="E58" s="4">
        <f t="shared" si="2"/>
        <v>1</v>
      </c>
      <c r="AC58" s="4">
        <v>2</v>
      </c>
      <c r="AM58" s="4">
        <v>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5.7361376673040164E-3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1</v>
      </c>
      <c r="D75" s="4">
        <f t="shared" si="1"/>
        <v>1</v>
      </c>
      <c r="E75" s="4">
        <f t="shared" si="2"/>
        <v>11</v>
      </c>
      <c r="G75" s="4">
        <v>1</v>
      </c>
      <c r="X75" s="4">
        <v>1</v>
      </c>
      <c r="AD75" s="4">
        <v>1</v>
      </c>
      <c r="AE75" s="4">
        <v>1</v>
      </c>
      <c r="AG75" s="4">
        <v>1</v>
      </c>
      <c r="AJ75" s="4">
        <v>1</v>
      </c>
      <c r="AK75" s="4">
        <v>1</v>
      </c>
      <c r="AL75" s="4">
        <v>1</v>
      </c>
      <c r="AM75" s="4">
        <v>2</v>
      </c>
      <c r="AN75" s="4">
        <v>3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3.081232492997199E-2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1</v>
      </c>
      <c r="D84" s="4">
        <f t="shared" si="1"/>
        <v>3</v>
      </c>
      <c r="E84" s="4">
        <f t="shared" si="2"/>
        <v>3</v>
      </c>
      <c r="P84" s="4">
        <v>1</v>
      </c>
      <c r="T84" s="4">
        <v>1</v>
      </c>
      <c r="V84" s="4">
        <v>1</v>
      </c>
      <c r="X84" s="4">
        <v>1</v>
      </c>
      <c r="AF84" s="4">
        <v>1</v>
      </c>
      <c r="AM84" s="4">
        <v>2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4.2857142857142858E-2</v>
      </c>
      <c r="BD84" s="4">
        <v>1.1627906976744189E-2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1</v>
      </c>
      <c r="D85" s="4">
        <f t="shared" si="1"/>
        <v>0</v>
      </c>
      <c r="E85" s="4">
        <f t="shared" si="2"/>
        <v>0</v>
      </c>
      <c r="K85" s="4">
        <v>1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1</v>
      </c>
      <c r="AJ91" s="4">
        <v>1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2.5000000000000001E-2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1</v>
      </c>
      <c r="E96" s="4">
        <f t="shared" si="2"/>
        <v>1</v>
      </c>
      <c r="V96" s="4">
        <v>1</v>
      </c>
      <c r="AD96" s="4">
        <v>1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7.7519379844961239E-3</v>
      </c>
      <c r="BD96" s="4">
        <v>5.5248618784530376E-3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5</v>
      </c>
      <c r="D98" s="4">
        <f t="shared" si="1"/>
        <v>0</v>
      </c>
      <c r="E98" s="4">
        <f t="shared" si="2"/>
        <v>0</v>
      </c>
      <c r="H98" s="4">
        <v>1</v>
      </c>
      <c r="K98" s="4">
        <v>1</v>
      </c>
      <c r="L98" s="4">
        <v>2</v>
      </c>
      <c r="Q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1.886792452830189E-2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12</v>
      </c>
      <c r="E104" s="4">
        <f t="shared" si="2"/>
        <v>0</v>
      </c>
      <c r="Z104" s="4">
        <v>12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2</v>
      </c>
      <c r="E110" s="4">
        <f t="shared" si="2"/>
        <v>7</v>
      </c>
      <c r="AA110" s="4">
        <v>1</v>
      </c>
      <c r="AC110" s="4">
        <v>1</v>
      </c>
      <c r="AE110" s="4">
        <v>1</v>
      </c>
      <c r="AL110" s="4">
        <v>1</v>
      </c>
      <c r="AM110" s="4">
        <v>3</v>
      </c>
      <c r="AN110" s="4">
        <v>2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1.8018018018018021E-2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7</v>
      </c>
      <c r="D118" s="4">
        <f t="shared" si="1"/>
        <v>9</v>
      </c>
      <c r="E118" s="4">
        <f t="shared" si="2"/>
        <v>105</v>
      </c>
      <c r="F118" s="4">
        <v>1</v>
      </c>
      <c r="G118" s="4">
        <v>1</v>
      </c>
      <c r="I118" s="4">
        <v>1</v>
      </c>
      <c r="J118" s="4">
        <v>2</v>
      </c>
      <c r="L118" s="4">
        <v>1</v>
      </c>
      <c r="M118" s="4">
        <v>1</v>
      </c>
      <c r="W118" s="4">
        <v>1</v>
      </c>
      <c r="X118" s="4">
        <v>1</v>
      </c>
      <c r="Y118" s="4">
        <v>2</v>
      </c>
      <c r="Z118" s="4">
        <v>1</v>
      </c>
      <c r="AA118" s="4">
        <v>2</v>
      </c>
      <c r="AB118" s="4">
        <v>1</v>
      </c>
      <c r="AC118" s="4">
        <v>1</v>
      </c>
      <c r="AE118" s="4">
        <v>1</v>
      </c>
      <c r="AG118" s="4">
        <v>2</v>
      </c>
      <c r="AH118" s="4">
        <v>2</v>
      </c>
      <c r="AI118" s="4">
        <v>93</v>
      </c>
      <c r="AJ118" s="4">
        <v>2</v>
      </c>
      <c r="AK118" s="4">
        <v>1</v>
      </c>
      <c r="AM118" s="4">
        <v>4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0.1155943293347873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1</v>
      </c>
      <c r="AF119" s="4">
        <v>1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7.1428571428571425E-2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1</v>
      </c>
      <c r="D122" s="4">
        <f t="shared" si="1"/>
        <v>0</v>
      </c>
      <c r="E122" s="4">
        <f t="shared" si="2"/>
        <v>0</v>
      </c>
      <c r="F122" s="4">
        <v>1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1</v>
      </c>
      <c r="D123" s="4">
        <f t="shared" si="1"/>
        <v>10</v>
      </c>
      <c r="E123" s="4">
        <f t="shared" si="2"/>
        <v>1</v>
      </c>
      <c r="K123" s="4">
        <v>1</v>
      </c>
      <c r="X123" s="4">
        <v>1</v>
      </c>
      <c r="Y123" s="4">
        <v>1</v>
      </c>
      <c r="Z123" s="4">
        <v>1</v>
      </c>
      <c r="AA123" s="4">
        <v>1</v>
      </c>
      <c r="AC123" s="4">
        <v>6</v>
      </c>
      <c r="AN123" s="4">
        <v>1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1.9830028328611901E-2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1</v>
      </c>
      <c r="D138" s="4">
        <f t="shared" si="1"/>
        <v>0</v>
      </c>
      <c r="E138" s="4">
        <f t="shared" si="2"/>
        <v>0</v>
      </c>
      <c r="Q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2.564102564102564E-2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3</v>
      </c>
      <c r="AF140" s="4">
        <v>2</v>
      </c>
      <c r="AL140" s="4">
        <v>1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6.6371681415929203E-3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2</v>
      </c>
      <c r="AL149" s="4">
        <v>1</v>
      </c>
      <c r="AM149" s="4">
        <v>1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2.4390243902439029E-2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421</v>
      </c>
      <c r="D151" s="4">
        <f t="shared" si="1"/>
        <v>442</v>
      </c>
      <c r="E151" s="4">
        <f t="shared" si="2"/>
        <v>224</v>
      </c>
      <c r="F151" s="4">
        <v>60</v>
      </c>
      <c r="G151" s="4">
        <v>37</v>
      </c>
      <c r="H151" s="4">
        <v>63</v>
      </c>
      <c r="I151" s="4">
        <v>22</v>
      </c>
      <c r="J151" s="4">
        <v>32</v>
      </c>
      <c r="K151" s="4">
        <v>37</v>
      </c>
      <c r="L151" s="4">
        <v>29</v>
      </c>
      <c r="M151" s="4">
        <v>61</v>
      </c>
      <c r="N151" s="4">
        <v>61</v>
      </c>
      <c r="P151" s="4">
        <v>19</v>
      </c>
      <c r="S151" s="4">
        <v>2</v>
      </c>
      <c r="T151" s="4">
        <v>9</v>
      </c>
      <c r="U151" s="4">
        <v>39</v>
      </c>
      <c r="V151" s="4">
        <v>52</v>
      </c>
      <c r="W151" s="4">
        <v>41</v>
      </c>
      <c r="X151" s="4">
        <v>39</v>
      </c>
      <c r="Y151" s="4">
        <v>22</v>
      </c>
      <c r="Z151" s="4">
        <v>15</v>
      </c>
      <c r="AA151" s="4">
        <v>86</v>
      </c>
      <c r="AB151" s="4">
        <v>98</v>
      </c>
      <c r="AC151" s="4">
        <v>39</v>
      </c>
      <c r="AD151" s="4">
        <v>45</v>
      </c>
      <c r="AE151" s="4">
        <v>31</v>
      </c>
      <c r="AF151" s="4">
        <v>27</v>
      </c>
      <c r="AG151" s="4">
        <v>14</v>
      </c>
      <c r="AH151" s="4">
        <v>34</v>
      </c>
      <c r="AI151" s="4">
        <v>11</v>
      </c>
      <c r="AK151" s="4">
        <v>2</v>
      </c>
      <c r="AM151" s="4">
        <v>12</v>
      </c>
      <c r="AN151" s="4">
        <v>48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6.1548867095028742E-2</v>
      </c>
      <c r="BD151" s="4">
        <v>4.7115729129344322E-2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8</v>
      </c>
      <c r="D164" s="4">
        <f t="shared" si="1"/>
        <v>7</v>
      </c>
      <c r="E164" s="4">
        <f t="shared" si="2"/>
        <v>3</v>
      </c>
      <c r="F164" s="4">
        <v>2</v>
      </c>
      <c r="G164" s="4">
        <v>1</v>
      </c>
      <c r="H164" s="4">
        <v>1</v>
      </c>
      <c r="I164" s="4">
        <v>2</v>
      </c>
      <c r="L164" s="4">
        <v>1</v>
      </c>
      <c r="N164" s="4">
        <v>1</v>
      </c>
      <c r="V164" s="4">
        <v>5</v>
      </c>
      <c r="Y164" s="4">
        <v>1</v>
      </c>
      <c r="AA164" s="4">
        <v>1</v>
      </c>
      <c r="AH164" s="4">
        <v>2</v>
      </c>
      <c r="AN164" s="4">
        <v>1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2.090592334494774E-2</v>
      </c>
      <c r="BD164" s="4">
        <v>6.3291139240506328E-3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30</v>
      </c>
      <c r="D169" s="4">
        <f t="shared" si="1"/>
        <v>14</v>
      </c>
      <c r="E169" s="4">
        <f t="shared" si="2"/>
        <v>7</v>
      </c>
      <c r="F169" s="4">
        <v>2</v>
      </c>
      <c r="H169" s="4">
        <v>3</v>
      </c>
      <c r="I169" s="4">
        <v>2</v>
      </c>
      <c r="J169" s="4">
        <v>9</v>
      </c>
      <c r="K169" s="4">
        <v>1</v>
      </c>
      <c r="L169" s="4">
        <v>1</v>
      </c>
      <c r="M169" s="4">
        <v>3</v>
      </c>
      <c r="N169" s="4">
        <v>4</v>
      </c>
      <c r="O169" s="4">
        <v>4</v>
      </c>
      <c r="P169" s="4">
        <v>1</v>
      </c>
      <c r="U169" s="4">
        <v>3</v>
      </c>
      <c r="V169" s="4">
        <v>3</v>
      </c>
      <c r="W169" s="4">
        <v>5</v>
      </c>
      <c r="X169" s="4">
        <v>2</v>
      </c>
      <c r="Y169" s="4">
        <v>1</v>
      </c>
      <c r="AE169" s="4">
        <v>3</v>
      </c>
      <c r="AF169" s="4">
        <v>1</v>
      </c>
      <c r="AJ169" s="4">
        <v>1</v>
      </c>
      <c r="AK169" s="4">
        <v>1</v>
      </c>
      <c r="AM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5.6179775280898868E-2</v>
      </c>
      <c r="BD169" s="4">
        <v>1.0920436817472699E-2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1</v>
      </c>
      <c r="AF171" s="4">
        <v>1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1.886792452830189E-2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5</v>
      </c>
      <c r="D182" s="4">
        <f t="shared" si="1"/>
        <v>0</v>
      </c>
      <c r="E182" s="4">
        <f t="shared" si="2"/>
        <v>26</v>
      </c>
      <c r="I182" s="4">
        <v>4</v>
      </c>
      <c r="N182" s="4">
        <v>1</v>
      </c>
      <c r="AJ182" s="4">
        <v>10</v>
      </c>
      <c r="AK182" s="4">
        <v>4</v>
      </c>
      <c r="AL182" s="4">
        <v>3</v>
      </c>
      <c r="AM182" s="4">
        <v>3</v>
      </c>
      <c r="AN182" s="4">
        <v>6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3.1847133757961789E-3</v>
      </c>
      <c r="BD182" s="4">
        <v>1.9908116385911181E-2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14</v>
      </c>
      <c r="D189" s="4">
        <f t="shared" si="1"/>
        <v>10</v>
      </c>
      <c r="E189" s="4">
        <f t="shared" si="2"/>
        <v>27</v>
      </c>
      <c r="I189" s="4">
        <v>3</v>
      </c>
      <c r="J189" s="4">
        <v>1</v>
      </c>
      <c r="K189" s="4">
        <v>6</v>
      </c>
      <c r="P189" s="4">
        <v>4</v>
      </c>
      <c r="R189" s="4">
        <v>3</v>
      </c>
      <c r="Z189" s="4">
        <v>1</v>
      </c>
      <c r="AB189" s="4">
        <v>3</v>
      </c>
      <c r="AC189" s="4">
        <v>3</v>
      </c>
      <c r="AD189" s="4">
        <v>6</v>
      </c>
      <c r="AE189" s="4">
        <v>2</v>
      </c>
      <c r="AF189" s="4">
        <v>3</v>
      </c>
      <c r="AG189" s="4">
        <v>1</v>
      </c>
      <c r="AH189" s="4">
        <v>4</v>
      </c>
      <c r="AI189" s="4">
        <v>1</v>
      </c>
      <c r="AJ189" s="4">
        <v>1</v>
      </c>
      <c r="AK189" s="4">
        <v>1</v>
      </c>
      <c r="AM189" s="4">
        <v>4</v>
      </c>
      <c r="AN189" s="4">
        <v>4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7.9545454545454537E-3</v>
      </c>
      <c r="BD189" s="4">
        <v>1.926782273603083E-2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2</v>
      </c>
      <c r="E192" s="4">
        <f t="shared" si="2"/>
        <v>1</v>
      </c>
      <c r="AB192" s="4">
        <v>2</v>
      </c>
      <c r="AF192" s="4">
        <v>1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7.9365079365079361E-3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22</v>
      </c>
      <c r="D193" s="4">
        <f t="shared" si="1"/>
        <v>5</v>
      </c>
      <c r="E193" s="4">
        <f t="shared" si="2"/>
        <v>9</v>
      </c>
      <c r="G193" s="4">
        <v>4</v>
      </c>
      <c r="H193" s="4">
        <v>3</v>
      </c>
      <c r="I193" s="4">
        <v>2</v>
      </c>
      <c r="K193" s="4">
        <v>1</v>
      </c>
      <c r="L193" s="4">
        <v>3</v>
      </c>
      <c r="M193" s="4">
        <v>5</v>
      </c>
      <c r="N193" s="4">
        <v>2</v>
      </c>
      <c r="P193" s="4">
        <v>2</v>
      </c>
      <c r="W193" s="4">
        <v>1</v>
      </c>
      <c r="Y193" s="4">
        <v>1</v>
      </c>
      <c r="AA193" s="4">
        <v>1</v>
      </c>
      <c r="AB193" s="4">
        <v>1</v>
      </c>
      <c r="AC193" s="4">
        <v>1</v>
      </c>
      <c r="AF193" s="4">
        <v>3</v>
      </c>
      <c r="AG193" s="4">
        <v>1</v>
      </c>
      <c r="AI193" s="4">
        <v>1</v>
      </c>
      <c r="AL193" s="4">
        <v>1</v>
      </c>
      <c r="AM193" s="4">
        <v>3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7.0546737213403876E-3</v>
      </c>
      <c r="BD193" s="4">
        <v>1.21654501216545E-2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1</v>
      </c>
      <c r="E201" s="4">
        <f t="shared" si="2"/>
        <v>1</v>
      </c>
      <c r="Y201" s="4">
        <v>1</v>
      </c>
      <c r="AL201" s="4">
        <v>1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5.681818181818182E-3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3</v>
      </c>
      <c r="D202" s="4">
        <f t="shared" si="1"/>
        <v>4</v>
      </c>
      <c r="E202" s="4">
        <f t="shared" si="2"/>
        <v>3</v>
      </c>
      <c r="I202" s="4">
        <v>1</v>
      </c>
      <c r="L202" s="4">
        <v>2</v>
      </c>
      <c r="X202" s="4">
        <v>1</v>
      </c>
      <c r="AA202" s="4">
        <v>1</v>
      </c>
      <c r="AB202" s="4">
        <v>1</v>
      </c>
      <c r="AC202" s="4">
        <v>1</v>
      </c>
      <c r="AD202" s="4">
        <v>1</v>
      </c>
      <c r="AF202" s="4">
        <v>1</v>
      </c>
      <c r="AG202" s="4">
        <v>1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8.0645161290322578E-3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1</v>
      </c>
      <c r="D208" s="4">
        <f t="shared" si="1"/>
        <v>0</v>
      </c>
      <c r="E208" s="4">
        <f t="shared" si="2"/>
        <v>1</v>
      </c>
      <c r="M208" s="4">
        <v>1</v>
      </c>
      <c r="AJ208" s="4">
        <v>1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1.785714285714286E-2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8</v>
      </c>
      <c r="D210" s="4">
        <f t="shared" si="1"/>
        <v>0</v>
      </c>
      <c r="E210" s="4">
        <f t="shared" si="2"/>
        <v>36</v>
      </c>
      <c r="I210" s="4">
        <v>8</v>
      </c>
      <c r="AH210" s="4">
        <v>5</v>
      </c>
      <c r="AI210" s="4">
        <v>6</v>
      </c>
      <c r="AK210" s="4">
        <v>8</v>
      </c>
      <c r="AM210" s="4">
        <v>10</v>
      </c>
      <c r="AN210" s="4">
        <v>7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1.0086859064163629E-2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2</v>
      </c>
      <c r="E216" s="4">
        <f t="shared" si="2"/>
        <v>3</v>
      </c>
      <c r="Y216" s="4">
        <v>1</v>
      </c>
      <c r="AA216" s="4">
        <v>1</v>
      </c>
      <c r="AF216" s="4">
        <v>1</v>
      </c>
      <c r="AL216" s="4">
        <v>2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7.8534031413612562E-3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1</v>
      </c>
      <c r="AL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2.873563218390805E-3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2</v>
      </c>
      <c r="D230" s="4">
        <f t="shared" si="1"/>
        <v>0</v>
      </c>
      <c r="E230" s="4">
        <f t="shared" si="2"/>
        <v>0</v>
      </c>
      <c r="G230" s="4">
        <v>1</v>
      </c>
      <c r="K230" s="4">
        <v>1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16</v>
      </c>
      <c r="D231" s="4">
        <f t="shared" si="1"/>
        <v>19</v>
      </c>
      <c r="E231" s="4">
        <f t="shared" si="2"/>
        <v>12</v>
      </c>
      <c r="F231" s="4">
        <v>1</v>
      </c>
      <c r="G231" s="4">
        <v>2</v>
      </c>
      <c r="H231" s="4">
        <v>4</v>
      </c>
      <c r="I231" s="4">
        <v>1</v>
      </c>
      <c r="K231" s="4">
        <v>6</v>
      </c>
      <c r="L231" s="4">
        <v>1</v>
      </c>
      <c r="N231" s="4">
        <v>1</v>
      </c>
      <c r="S231" s="4">
        <v>1</v>
      </c>
      <c r="T231" s="4">
        <v>1</v>
      </c>
      <c r="U231" s="4">
        <v>2</v>
      </c>
      <c r="V231" s="4">
        <v>1</v>
      </c>
      <c r="W231" s="4">
        <v>3</v>
      </c>
      <c r="Y231" s="4">
        <v>3</v>
      </c>
      <c r="AA231" s="4">
        <v>1</v>
      </c>
      <c r="AB231" s="4">
        <v>2</v>
      </c>
      <c r="AC231" s="4">
        <v>5</v>
      </c>
      <c r="AG231" s="4">
        <v>1</v>
      </c>
      <c r="AH231" s="4">
        <v>1</v>
      </c>
      <c r="AI231" s="4">
        <v>2</v>
      </c>
      <c r="AJ231" s="4">
        <v>1</v>
      </c>
      <c r="AK231" s="4">
        <v>1</v>
      </c>
      <c r="AL231" s="4">
        <v>1</v>
      </c>
      <c r="AM231" s="4">
        <v>2</v>
      </c>
      <c r="AN231" s="4">
        <v>3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1.094890510948905E-2</v>
      </c>
      <c r="BD231" s="4">
        <v>2.1039603960396041E-2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40</v>
      </c>
      <c r="D233" s="4">
        <f t="shared" si="1"/>
        <v>29</v>
      </c>
      <c r="E233" s="4">
        <f t="shared" si="2"/>
        <v>17</v>
      </c>
      <c r="F233" s="4">
        <v>3</v>
      </c>
      <c r="G233" s="4">
        <v>3</v>
      </c>
      <c r="H233" s="4">
        <v>4</v>
      </c>
      <c r="I233" s="4">
        <v>4</v>
      </c>
      <c r="K233" s="4">
        <v>3</v>
      </c>
      <c r="L233" s="4">
        <v>10</v>
      </c>
      <c r="M233" s="4">
        <v>7</v>
      </c>
      <c r="N233" s="4">
        <v>3</v>
      </c>
      <c r="P233" s="4">
        <v>3</v>
      </c>
      <c r="S233" s="4">
        <v>6</v>
      </c>
      <c r="T233" s="4">
        <v>2</v>
      </c>
      <c r="U233" s="4">
        <v>1</v>
      </c>
      <c r="V233" s="4">
        <v>3</v>
      </c>
      <c r="W233" s="4">
        <v>1</v>
      </c>
      <c r="X233" s="4">
        <v>4</v>
      </c>
      <c r="Y233" s="4">
        <v>2</v>
      </c>
      <c r="Z233" s="4">
        <v>1</v>
      </c>
      <c r="AA233" s="4">
        <v>6</v>
      </c>
      <c r="AC233" s="4">
        <v>3</v>
      </c>
      <c r="AD233" s="4">
        <v>1</v>
      </c>
      <c r="AE233" s="4">
        <v>5</v>
      </c>
      <c r="AF233" s="4">
        <v>2</v>
      </c>
      <c r="AG233" s="4">
        <v>1</v>
      </c>
      <c r="AJ233" s="4">
        <v>2</v>
      </c>
      <c r="AK233" s="4">
        <v>2</v>
      </c>
      <c r="AL233" s="4">
        <v>1</v>
      </c>
      <c r="AM233" s="4">
        <v>3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1.547721410146174E-2</v>
      </c>
      <c r="BD233" s="4">
        <v>1.444043321299639E-2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5</v>
      </c>
      <c r="D235" s="4">
        <f t="shared" si="1"/>
        <v>10</v>
      </c>
      <c r="E235" s="4">
        <f t="shared" si="2"/>
        <v>19</v>
      </c>
      <c r="H235" s="4">
        <v>2</v>
      </c>
      <c r="I235" s="4">
        <v>3</v>
      </c>
      <c r="Y235" s="4">
        <v>3</v>
      </c>
      <c r="Z235" s="4">
        <v>4</v>
      </c>
      <c r="AA235" s="4">
        <v>2</v>
      </c>
      <c r="AB235" s="4">
        <v>1</v>
      </c>
      <c r="AD235" s="4">
        <v>3</v>
      </c>
      <c r="AE235" s="4">
        <v>3</v>
      </c>
      <c r="AF235" s="4">
        <v>3</v>
      </c>
      <c r="AH235" s="4">
        <v>2</v>
      </c>
      <c r="AI235" s="4">
        <v>1</v>
      </c>
      <c r="AJ235" s="4">
        <v>2</v>
      </c>
      <c r="AK235" s="4">
        <v>4</v>
      </c>
      <c r="AN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2.305825242718447E-2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1</v>
      </c>
      <c r="D237" s="4">
        <f t="shared" si="1"/>
        <v>0</v>
      </c>
      <c r="E237" s="4">
        <f t="shared" si="2"/>
        <v>0</v>
      </c>
      <c r="P237" s="4">
        <v>1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3.125E-2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1</v>
      </c>
      <c r="D241" s="4">
        <f t="shared" si="1"/>
        <v>0</v>
      </c>
      <c r="E241" s="4">
        <f t="shared" si="2"/>
        <v>0</v>
      </c>
      <c r="F241" s="4">
        <v>1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1</v>
      </c>
      <c r="AD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1.754385964912281E-2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14</v>
      </c>
      <c r="D251" s="4">
        <f t="shared" si="1"/>
        <v>46</v>
      </c>
      <c r="E251" s="4">
        <f t="shared" si="2"/>
        <v>39</v>
      </c>
      <c r="P251" s="4">
        <v>4</v>
      </c>
      <c r="Q251" s="4">
        <v>10</v>
      </c>
      <c r="R251" s="4">
        <v>11</v>
      </c>
      <c r="S251" s="4">
        <v>4</v>
      </c>
      <c r="T251" s="4">
        <v>5</v>
      </c>
      <c r="U251" s="4">
        <v>4</v>
      </c>
      <c r="V251" s="4">
        <v>2</v>
      </c>
      <c r="W251" s="4">
        <v>1</v>
      </c>
      <c r="Y251" s="4">
        <v>5</v>
      </c>
      <c r="Z251" s="4">
        <v>8</v>
      </c>
      <c r="AA251" s="4">
        <v>3</v>
      </c>
      <c r="AC251" s="4">
        <v>3</v>
      </c>
      <c r="AD251" s="4">
        <v>2</v>
      </c>
      <c r="AE251" s="4">
        <v>2</v>
      </c>
      <c r="AF251" s="4">
        <v>3</v>
      </c>
      <c r="AG251" s="4">
        <v>2</v>
      </c>
      <c r="AH251" s="4">
        <v>5</v>
      </c>
      <c r="AI251" s="4">
        <v>5</v>
      </c>
      <c r="AJ251" s="4">
        <v>3</v>
      </c>
      <c r="AK251" s="4">
        <v>4</v>
      </c>
      <c r="AL251" s="4">
        <v>4</v>
      </c>
      <c r="AM251" s="4">
        <v>8</v>
      </c>
      <c r="AN251" s="4">
        <v>1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1.6849199663016009E-2</v>
      </c>
      <c r="BD251" s="4">
        <v>2.1472392638036811E-2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1</v>
      </c>
      <c r="AD260" s="4">
        <v>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3.3557046979865771E-3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1</v>
      </c>
      <c r="D265" s="4">
        <f t="shared" si="4"/>
        <v>0</v>
      </c>
      <c r="E265" s="4">
        <f t="shared" si="5"/>
        <v>0</v>
      </c>
      <c r="Q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1.6949152542372881E-2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19</v>
      </c>
      <c r="D286" s="4">
        <f t="shared" si="4"/>
        <v>20</v>
      </c>
      <c r="E286" s="4">
        <f t="shared" si="5"/>
        <v>15</v>
      </c>
      <c r="F286" s="4">
        <v>1</v>
      </c>
      <c r="H286" s="4">
        <v>2</v>
      </c>
      <c r="I286" s="4">
        <v>1</v>
      </c>
      <c r="J286" s="4">
        <v>3</v>
      </c>
      <c r="L286" s="4">
        <v>4</v>
      </c>
      <c r="M286" s="4">
        <v>2</v>
      </c>
      <c r="N286" s="4">
        <v>2</v>
      </c>
      <c r="O286" s="4">
        <v>2</v>
      </c>
      <c r="P286" s="4">
        <v>2</v>
      </c>
      <c r="R286" s="4">
        <v>1</v>
      </c>
      <c r="S286" s="4">
        <v>3</v>
      </c>
      <c r="T286" s="4">
        <v>2</v>
      </c>
      <c r="U286" s="4">
        <v>2</v>
      </c>
      <c r="V286" s="4">
        <v>4</v>
      </c>
      <c r="W286" s="4">
        <v>1</v>
      </c>
      <c r="X286" s="4">
        <v>1</v>
      </c>
      <c r="Y286" s="4">
        <v>1</v>
      </c>
      <c r="Z286" s="4">
        <v>1</v>
      </c>
      <c r="AA286" s="4">
        <v>2</v>
      </c>
      <c r="AC286" s="4">
        <v>2</v>
      </c>
      <c r="AD286" s="4">
        <v>2</v>
      </c>
      <c r="AF286" s="4">
        <v>1</v>
      </c>
      <c r="AG286" s="4">
        <v>3</v>
      </c>
      <c r="AI286" s="4">
        <v>2</v>
      </c>
      <c r="AJ286" s="4">
        <v>2</v>
      </c>
      <c r="AK286" s="4">
        <v>1</v>
      </c>
      <c r="AM286" s="4">
        <v>1</v>
      </c>
      <c r="AN286" s="4">
        <v>3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3.4548944337811902E-2</v>
      </c>
      <c r="BD286" s="4">
        <v>2.3351648351648348E-2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5</v>
      </c>
      <c r="D292" s="4">
        <f t="shared" si="4"/>
        <v>21</v>
      </c>
      <c r="E292" s="4">
        <f t="shared" si="5"/>
        <v>9</v>
      </c>
      <c r="F292" s="4">
        <v>1</v>
      </c>
      <c r="J292" s="4">
        <v>1</v>
      </c>
      <c r="P292" s="4">
        <v>1</v>
      </c>
      <c r="Q292" s="4">
        <v>2</v>
      </c>
      <c r="R292" s="4">
        <v>2</v>
      </c>
      <c r="V292" s="4">
        <v>4</v>
      </c>
      <c r="W292" s="4">
        <v>1</v>
      </c>
      <c r="X292" s="4">
        <v>2</v>
      </c>
      <c r="Y292" s="4">
        <v>2</v>
      </c>
      <c r="Z292" s="4">
        <v>1</v>
      </c>
      <c r="AB292" s="4">
        <v>5</v>
      </c>
      <c r="AC292" s="4">
        <v>4</v>
      </c>
      <c r="AD292" s="4">
        <v>3</v>
      </c>
      <c r="AI292" s="4">
        <v>2</v>
      </c>
      <c r="AJ292" s="4">
        <v>2</v>
      </c>
      <c r="AK292" s="4">
        <v>1</v>
      </c>
      <c r="AN292" s="4">
        <v>1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2.0594965675057211E-2</v>
      </c>
      <c r="BD292" s="4">
        <v>2.5742574257425741E-2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1</v>
      </c>
      <c r="D293" s="4">
        <f t="shared" si="4"/>
        <v>0</v>
      </c>
      <c r="E293" s="4">
        <f t="shared" si="5"/>
        <v>0</v>
      </c>
      <c r="M293" s="4">
        <v>1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22</v>
      </c>
      <c r="D298" s="4">
        <f t="shared" si="4"/>
        <v>4</v>
      </c>
      <c r="E298" s="4">
        <f t="shared" si="5"/>
        <v>17</v>
      </c>
      <c r="F298" s="4">
        <v>3</v>
      </c>
      <c r="G298" s="4">
        <v>5</v>
      </c>
      <c r="H298" s="4">
        <v>8</v>
      </c>
      <c r="I298" s="4">
        <v>3</v>
      </c>
      <c r="J298" s="4">
        <v>1</v>
      </c>
      <c r="L298" s="4">
        <v>2</v>
      </c>
      <c r="AA298" s="4">
        <v>1</v>
      </c>
      <c r="AB298" s="4">
        <v>3</v>
      </c>
      <c r="AF298" s="4">
        <v>2</v>
      </c>
      <c r="AG298" s="4">
        <v>1</v>
      </c>
      <c r="AJ298" s="4">
        <v>2</v>
      </c>
      <c r="AK298" s="4">
        <v>1</v>
      </c>
      <c r="AL298" s="4">
        <v>5</v>
      </c>
      <c r="AM298" s="4">
        <v>2</v>
      </c>
      <c r="AN298" s="4">
        <v>4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1.0191846522781781E-2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1</v>
      </c>
      <c r="D320" s="4">
        <f t="shared" si="4"/>
        <v>0</v>
      </c>
      <c r="E320" s="4">
        <f t="shared" si="5"/>
        <v>0</v>
      </c>
      <c r="Q320" s="4">
        <v>1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0.1111111111111111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1</v>
      </c>
      <c r="D324" s="4">
        <f t="shared" si="4"/>
        <v>0</v>
      </c>
      <c r="E324" s="4">
        <f t="shared" si="5"/>
        <v>0</v>
      </c>
      <c r="M324" s="4">
        <v>1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1</v>
      </c>
      <c r="E328" s="4">
        <f t="shared" si="5"/>
        <v>0</v>
      </c>
      <c r="AC328" s="4">
        <v>1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1.3333333333333331E-2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2</v>
      </c>
      <c r="E334" s="4">
        <f t="shared" si="5"/>
        <v>1</v>
      </c>
      <c r="AA334" s="4">
        <v>2</v>
      </c>
      <c r="AG334" s="4">
        <v>1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1.262626262626263E-3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2</v>
      </c>
      <c r="AH340" s="4">
        <v>1</v>
      </c>
      <c r="AJ340" s="4">
        <v>1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1.324503311258278E-2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2</v>
      </c>
      <c r="AL341" s="4">
        <v>2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0.04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4</v>
      </c>
      <c r="D346" s="4">
        <f t="shared" si="4"/>
        <v>0</v>
      </c>
      <c r="E346" s="4">
        <f t="shared" si="5"/>
        <v>1</v>
      </c>
      <c r="F346" s="4">
        <v>3</v>
      </c>
      <c r="H346" s="4">
        <v>1</v>
      </c>
      <c r="AN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2.5125628140703518E-3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2</v>
      </c>
      <c r="E347" s="4">
        <f t="shared" si="5"/>
        <v>0</v>
      </c>
      <c r="Y347" s="4">
        <v>1</v>
      </c>
      <c r="Z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</v>
      </c>
      <c r="D351" s="4">
        <f t="shared" si="4"/>
        <v>0</v>
      </c>
      <c r="E351" s="4">
        <f t="shared" si="5"/>
        <v>1</v>
      </c>
      <c r="J351" s="4">
        <v>1</v>
      </c>
      <c r="AF351" s="4">
        <v>1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4.9751243781094526E-3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1</v>
      </c>
      <c r="E359" s="4">
        <f t="shared" si="5"/>
        <v>0</v>
      </c>
      <c r="W359" s="4">
        <v>1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1</v>
      </c>
      <c r="D360" s="4">
        <f t="shared" si="4"/>
        <v>1</v>
      </c>
      <c r="E360" s="4">
        <f t="shared" si="5"/>
        <v>1</v>
      </c>
      <c r="P360" s="4">
        <v>1</v>
      </c>
      <c r="R360" s="4">
        <v>1</v>
      </c>
      <c r="AI360" s="4">
        <v>1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1.834862385321101E-2</v>
      </c>
      <c r="BD360" s="4">
        <v>3.4013605442176869E-3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1</v>
      </c>
      <c r="D362" s="4">
        <f t="shared" si="4"/>
        <v>0</v>
      </c>
      <c r="E362" s="4">
        <f t="shared" si="5"/>
        <v>0</v>
      </c>
      <c r="Q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6.2500000000000003E-3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2</v>
      </c>
      <c r="D367" s="4">
        <f t="shared" si="4"/>
        <v>0</v>
      </c>
      <c r="E367" s="4">
        <f t="shared" si="5"/>
        <v>14</v>
      </c>
      <c r="Q367" s="4">
        <v>2</v>
      </c>
      <c r="AI367" s="4">
        <v>12</v>
      </c>
      <c r="AJ367" s="4">
        <v>2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5.5096418732782371E-3</v>
      </c>
      <c r="BD367" s="4">
        <v>1.5837104072398189E-2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3</v>
      </c>
      <c r="D368" s="4">
        <f t="shared" si="4"/>
        <v>2</v>
      </c>
      <c r="E368" s="4">
        <f t="shared" si="5"/>
        <v>1</v>
      </c>
      <c r="F368" s="4">
        <v>3</v>
      </c>
      <c r="U368" s="4">
        <v>1</v>
      </c>
      <c r="Z368" s="4">
        <v>1</v>
      </c>
      <c r="AN368" s="4">
        <v>1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3.3222591362126251E-3</v>
      </c>
      <c r="BD368" s="4">
        <v>2.3980815347721821E-3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7</v>
      </c>
      <c r="E369" s="4">
        <f t="shared" si="5"/>
        <v>2</v>
      </c>
      <c r="R369" s="4">
        <v>4</v>
      </c>
      <c r="S369" s="4">
        <v>1</v>
      </c>
      <c r="T369" s="4">
        <v>1</v>
      </c>
      <c r="Y369" s="4">
        <v>1</v>
      </c>
      <c r="AH369" s="4">
        <v>1</v>
      </c>
      <c r="AM369" s="4">
        <v>1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1.9292604501607719E-2</v>
      </c>
      <c r="BD369" s="4">
        <v>4.4843049327354259E-3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67</v>
      </c>
      <c r="D372" s="4">
        <f t="shared" si="4"/>
        <v>106</v>
      </c>
      <c r="E372" s="4">
        <f t="shared" si="5"/>
        <v>121</v>
      </c>
      <c r="F372" s="4">
        <v>12</v>
      </c>
      <c r="G372" s="4">
        <v>13</v>
      </c>
      <c r="H372" s="4">
        <v>8</v>
      </c>
      <c r="I372" s="4">
        <v>2</v>
      </c>
      <c r="J372" s="4">
        <v>7</v>
      </c>
      <c r="K372" s="4">
        <v>8</v>
      </c>
      <c r="L372" s="4">
        <v>1</v>
      </c>
      <c r="M372" s="4">
        <v>12</v>
      </c>
      <c r="N372" s="4">
        <v>4</v>
      </c>
      <c r="R372" s="4">
        <v>9</v>
      </c>
      <c r="S372" s="4">
        <v>18</v>
      </c>
      <c r="T372" s="4">
        <v>8</v>
      </c>
      <c r="U372" s="4">
        <v>8</v>
      </c>
      <c r="W372" s="4">
        <v>13</v>
      </c>
      <c r="X372" s="4">
        <v>11</v>
      </c>
      <c r="Z372" s="4">
        <v>12</v>
      </c>
      <c r="AA372" s="4">
        <v>12</v>
      </c>
      <c r="AB372" s="4">
        <v>12</v>
      </c>
      <c r="AC372" s="4">
        <v>3</v>
      </c>
      <c r="AD372" s="4">
        <v>8</v>
      </c>
      <c r="AE372" s="4">
        <v>14</v>
      </c>
      <c r="AF372" s="4">
        <v>12</v>
      </c>
      <c r="AG372" s="4">
        <v>11</v>
      </c>
      <c r="AH372" s="4">
        <v>4</v>
      </c>
      <c r="AI372" s="4">
        <v>15</v>
      </c>
      <c r="AJ372" s="4">
        <v>7</v>
      </c>
      <c r="AK372" s="4">
        <v>16</v>
      </c>
      <c r="AL372" s="4">
        <v>7</v>
      </c>
      <c r="AM372" s="4">
        <v>17</v>
      </c>
      <c r="AN372" s="4">
        <v>10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1.6140109890109888E-2</v>
      </c>
      <c r="BD372" s="4">
        <v>3.9092055485498108E-2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3</v>
      </c>
      <c r="E376" s="4">
        <f t="shared" si="5"/>
        <v>4</v>
      </c>
      <c r="T376" s="4">
        <v>1</v>
      </c>
      <c r="W376" s="4">
        <v>2</v>
      </c>
      <c r="AD376" s="4">
        <v>2</v>
      </c>
      <c r="AM376" s="4">
        <v>2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6.024096385542169E-3</v>
      </c>
      <c r="BD376" s="4">
        <v>1.384083044982699E-2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2</v>
      </c>
      <c r="E380" s="4">
        <f t="shared" si="5"/>
        <v>1</v>
      </c>
      <c r="S380" s="4">
        <v>2</v>
      </c>
      <c r="AL380" s="4">
        <v>1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1.9230769230769228E-2</v>
      </c>
      <c r="BD380" s="4">
        <v>1.8518518518518521E-2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1</v>
      </c>
      <c r="AL392" s="4">
        <v>1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2.9940119760479039E-3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3</v>
      </c>
      <c r="E398" s="4">
        <f t="shared" si="5"/>
        <v>1</v>
      </c>
      <c r="U398" s="4">
        <v>1</v>
      </c>
      <c r="Z398" s="4">
        <v>2</v>
      </c>
      <c r="AL398" s="4">
        <v>1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1.204819277108434E-2</v>
      </c>
      <c r="BD398" s="4">
        <v>8.6956521739130436E-3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1189</v>
      </c>
      <c r="G1" s="5" t="s">
        <v>1190</v>
      </c>
      <c r="H1" s="5" t="s">
        <v>1191</v>
      </c>
      <c r="I1" s="5" t="s">
        <v>1192</v>
      </c>
      <c r="J1" s="5" t="s">
        <v>1193</v>
      </c>
      <c r="K1" s="5" t="s">
        <v>1194</v>
      </c>
      <c r="L1" s="5" t="s">
        <v>1195</v>
      </c>
      <c r="M1" s="5" t="s">
        <v>1196</v>
      </c>
      <c r="N1" s="5" t="s">
        <v>1197</v>
      </c>
      <c r="O1" s="5" t="s">
        <v>1198</v>
      </c>
      <c r="P1" s="5" t="s">
        <v>1199</v>
      </c>
      <c r="Q1" s="5" t="s">
        <v>1200</v>
      </c>
      <c r="R1" s="5" t="s">
        <v>1201</v>
      </c>
      <c r="S1" s="5" t="s">
        <v>1202</v>
      </c>
      <c r="T1" s="5" t="s">
        <v>1203</v>
      </c>
      <c r="U1" s="5" t="s">
        <v>1204</v>
      </c>
      <c r="V1" s="5" t="s">
        <v>1205</v>
      </c>
      <c r="W1" s="5" t="s">
        <v>1206</v>
      </c>
      <c r="X1" s="5" t="s">
        <v>1207</v>
      </c>
      <c r="Y1" s="5" t="s">
        <v>1208</v>
      </c>
      <c r="Z1" s="5" t="s">
        <v>1209</v>
      </c>
      <c r="AA1" s="5" t="s">
        <v>1210</v>
      </c>
      <c r="AB1" s="5" t="s">
        <v>1211</v>
      </c>
      <c r="AC1" s="5" t="s">
        <v>1212</v>
      </c>
      <c r="AD1" s="5" t="s">
        <v>1213</v>
      </c>
      <c r="AE1" s="5" t="s">
        <v>1214</v>
      </c>
      <c r="AF1" s="5" t="s">
        <v>1215</v>
      </c>
      <c r="AG1" s="5" t="s">
        <v>1216</v>
      </c>
      <c r="AH1" s="5" t="s">
        <v>1217</v>
      </c>
      <c r="AI1" s="5" t="s">
        <v>1218</v>
      </c>
      <c r="AJ1" s="5" t="s">
        <v>1219</v>
      </c>
      <c r="AK1" s="5" t="s">
        <v>1220</v>
      </c>
      <c r="AL1" s="5" t="s">
        <v>1221</v>
      </c>
      <c r="AM1" s="5" t="s">
        <v>1222</v>
      </c>
      <c r="AN1" s="5" t="s">
        <v>1223</v>
      </c>
      <c r="AO1" s="5" t="s">
        <v>1224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5</v>
      </c>
      <c r="D5" s="4">
        <f t="shared" si="1"/>
        <v>5</v>
      </c>
      <c r="E5" s="4">
        <f t="shared" si="2"/>
        <v>7</v>
      </c>
      <c r="G5" s="4">
        <v>1</v>
      </c>
      <c r="J5" s="4">
        <v>2</v>
      </c>
      <c r="K5" s="4">
        <v>2</v>
      </c>
      <c r="R5" s="4">
        <v>1</v>
      </c>
      <c r="T5" s="4">
        <v>1</v>
      </c>
      <c r="U5" s="4">
        <v>1</v>
      </c>
      <c r="AA5" s="4">
        <v>1</v>
      </c>
      <c r="AB5" s="4">
        <v>1</v>
      </c>
      <c r="AE5" s="4">
        <v>2</v>
      </c>
      <c r="AI5" s="4">
        <v>3</v>
      </c>
      <c r="AJ5" s="4">
        <v>1</v>
      </c>
      <c r="AN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4.24929178470255E-3</v>
      </c>
      <c r="BD5" s="4">
        <v>7.7262693156732896E-3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1</v>
      </c>
      <c r="D25" s="4">
        <f t="shared" si="1"/>
        <v>0</v>
      </c>
      <c r="E25" s="4">
        <f t="shared" si="2"/>
        <v>0</v>
      </c>
      <c r="Q25" s="4">
        <v>1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3.2258064516129031E-2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1</v>
      </c>
      <c r="D32" s="4">
        <f t="shared" si="1"/>
        <v>0</v>
      </c>
      <c r="E32" s="4">
        <f t="shared" si="2"/>
        <v>3</v>
      </c>
      <c r="N32" s="4">
        <v>1</v>
      </c>
      <c r="AG32" s="4">
        <v>1</v>
      </c>
      <c r="AH32" s="4">
        <v>1</v>
      </c>
      <c r="AK32" s="4">
        <v>1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5.681818181818182E-3</v>
      </c>
      <c r="BD32" s="4">
        <v>1.003344481605351E-2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6</v>
      </c>
      <c r="D33" s="4">
        <f t="shared" si="1"/>
        <v>3</v>
      </c>
      <c r="E33" s="4">
        <f t="shared" si="2"/>
        <v>1</v>
      </c>
      <c r="H33" s="4">
        <v>1</v>
      </c>
      <c r="I33" s="4">
        <v>1</v>
      </c>
      <c r="J33" s="4">
        <v>2</v>
      </c>
      <c r="O33" s="4">
        <v>2</v>
      </c>
      <c r="S33" s="4">
        <v>1</v>
      </c>
      <c r="T33" s="4">
        <v>1</v>
      </c>
      <c r="Z33" s="4">
        <v>1</v>
      </c>
      <c r="AN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1.7316017316017319E-2</v>
      </c>
      <c r="BD33" s="4">
        <v>2.631578947368421E-3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1</v>
      </c>
      <c r="E36" s="4">
        <f t="shared" si="2"/>
        <v>0</v>
      </c>
      <c r="AA36" s="4">
        <v>1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10</v>
      </c>
      <c r="D39" s="4">
        <f t="shared" si="1"/>
        <v>14</v>
      </c>
      <c r="E39" s="4">
        <f t="shared" si="2"/>
        <v>20</v>
      </c>
      <c r="H39" s="4">
        <v>1</v>
      </c>
      <c r="J39" s="4">
        <v>1</v>
      </c>
      <c r="K39" s="4">
        <v>2</v>
      </c>
      <c r="L39" s="4">
        <v>4</v>
      </c>
      <c r="M39" s="4">
        <v>1</v>
      </c>
      <c r="P39" s="4">
        <v>1</v>
      </c>
      <c r="T39" s="4">
        <v>2</v>
      </c>
      <c r="U39" s="4">
        <v>2</v>
      </c>
      <c r="V39" s="4">
        <v>2</v>
      </c>
      <c r="W39" s="4">
        <v>1</v>
      </c>
      <c r="X39" s="4">
        <v>2</v>
      </c>
      <c r="Y39" s="4">
        <v>1</v>
      </c>
      <c r="Z39" s="4">
        <v>3</v>
      </c>
      <c r="AA39" s="4">
        <v>1</v>
      </c>
      <c r="AD39" s="4">
        <v>4</v>
      </c>
      <c r="AE39" s="4">
        <v>1</v>
      </c>
      <c r="AF39" s="4">
        <v>1</v>
      </c>
      <c r="AG39" s="4">
        <v>1</v>
      </c>
      <c r="AH39" s="4">
        <v>2</v>
      </c>
      <c r="AI39" s="4">
        <v>1</v>
      </c>
      <c r="AJ39" s="4">
        <v>1</v>
      </c>
      <c r="AK39" s="4">
        <v>2</v>
      </c>
      <c r="AL39" s="4">
        <v>1</v>
      </c>
      <c r="AM39" s="4">
        <v>3</v>
      </c>
      <c r="AN39" s="4">
        <v>3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9.7222222222222224E-3</v>
      </c>
      <c r="BD39" s="4">
        <v>1.502629601803156E-2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24</v>
      </c>
      <c r="D40" s="4">
        <f t="shared" si="1"/>
        <v>41</v>
      </c>
      <c r="E40" s="4">
        <f t="shared" si="2"/>
        <v>44</v>
      </c>
      <c r="F40" s="4">
        <v>4</v>
      </c>
      <c r="G40" s="4">
        <v>5</v>
      </c>
      <c r="H40" s="4">
        <v>2</v>
      </c>
      <c r="I40" s="4">
        <v>1</v>
      </c>
      <c r="K40" s="4">
        <v>2</v>
      </c>
      <c r="L40" s="4">
        <v>4</v>
      </c>
      <c r="M40" s="4">
        <v>4</v>
      </c>
      <c r="O40" s="4">
        <v>1</v>
      </c>
      <c r="P40" s="4">
        <v>1</v>
      </c>
      <c r="U40" s="4">
        <v>2</v>
      </c>
      <c r="V40" s="4">
        <v>6</v>
      </c>
      <c r="W40" s="4">
        <v>9</v>
      </c>
      <c r="X40" s="4">
        <v>1</v>
      </c>
      <c r="Y40" s="4">
        <v>5</v>
      </c>
      <c r="AA40" s="4">
        <v>2</v>
      </c>
      <c r="AB40" s="4">
        <v>7</v>
      </c>
      <c r="AC40" s="4">
        <v>9</v>
      </c>
      <c r="AD40" s="4">
        <v>8</v>
      </c>
      <c r="AE40" s="4">
        <v>2</v>
      </c>
      <c r="AF40" s="4">
        <v>7</v>
      </c>
      <c r="AG40" s="4">
        <v>3</v>
      </c>
      <c r="AH40" s="4">
        <v>3</v>
      </c>
      <c r="AI40" s="4">
        <v>10</v>
      </c>
      <c r="AJ40" s="4">
        <v>3</v>
      </c>
      <c r="AK40" s="4">
        <v>1</v>
      </c>
      <c r="AL40" s="4">
        <v>2</v>
      </c>
      <c r="AM40" s="4">
        <v>4</v>
      </c>
      <c r="AN40" s="4">
        <v>1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1.200480192076831E-2</v>
      </c>
      <c r="BD40" s="4">
        <v>2.6876267748478701E-2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1</v>
      </c>
      <c r="E48" s="4">
        <f t="shared" si="2"/>
        <v>0</v>
      </c>
      <c r="X48" s="4">
        <v>1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3</v>
      </c>
      <c r="E49" s="4">
        <f t="shared" si="2"/>
        <v>4</v>
      </c>
      <c r="V49" s="4">
        <v>1</v>
      </c>
      <c r="X49" s="4">
        <v>1</v>
      </c>
      <c r="AA49" s="4">
        <v>1</v>
      </c>
      <c r="AI49" s="4">
        <v>1</v>
      </c>
      <c r="AJ49" s="4">
        <v>3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5.0505050505050509E-3</v>
      </c>
      <c r="BD49" s="4">
        <v>7.6628352490421452E-3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1</v>
      </c>
      <c r="D55" s="4">
        <f t="shared" si="1"/>
        <v>0</v>
      </c>
      <c r="E55" s="4">
        <f t="shared" si="2"/>
        <v>1</v>
      </c>
      <c r="Q55" s="4">
        <v>1</v>
      </c>
      <c r="AD55" s="4">
        <v>1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4.5454545454545452E-3</v>
      </c>
      <c r="BD55" s="4">
        <v>1.098901098901099E-2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3</v>
      </c>
      <c r="D58" s="4">
        <f t="shared" si="1"/>
        <v>0</v>
      </c>
      <c r="E58" s="4">
        <f t="shared" si="2"/>
        <v>3</v>
      </c>
      <c r="F58" s="4">
        <v>1</v>
      </c>
      <c r="J58" s="4">
        <v>1</v>
      </c>
      <c r="M58" s="4">
        <v>1</v>
      </c>
      <c r="AG58" s="4">
        <v>2</v>
      </c>
      <c r="AH58" s="4">
        <v>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5.7361376673040164E-3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1</v>
      </c>
      <c r="D73" s="4">
        <f t="shared" si="1"/>
        <v>0</v>
      </c>
      <c r="E73" s="4">
        <f t="shared" si="2"/>
        <v>0</v>
      </c>
      <c r="J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1</v>
      </c>
      <c r="D75" s="4">
        <f t="shared" si="1"/>
        <v>0</v>
      </c>
      <c r="E75" s="4">
        <f t="shared" si="2"/>
        <v>1</v>
      </c>
      <c r="M75" s="4">
        <v>1</v>
      </c>
      <c r="AM75" s="4">
        <v>1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2.8011204481792722E-3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1</v>
      </c>
      <c r="D84" s="4">
        <f t="shared" si="1"/>
        <v>0</v>
      </c>
      <c r="E84" s="4">
        <f t="shared" si="2"/>
        <v>0</v>
      </c>
      <c r="H84" s="4">
        <v>1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1</v>
      </c>
      <c r="E85" s="4">
        <f t="shared" si="2"/>
        <v>0</v>
      </c>
      <c r="T85" s="4">
        <v>1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0.33333333333333331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1</v>
      </c>
      <c r="E88" s="4">
        <f t="shared" si="2"/>
        <v>0</v>
      </c>
      <c r="AB88" s="4">
        <v>1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1</v>
      </c>
      <c r="D91" s="4">
        <f t="shared" si="1"/>
        <v>3</v>
      </c>
      <c r="E91" s="4">
        <f t="shared" si="2"/>
        <v>2</v>
      </c>
      <c r="L91" s="4">
        <v>1</v>
      </c>
      <c r="T91" s="4">
        <v>3</v>
      </c>
      <c r="AG91" s="4">
        <v>2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7.1428571428571425E-2</v>
      </c>
      <c r="BD91" s="4">
        <v>0.05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1</v>
      </c>
      <c r="D93" s="4">
        <f t="shared" si="1"/>
        <v>0</v>
      </c>
      <c r="E93" s="4">
        <f t="shared" si="2"/>
        <v>0</v>
      </c>
      <c r="H93" s="4">
        <v>1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1</v>
      </c>
      <c r="E96" s="4">
        <f t="shared" si="2"/>
        <v>2</v>
      </c>
      <c r="AC96" s="4">
        <v>1</v>
      </c>
      <c r="AG96" s="4">
        <v>1</v>
      </c>
      <c r="AL96" s="4">
        <v>1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1.6574585635359119E-2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3</v>
      </c>
      <c r="D98" s="4">
        <f t="shared" si="1"/>
        <v>0</v>
      </c>
      <c r="E98" s="4">
        <f t="shared" si="2"/>
        <v>0</v>
      </c>
      <c r="F98" s="4">
        <v>1</v>
      </c>
      <c r="N98" s="4">
        <v>1</v>
      </c>
      <c r="Q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3.7735849056603772E-2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1</v>
      </c>
      <c r="D104" s="4">
        <f t="shared" si="1"/>
        <v>0</v>
      </c>
      <c r="E104" s="4">
        <f t="shared" si="2"/>
        <v>0</v>
      </c>
      <c r="M104" s="4">
        <v>1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1</v>
      </c>
      <c r="E108" s="4">
        <f t="shared" si="2"/>
        <v>0</v>
      </c>
      <c r="R108" s="4">
        <v>1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9.3457943925233638E-3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7</v>
      </c>
      <c r="E110" s="4">
        <f t="shared" si="2"/>
        <v>6</v>
      </c>
      <c r="U110" s="4">
        <v>1</v>
      </c>
      <c r="W110" s="4">
        <v>4</v>
      </c>
      <c r="X110" s="4">
        <v>1</v>
      </c>
      <c r="AB110" s="4">
        <v>1</v>
      </c>
      <c r="AH110" s="4">
        <v>3</v>
      </c>
      <c r="AJ110" s="4">
        <v>2</v>
      </c>
      <c r="AL110" s="4">
        <v>1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2.5773195876288659E-3</v>
      </c>
      <c r="BD110" s="4">
        <v>1.3513513513513511E-2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3</v>
      </c>
      <c r="D118" s="4">
        <f t="shared" si="1"/>
        <v>3</v>
      </c>
      <c r="E118" s="4">
        <f t="shared" si="2"/>
        <v>1</v>
      </c>
      <c r="K118" s="4">
        <v>1</v>
      </c>
      <c r="O118" s="4">
        <v>1</v>
      </c>
      <c r="P118" s="4">
        <v>1</v>
      </c>
      <c r="T118" s="4">
        <v>1</v>
      </c>
      <c r="W118" s="4">
        <v>1</v>
      </c>
      <c r="Y118" s="4">
        <v>1</v>
      </c>
      <c r="AM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7.4074074074074077E-3</v>
      </c>
      <c r="BD118" s="4">
        <v>1.0905125408942199E-3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1</v>
      </c>
      <c r="D122" s="4">
        <f t="shared" si="1"/>
        <v>0</v>
      </c>
      <c r="E122" s="4">
        <f t="shared" si="2"/>
        <v>0</v>
      </c>
      <c r="F122" s="4">
        <v>1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5</v>
      </c>
      <c r="D123" s="4">
        <f t="shared" si="1"/>
        <v>3</v>
      </c>
      <c r="E123" s="4">
        <f t="shared" si="2"/>
        <v>2</v>
      </c>
      <c r="I123" s="4">
        <v>1</v>
      </c>
      <c r="K123" s="4">
        <v>3</v>
      </c>
      <c r="N123" s="4">
        <v>1</v>
      </c>
      <c r="Y123" s="4">
        <v>3</v>
      </c>
      <c r="AE123" s="4">
        <v>1</v>
      </c>
      <c r="AH123" s="4">
        <v>1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4.2918454935622317E-3</v>
      </c>
      <c r="BD123" s="4">
        <v>5.6657223796033997E-3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3</v>
      </c>
      <c r="D133" s="4">
        <f t="shared" si="1"/>
        <v>0</v>
      </c>
      <c r="E133" s="4">
        <f t="shared" si="2"/>
        <v>0</v>
      </c>
      <c r="I133" s="4">
        <v>1</v>
      </c>
      <c r="Q133" s="4">
        <v>2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7.1942446043165471E-3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5</v>
      </c>
      <c r="E140" s="4">
        <f t="shared" si="2"/>
        <v>2</v>
      </c>
      <c r="R140" s="4">
        <v>2</v>
      </c>
      <c r="T140" s="4">
        <v>2</v>
      </c>
      <c r="U140" s="4">
        <v>1</v>
      </c>
      <c r="AF140" s="4">
        <v>1</v>
      </c>
      <c r="AN140" s="4">
        <v>1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1.798561151079137E-2</v>
      </c>
      <c r="BD140" s="4">
        <v>4.4247787610619468E-3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2</v>
      </c>
      <c r="E149" s="4">
        <f t="shared" si="2"/>
        <v>2</v>
      </c>
      <c r="Y149" s="4">
        <v>1</v>
      </c>
      <c r="AB149" s="4">
        <v>1</v>
      </c>
      <c r="AI149" s="4">
        <v>2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2.4390243902439029E-2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69</v>
      </c>
      <c r="D151" s="4">
        <f t="shared" si="1"/>
        <v>51</v>
      </c>
      <c r="E151" s="4">
        <f t="shared" si="2"/>
        <v>59</v>
      </c>
      <c r="F151" s="4">
        <v>2</v>
      </c>
      <c r="G151" s="4">
        <v>5</v>
      </c>
      <c r="H151" s="4">
        <v>11</v>
      </c>
      <c r="I151" s="4">
        <v>8</v>
      </c>
      <c r="J151" s="4">
        <v>3</v>
      </c>
      <c r="K151" s="4">
        <v>6</v>
      </c>
      <c r="L151" s="4">
        <v>5</v>
      </c>
      <c r="M151" s="4">
        <v>9</v>
      </c>
      <c r="N151" s="4">
        <v>5</v>
      </c>
      <c r="O151" s="4">
        <v>9</v>
      </c>
      <c r="P151" s="4">
        <v>6</v>
      </c>
      <c r="T151" s="4">
        <v>6</v>
      </c>
      <c r="U151" s="4">
        <v>6</v>
      </c>
      <c r="V151" s="4">
        <v>7</v>
      </c>
      <c r="W151" s="4">
        <v>2</v>
      </c>
      <c r="X151" s="4">
        <v>6</v>
      </c>
      <c r="Y151" s="4">
        <v>7</v>
      </c>
      <c r="Z151" s="4">
        <v>4</v>
      </c>
      <c r="AA151" s="4">
        <v>3</v>
      </c>
      <c r="AB151" s="4">
        <v>8</v>
      </c>
      <c r="AC151" s="4">
        <v>2</v>
      </c>
      <c r="AD151" s="4">
        <v>4</v>
      </c>
      <c r="AE151" s="4">
        <v>3</v>
      </c>
      <c r="AF151" s="4">
        <v>8</v>
      </c>
      <c r="AG151" s="4">
        <v>5</v>
      </c>
      <c r="AH151" s="4">
        <v>15</v>
      </c>
      <c r="AI151" s="4">
        <v>5</v>
      </c>
      <c r="AJ151" s="4">
        <v>5</v>
      </c>
      <c r="AK151" s="4">
        <v>5</v>
      </c>
      <c r="AL151" s="4">
        <v>5</v>
      </c>
      <c r="AM151" s="4">
        <v>1</v>
      </c>
      <c r="AN151" s="4">
        <v>3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1.3189042948934729E-2</v>
      </c>
      <c r="BD151" s="4">
        <v>1.0927982801863131E-2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1</v>
      </c>
      <c r="D160" s="4">
        <f t="shared" si="1"/>
        <v>1</v>
      </c>
      <c r="E160" s="4">
        <f t="shared" si="2"/>
        <v>0</v>
      </c>
      <c r="G160" s="4">
        <v>1</v>
      </c>
      <c r="AA160" s="4">
        <v>1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6</v>
      </c>
      <c r="D164" s="4">
        <f t="shared" si="1"/>
        <v>2</v>
      </c>
      <c r="E164" s="4">
        <f t="shared" si="2"/>
        <v>5</v>
      </c>
      <c r="J164" s="4">
        <v>1</v>
      </c>
      <c r="K164" s="4">
        <v>1</v>
      </c>
      <c r="O164" s="4">
        <v>1</v>
      </c>
      <c r="P164" s="4">
        <v>2</v>
      </c>
      <c r="Q164" s="4">
        <v>1</v>
      </c>
      <c r="T164" s="4">
        <v>1</v>
      </c>
      <c r="V164" s="4">
        <v>1</v>
      </c>
      <c r="AG164" s="4">
        <v>1</v>
      </c>
      <c r="AH164" s="4">
        <v>2</v>
      </c>
      <c r="AI164" s="4">
        <v>1</v>
      </c>
      <c r="AJ164" s="4">
        <v>1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2.090592334494774E-2</v>
      </c>
      <c r="BD164" s="4">
        <v>1.0548523206751049E-2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10</v>
      </c>
      <c r="D166" s="4">
        <f t="shared" si="1"/>
        <v>16</v>
      </c>
      <c r="E166" s="4">
        <f t="shared" si="2"/>
        <v>4</v>
      </c>
      <c r="J166" s="4">
        <v>2</v>
      </c>
      <c r="K166" s="4">
        <v>3</v>
      </c>
      <c r="L166" s="4">
        <v>1</v>
      </c>
      <c r="M166" s="4">
        <v>1</v>
      </c>
      <c r="N166" s="4">
        <v>1</v>
      </c>
      <c r="P166" s="4">
        <v>1</v>
      </c>
      <c r="Q166" s="4">
        <v>1</v>
      </c>
      <c r="R166" s="4">
        <v>2</v>
      </c>
      <c r="S166" s="4">
        <v>1</v>
      </c>
      <c r="W166" s="4">
        <v>1</v>
      </c>
      <c r="X166" s="4">
        <v>7</v>
      </c>
      <c r="Y166" s="4">
        <v>1</v>
      </c>
      <c r="AA166" s="4">
        <v>2</v>
      </c>
      <c r="AC166" s="4">
        <v>2</v>
      </c>
      <c r="AG166" s="4">
        <v>1</v>
      </c>
      <c r="AJ166" s="4">
        <v>2</v>
      </c>
      <c r="AN166" s="4">
        <v>1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1.3636363636363639E-2</v>
      </c>
      <c r="BD166" s="4">
        <v>1.0327022375215151E-2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4</v>
      </c>
      <c r="D169" s="4">
        <f t="shared" si="1"/>
        <v>5</v>
      </c>
      <c r="E169" s="4">
        <f t="shared" si="2"/>
        <v>11</v>
      </c>
      <c r="K169" s="4">
        <v>2</v>
      </c>
      <c r="N169" s="4">
        <v>1</v>
      </c>
      <c r="P169" s="4">
        <v>1</v>
      </c>
      <c r="S169" s="4">
        <v>1</v>
      </c>
      <c r="U169" s="4">
        <v>1</v>
      </c>
      <c r="W169" s="4">
        <v>2</v>
      </c>
      <c r="AC169" s="4">
        <v>1</v>
      </c>
      <c r="AD169" s="4">
        <v>1</v>
      </c>
      <c r="AE169" s="4">
        <v>2</v>
      </c>
      <c r="AG169" s="4">
        <v>1</v>
      </c>
      <c r="AH169" s="4">
        <v>2</v>
      </c>
      <c r="AI169" s="4">
        <v>1</v>
      </c>
      <c r="AJ169" s="4">
        <v>3</v>
      </c>
      <c r="AN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1.4981273408239701E-2</v>
      </c>
      <c r="BD169" s="4">
        <v>1.8720748829953199E-2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1</v>
      </c>
      <c r="D170" s="4">
        <f t="shared" si="1"/>
        <v>1</v>
      </c>
      <c r="E170" s="4">
        <f t="shared" si="2"/>
        <v>0</v>
      </c>
      <c r="M170" s="4">
        <v>1</v>
      </c>
      <c r="W170" s="4">
        <v>1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3</v>
      </c>
      <c r="D176" s="4">
        <f t="shared" si="1"/>
        <v>1</v>
      </c>
      <c r="E176" s="4">
        <f t="shared" si="2"/>
        <v>1</v>
      </c>
      <c r="J176" s="4">
        <v>2</v>
      </c>
      <c r="K176" s="4">
        <v>1</v>
      </c>
      <c r="U176" s="4">
        <v>1</v>
      </c>
      <c r="AH176" s="4">
        <v>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5.8823529411764714E-3</v>
      </c>
      <c r="BD176" s="4">
        <v>8.5470085470085479E-3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8</v>
      </c>
      <c r="D182" s="4">
        <f t="shared" si="1"/>
        <v>8</v>
      </c>
      <c r="E182" s="4">
        <f t="shared" si="2"/>
        <v>6</v>
      </c>
      <c r="G182" s="4">
        <v>2</v>
      </c>
      <c r="I182" s="4">
        <v>1</v>
      </c>
      <c r="J182" s="4">
        <v>2</v>
      </c>
      <c r="O182" s="4">
        <v>3</v>
      </c>
      <c r="U182" s="4">
        <v>3</v>
      </c>
      <c r="Y182" s="4">
        <v>1</v>
      </c>
      <c r="Z182" s="4">
        <v>1</v>
      </c>
      <c r="AA182" s="4">
        <v>2</v>
      </c>
      <c r="AB182" s="4">
        <v>1</v>
      </c>
      <c r="AD182" s="4">
        <v>2</v>
      </c>
      <c r="AH182" s="4">
        <v>1</v>
      </c>
      <c r="AI182" s="4">
        <v>1</v>
      </c>
      <c r="AK182" s="4">
        <v>2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1.9108280254777069E-2</v>
      </c>
      <c r="BD182" s="4">
        <v>4.5941807044410417E-3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27</v>
      </c>
      <c r="D189" s="4">
        <f t="shared" si="1"/>
        <v>20</v>
      </c>
      <c r="E189" s="4">
        <f t="shared" si="2"/>
        <v>16</v>
      </c>
      <c r="F189" s="4">
        <v>2</v>
      </c>
      <c r="G189" s="4">
        <v>4</v>
      </c>
      <c r="H189" s="4">
        <v>3</v>
      </c>
      <c r="I189" s="4">
        <v>1</v>
      </c>
      <c r="J189" s="4">
        <v>3</v>
      </c>
      <c r="K189" s="4">
        <v>3</v>
      </c>
      <c r="L189" s="4">
        <v>1</v>
      </c>
      <c r="M189" s="4">
        <v>2</v>
      </c>
      <c r="N189" s="4">
        <v>1</v>
      </c>
      <c r="O189" s="4">
        <v>1</v>
      </c>
      <c r="P189" s="4">
        <v>6</v>
      </c>
      <c r="R189" s="4">
        <v>1</v>
      </c>
      <c r="U189" s="4">
        <v>2</v>
      </c>
      <c r="V189" s="4">
        <v>1</v>
      </c>
      <c r="X189" s="4">
        <v>9</v>
      </c>
      <c r="Y189" s="4">
        <v>1</v>
      </c>
      <c r="Z189" s="4">
        <v>2</v>
      </c>
      <c r="AA189" s="4">
        <v>1</v>
      </c>
      <c r="AB189" s="4">
        <v>1</v>
      </c>
      <c r="AC189" s="4">
        <v>2</v>
      </c>
      <c r="AD189" s="4">
        <v>3</v>
      </c>
      <c r="AF189" s="4">
        <v>4</v>
      </c>
      <c r="AG189" s="4">
        <v>1</v>
      </c>
      <c r="AH189" s="4">
        <v>3</v>
      </c>
      <c r="AM189" s="4">
        <v>3</v>
      </c>
      <c r="AN189" s="4">
        <v>2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1.3636363636363639E-2</v>
      </c>
      <c r="BD189" s="4">
        <v>1.15606936416185E-2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16</v>
      </c>
      <c r="D193" s="4">
        <f t="shared" si="1"/>
        <v>6</v>
      </c>
      <c r="E193" s="4">
        <f t="shared" si="2"/>
        <v>7</v>
      </c>
      <c r="G193" s="4">
        <v>3</v>
      </c>
      <c r="H193" s="4">
        <v>1</v>
      </c>
      <c r="I193" s="4">
        <v>1</v>
      </c>
      <c r="J193" s="4">
        <v>1</v>
      </c>
      <c r="K193" s="4">
        <v>2</v>
      </c>
      <c r="L193" s="4">
        <v>1</v>
      </c>
      <c r="M193" s="4">
        <v>2</v>
      </c>
      <c r="N193" s="4">
        <v>1</v>
      </c>
      <c r="O193" s="4">
        <v>1</v>
      </c>
      <c r="P193" s="4">
        <v>2</v>
      </c>
      <c r="Q193" s="4">
        <v>1</v>
      </c>
      <c r="S193" s="4">
        <v>1</v>
      </c>
      <c r="T193" s="4">
        <v>2</v>
      </c>
      <c r="Z193" s="4">
        <v>2</v>
      </c>
      <c r="AB193" s="4">
        <v>1</v>
      </c>
      <c r="AD193" s="4">
        <v>1</v>
      </c>
      <c r="AG193" s="4">
        <v>2</v>
      </c>
      <c r="AH193" s="4">
        <v>1</v>
      </c>
      <c r="AI193" s="4">
        <v>1</v>
      </c>
      <c r="AJ193" s="4">
        <v>1</v>
      </c>
      <c r="AM193" s="4">
        <v>1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1.410934744268078E-2</v>
      </c>
      <c r="BD193" s="4">
        <v>8.5158150851581509E-3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1</v>
      </c>
      <c r="D198" s="4">
        <f t="shared" si="1"/>
        <v>0</v>
      </c>
      <c r="E198" s="4">
        <f t="shared" si="2"/>
        <v>0</v>
      </c>
      <c r="G198" s="4">
        <v>1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1</v>
      </c>
      <c r="D200" s="4">
        <f t="shared" si="1"/>
        <v>0</v>
      </c>
      <c r="E200" s="4">
        <f t="shared" si="2"/>
        <v>1</v>
      </c>
      <c r="K200" s="4">
        <v>1</v>
      </c>
      <c r="AE200" s="4">
        <v>1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4.3103448275862068E-3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6</v>
      </c>
      <c r="D202" s="4">
        <f t="shared" si="1"/>
        <v>5</v>
      </c>
      <c r="E202" s="4">
        <f t="shared" si="2"/>
        <v>1</v>
      </c>
      <c r="F202" s="4">
        <v>1</v>
      </c>
      <c r="I202" s="4">
        <v>1</v>
      </c>
      <c r="L202" s="4">
        <v>1</v>
      </c>
      <c r="N202" s="4">
        <v>2</v>
      </c>
      <c r="P202" s="4">
        <v>1</v>
      </c>
      <c r="S202" s="4">
        <v>4</v>
      </c>
      <c r="AB202" s="4">
        <v>1</v>
      </c>
      <c r="AH202" s="4">
        <v>1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2.464788732394366E-2</v>
      </c>
      <c r="BD202" s="4">
        <v>2.016129032258064E-3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5</v>
      </c>
      <c r="D206" s="4">
        <f t="shared" si="1"/>
        <v>6</v>
      </c>
      <c r="E206" s="4">
        <f t="shared" si="2"/>
        <v>2</v>
      </c>
      <c r="F206" s="4">
        <v>1</v>
      </c>
      <c r="I206" s="4">
        <v>1</v>
      </c>
      <c r="J206" s="4">
        <v>1</v>
      </c>
      <c r="O206" s="4">
        <v>2</v>
      </c>
      <c r="T206" s="4">
        <v>1</v>
      </c>
      <c r="U206" s="4">
        <v>1</v>
      </c>
      <c r="Z206" s="4">
        <v>1</v>
      </c>
      <c r="AA206" s="4">
        <v>1</v>
      </c>
      <c r="AB206" s="4">
        <v>1</v>
      </c>
      <c r="AC206" s="4">
        <v>1</v>
      </c>
      <c r="AF206" s="4">
        <v>1</v>
      </c>
      <c r="AJ206" s="4">
        <v>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1.1461318051575929E-2</v>
      </c>
      <c r="BD206" s="4">
        <v>6.2370062370062374E-3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1</v>
      </c>
      <c r="E208" s="4">
        <f t="shared" si="2"/>
        <v>0</v>
      </c>
      <c r="AC208" s="4">
        <v>1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1.785714285714286E-2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31</v>
      </c>
      <c r="D210" s="4">
        <f t="shared" si="1"/>
        <v>45</v>
      </c>
      <c r="E210" s="4">
        <f t="shared" si="2"/>
        <v>34</v>
      </c>
      <c r="F210" s="4">
        <v>3</v>
      </c>
      <c r="G210" s="4">
        <v>4</v>
      </c>
      <c r="H210" s="4">
        <v>3</v>
      </c>
      <c r="I210" s="4">
        <v>3</v>
      </c>
      <c r="J210" s="4">
        <v>1</v>
      </c>
      <c r="K210" s="4">
        <v>4</v>
      </c>
      <c r="L210" s="4">
        <v>3</v>
      </c>
      <c r="M210" s="4">
        <v>2</v>
      </c>
      <c r="N210" s="4">
        <v>5</v>
      </c>
      <c r="O210" s="4">
        <v>2</v>
      </c>
      <c r="P210" s="4">
        <v>1</v>
      </c>
      <c r="T210" s="4">
        <v>9</v>
      </c>
      <c r="U210" s="4">
        <v>1</v>
      </c>
      <c r="V210" s="4">
        <v>3</v>
      </c>
      <c r="W210" s="4">
        <v>6</v>
      </c>
      <c r="X210" s="4">
        <v>3</v>
      </c>
      <c r="Y210" s="4">
        <v>8</v>
      </c>
      <c r="Z210" s="4">
        <v>1</v>
      </c>
      <c r="AA210" s="4">
        <v>1</v>
      </c>
      <c r="AB210" s="4">
        <v>7</v>
      </c>
      <c r="AC210" s="4">
        <v>6</v>
      </c>
      <c r="AD210" s="4">
        <v>5</v>
      </c>
      <c r="AE210" s="4">
        <v>1</v>
      </c>
      <c r="AF210" s="4">
        <v>5</v>
      </c>
      <c r="AG210" s="4">
        <v>3</v>
      </c>
      <c r="AH210" s="4">
        <v>2</v>
      </c>
      <c r="AI210" s="4">
        <v>2</v>
      </c>
      <c r="AJ210" s="4">
        <v>6</v>
      </c>
      <c r="AK210" s="4">
        <v>3</v>
      </c>
      <c r="AL210" s="4">
        <v>4</v>
      </c>
      <c r="AM210" s="4">
        <v>1</v>
      </c>
      <c r="AN210" s="4">
        <v>2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1.6496465043205032E-2</v>
      </c>
      <c r="BD210" s="4">
        <v>1.1207621182404041E-2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4</v>
      </c>
      <c r="D216" s="4">
        <f t="shared" si="1"/>
        <v>0</v>
      </c>
      <c r="E216" s="4">
        <f t="shared" si="2"/>
        <v>0</v>
      </c>
      <c r="J216" s="4">
        <v>1</v>
      </c>
      <c r="M216" s="4">
        <v>1</v>
      </c>
      <c r="Q216" s="4">
        <v>2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8.0971659919028341E-3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6</v>
      </c>
      <c r="D227" s="4">
        <f t="shared" si="1"/>
        <v>1</v>
      </c>
      <c r="E227" s="4">
        <f t="shared" si="2"/>
        <v>1</v>
      </c>
      <c r="G227" s="4">
        <v>1</v>
      </c>
      <c r="H227" s="4">
        <v>1</v>
      </c>
      <c r="J227" s="4">
        <v>2</v>
      </c>
      <c r="K227" s="4">
        <v>1</v>
      </c>
      <c r="P227" s="4">
        <v>1</v>
      </c>
      <c r="AA227" s="4">
        <v>1</v>
      </c>
      <c r="AL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4.3859649122807024E-3</v>
      </c>
      <c r="BD227" s="4">
        <v>2.873563218390805E-3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1</v>
      </c>
      <c r="D230" s="4">
        <f t="shared" si="1"/>
        <v>7</v>
      </c>
      <c r="E230" s="4">
        <f t="shared" si="2"/>
        <v>2</v>
      </c>
      <c r="H230" s="4">
        <v>1</v>
      </c>
      <c r="R230" s="4">
        <v>2</v>
      </c>
      <c r="S230" s="4">
        <v>1</v>
      </c>
      <c r="T230" s="4">
        <v>2</v>
      </c>
      <c r="W230" s="4">
        <v>1</v>
      </c>
      <c r="AB230" s="4">
        <v>1</v>
      </c>
      <c r="AF230" s="4">
        <v>1</v>
      </c>
      <c r="AL230" s="4">
        <v>1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4.5913682277318639E-3</v>
      </c>
      <c r="BD230" s="4">
        <v>1.7730496453900711E-3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11</v>
      </c>
      <c r="D231" s="4">
        <f t="shared" si="1"/>
        <v>6</v>
      </c>
      <c r="E231" s="4">
        <f t="shared" si="2"/>
        <v>8</v>
      </c>
      <c r="F231" s="4">
        <v>1</v>
      </c>
      <c r="H231" s="4">
        <v>4</v>
      </c>
      <c r="I231" s="4">
        <v>4</v>
      </c>
      <c r="J231" s="4">
        <v>1</v>
      </c>
      <c r="L231" s="4">
        <v>1</v>
      </c>
      <c r="T231" s="4">
        <v>1</v>
      </c>
      <c r="V231" s="4">
        <v>2</v>
      </c>
      <c r="X231" s="4">
        <v>1</v>
      </c>
      <c r="AA231" s="4">
        <v>1</v>
      </c>
      <c r="AC231" s="4">
        <v>1</v>
      </c>
      <c r="AD231" s="4">
        <v>1</v>
      </c>
      <c r="AE231" s="4">
        <v>1</v>
      </c>
      <c r="AF231" s="4">
        <v>2</v>
      </c>
      <c r="AG231" s="4">
        <v>1</v>
      </c>
      <c r="AH231" s="4">
        <v>1</v>
      </c>
      <c r="AL231" s="4">
        <v>1</v>
      </c>
      <c r="AN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5.4744525547445258E-3</v>
      </c>
      <c r="BD231" s="4">
        <v>1.113861386138614E-2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35</v>
      </c>
      <c r="D233" s="4">
        <f t="shared" si="1"/>
        <v>19</v>
      </c>
      <c r="E233" s="4">
        <f t="shared" si="2"/>
        <v>11</v>
      </c>
      <c r="F233" s="4">
        <v>5</v>
      </c>
      <c r="G233" s="4">
        <v>2</v>
      </c>
      <c r="H233" s="4">
        <v>3</v>
      </c>
      <c r="I233" s="4">
        <v>3</v>
      </c>
      <c r="J233" s="4">
        <v>4</v>
      </c>
      <c r="K233" s="4">
        <v>3</v>
      </c>
      <c r="L233" s="4">
        <v>5</v>
      </c>
      <c r="M233" s="4">
        <v>3</v>
      </c>
      <c r="N233" s="4">
        <v>5</v>
      </c>
      <c r="P233" s="4">
        <v>2</v>
      </c>
      <c r="S233" s="4">
        <v>2</v>
      </c>
      <c r="T233" s="4">
        <v>1</v>
      </c>
      <c r="V233" s="4">
        <v>1</v>
      </c>
      <c r="W233" s="4">
        <v>2</v>
      </c>
      <c r="X233" s="4">
        <v>3</v>
      </c>
      <c r="Y233" s="4">
        <v>3</v>
      </c>
      <c r="Z233" s="4">
        <v>3</v>
      </c>
      <c r="AA233" s="4">
        <v>2</v>
      </c>
      <c r="AB233" s="4">
        <v>2</v>
      </c>
      <c r="AD233" s="4">
        <v>1</v>
      </c>
      <c r="AE233" s="4">
        <v>1</v>
      </c>
      <c r="AF233" s="4">
        <v>2</v>
      </c>
      <c r="AH233" s="4">
        <v>2</v>
      </c>
      <c r="AJ233" s="4">
        <v>1</v>
      </c>
      <c r="AK233" s="4">
        <v>2</v>
      </c>
      <c r="AL233" s="4">
        <v>2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9.4582975064488387E-3</v>
      </c>
      <c r="BD233" s="4">
        <v>7.9422382671480145E-3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3</v>
      </c>
      <c r="E235" s="4">
        <f t="shared" si="2"/>
        <v>5</v>
      </c>
      <c r="Z235" s="4">
        <v>1</v>
      </c>
      <c r="AB235" s="4">
        <v>1</v>
      </c>
      <c r="AC235" s="4">
        <v>1</v>
      </c>
      <c r="AE235" s="4">
        <v>1</v>
      </c>
      <c r="AF235" s="4">
        <v>1</v>
      </c>
      <c r="AG235" s="4">
        <v>1</v>
      </c>
      <c r="AH235" s="4">
        <v>1</v>
      </c>
      <c r="AI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7.2815533980582527E-3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2</v>
      </c>
      <c r="D237" s="4">
        <f t="shared" si="1"/>
        <v>0</v>
      </c>
      <c r="E237" s="4">
        <f t="shared" si="2"/>
        <v>0</v>
      </c>
      <c r="J237" s="4">
        <v>1</v>
      </c>
      <c r="P237" s="4">
        <v>1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3.125E-2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12</v>
      </c>
      <c r="D251" s="4">
        <f t="shared" si="1"/>
        <v>20</v>
      </c>
      <c r="E251" s="4">
        <f t="shared" si="2"/>
        <v>17</v>
      </c>
      <c r="F251" s="4">
        <v>2</v>
      </c>
      <c r="G251" s="4">
        <v>2</v>
      </c>
      <c r="H251" s="4">
        <v>1</v>
      </c>
      <c r="J251" s="4">
        <v>2</v>
      </c>
      <c r="O251" s="4">
        <v>2</v>
      </c>
      <c r="Q251" s="4">
        <v>3</v>
      </c>
      <c r="R251" s="4">
        <v>4</v>
      </c>
      <c r="S251" s="4">
        <v>1</v>
      </c>
      <c r="T251" s="4">
        <v>3</v>
      </c>
      <c r="U251" s="4">
        <v>2</v>
      </c>
      <c r="W251" s="4">
        <v>2</v>
      </c>
      <c r="X251" s="4">
        <v>1</v>
      </c>
      <c r="Y251" s="4">
        <v>3</v>
      </c>
      <c r="Z251" s="4">
        <v>1</v>
      </c>
      <c r="AA251" s="4">
        <v>1</v>
      </c>
      <c r="AB251" s="4">
        <v>1</v>
      </c>
      <c r="AC251" s="4">
        <v>1</v>
      </c>
      <c r="AD251" s="4">
        <v>1</v>
      </c>
      <c r="AE251" s="4">
        <v>1</v>
      </c>
      <c r="AF251" s="4">
        <v>2</v>
      </c>
      <c r="AG251" s="4">
        <v>2</v>
      </c>
      <c r="AH251" s="4">
        <v>1</v>
      </c>
      <c r="AI251" s="4">
        <v>4</v>
      </c>
      <c r="AJ251" s="4">
        <v>2</v>
      </c>
      <c r="AK251" s="4">
        <v>1</v>
      </c>
      <c r="AL251" s="4">
        <v>1</v>
      </c>
      <c r="AM251" s="4">
        <v>2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6.3184498736310029E-3</v>
      </c>
      <c r="BD251" s="4">
        <v>9.202453987730062E-3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3</v>
      </c>
      <c r="D260" s="4">
        <f t="shared" si="4"/>
        <v>0</v>
      </c>
      <c r="E260" s="4">
        <f t="shared" si="5"/>
        <v>1</v>
      </c>
      <c r="H260" s="4">
        <v>1</v>
      </c>
      <c r="J260" s="4">
        <v>1</v>
      </c>
      <c r="O260" s="4">
        <v>1</v>
      </c>
      <c r="AE260" s="4">
        <v>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6.6666666666666671E-3</v>
      </c>
      <c r="BD260" s="4">
        <v>3.3557046979865771E-3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1</v>
      </c>
      <c r="E265" s="4">
        <f t="shared" si="5"/>
        <v>0</v>
      </c>
      <c r="R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1.6949152542372881E-2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1</v>
      </c>
      <c r="E266" s="4">
        <f t="shared" si="5"/>
        <v>0</v>
      </c>
      <c r="Z266" s="4">
        <v>1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1</v>
      </c>
      <c r="D267" s="4">
        <f t="shared" si="4"/>
        <v>0</v>
      </c>
      <c r="E267" s="4">
        <f t="shared" si="5"/>
        <v>0</v>
      </c>
      <c r="L267" s="4">
        <v>1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2</v>
      </c>
      <c r="AD272" s="4">
        <v>1</v>
      </c>
      <c r="AI272" s="4">
        <v>1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9.5238095238095233E-2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3</v>
      </c>
      <c r="D286" s="4">
        <f t="shared" si="4"/>
        <v>5</v>
      </c>
      <c r="E286" s="4">
        <f t="shared" si="5"/>
        <v>8</v>
      </c>
      <c r="F286" s="4">
        <v>1</v>
      </c>
      <c r="M286" s="4">
        <v>1</v>
      </c>
      <c r="Q286" s="4">
        <v>1</v>
      </c>
      <c r="U286" s="4">
        <v>1</v>
      </c>
      <c r="W286" s="4">
        <v>1</v>
      </c>
      <c r="X286" s="4">
        <v>1</v>
      </c>
      <c r="Y286" s="4">
        <v>1</v>
      </c>
      <c r="AB286" s="4">
        <v>1</v>
      </c>
      <c r="AE286" s="4">
        <v>1</v>
      </c>
      <c r="AF286" s="4">
        <v>1</v>
      </c>
      <c r="AG286" s="4">
        <v>2</v>
      </c>
      <c r="AI286" s="4">
        <v>2</v>
      </c>
      <c r="AK286" s="4">
        <v>1</v>
      </c>
      <c r="AL286" s="4">
        <v>1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3.838771593090211E-3</v>
      </c>
      <c r="BD286" s="4">
        <v>1.098901098901099E-2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7</v>
      </c>
      <c r="D289" s="4">
        <f t="shared" si="4"/>
        <v>3</v>
      </c>
      <c r="E289" s="4">
        <f t="shared" si="5"/>
        <v>1</v>
      </c>
      <c r="F289" s="4">
        <v>4</v>
      </c>
      <c r="G289" s="4">
        <v>1</v>
      </c>
      <c r="M289" s="4">
        <v>1</v>
      </c>
      <c r="Q289" s="4">
        <v>1</v>
      </c>
      <c r="R289" s="4">
        <v>1</v>
      </c>
      <c r="S289" s="4">
        <v>2</v>
      </c>
      <c r="AI289" s="4">
        <v>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1.066666666666667E-2</v>
      </c>
      <c r="BD289" s="4">
        <v>4.4444444444444436E-3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1</v>
      </c>
      <c r="D292" s="4">
        <f t="shared" si="4"/>
        <v>6</v>
      </c>
      <c r="E292" s="4">
        <f t="shared" si="5"/>
        <v>3</v>
      </c>
      <c r="I292" s="4">
        <v>1</v>
      </c>
      <c r="R292" s="4">
        <v>2</v>
      </c>
      <c r="T292" s="4">
        <v>2</v>
      </c>
      <c r="AB292" s="4">
        <v>2</v>
      </c>
      <c r="AD292" s="4">
        <v>2</v>
      </c>
      <c r="AG292" s="4">
        <v>1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9.1533180778032037E-3</v>
      </c>
      <c r="BD292" s="4">
        <v>5.9405940594059407E-3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6</v>
      </c>
      <c r="D298" s="4">
        <f t="shared" si="4"/>
        <v>14</v>
      </c>
      <c r="E298" s="4">
        <f t="shared" si="5"/>
        <v>20</v>
      </c>
      <c r="I298" s="4">
        <v>2</v>
      </c>
      <c r="K298" s="4">
        <v>2</v>
      </c>
      <c r="L298" s="4">
        <v>1</v>
      </c>
      <c r="N298" s="4">
        <v>1</v>
      </c>
      <c r="S298" s="4">
        <v>1</v>
      </c>
      <c r="T298" s="4">
        <v>3</v>
      </c>
      <c r="V298" s="4">
        <v>1</v>
      </c>
      <c r="Y298" s="4">
        <v>1</v>
      </c>
      <c r="Z298" s="4">
        <v>1</v>
      </c>
      <c r="AB298" s="4">
        <v>2</v>
      </c>
      <c r="AC298" s="4">
        <v>5</v>
      </c>
      <c r="AE298" s="4">
        <v>2</v>
      </c>
      <c r="AF298" s="4">
        <v>1</v>
      </c>
      <c r="AG298" s="4">
        <v>1</v>
      </c>
      <c r="AH298" s="4">
        <v>5</v>
      </c>
      <c r="AI298" s="4">
        <v>1</v>
      </c>
      <c r="AL298" s="4">
        <v>1</v>
      </c>
      <c r="AM298" s="4">
        <v>5</v>
      </c>
      <c r="AN298" s="4">
        <v>4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5.1238257899231428E-3</v>
      </c>
      <c r="BD298" s="4">
        <v>1.498800959232614E-2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1</v>
      </c>
      <c r="AL305" s="4">
        <v>1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1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1</v>
      </c>
      <c r="E323" s="4">
        <f t="shared" si="5"/>
        <v>0</v>
      </c>
      <c r="AB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1</v>
      </c>
      <c r="AN324" s="4">
        <v>1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5.5555555555555552E-2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1</v>
      </c>
      <c r="D331" s="4">
        <f t="shared" si="4"/>
        <v>1</v>
      </c>
      <c r="E331" s="4">
        <f t="shared" si="5"/>
        <v>0</v>
      </c>
      <c r="K331" s="4">
        <v>1</v>
      </c>
      <c r="X331" s="4">
        <v>1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1</v>
      </c>
      <c r="D333" s="4">
        <f t="shared" si="4"/>
        <v>0</v>
      </c>
      <c r="E333" s="4">
        <f t="shared" si="5"/>
        <v>0</v>
      </c>
      <c r="F333" s="4">
        <v>1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1</v>
      </c>
      <c r="D334" s="4">
        <f t="shared" si="4"/>
        <v>1</v>
      </c>
      <c r="E334" s="4">
        <f t="shared" si="5"/>
        <v>3</v>
      </c>
      <c r="J334" s="4">
        <v>1</v>
      </c>
      <c r="AC334" s="4">
        <v>1</v>
      </c>
      <c r="AN334" s="4">
        <v>3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5.0505050505050509E-3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1</v>
      </c>
      <c r="D340" s="4">
        <f t="shared" si="4"/>
        <v>1</v>
      </c>
      <c r="E340" s="4">
        <f t="shared" si="5"/>
        <v>1</v>
      </c>
      <c r="F340" s="4">
        <v>1</v>
      </c>
      <c r="X340" s="4">
        <v>1</v>
      </c>
      <c r="AL340" s="4">
        <v>1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6.6225165562913907E-3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4</v>
      </c>
      <c r="D346" s="4">
        <f t="shared" si="4"/>
        <v>2</v>
      </c>
      <c r="E346" s="4">
        <f t="shared" si="5"/>
        <v>0</v>
      </c>
      <c r="H346" s="4">
        <v>2</v>
      </c>
      <c r="I346" s="4">
        <v>1</v>
      </c>
      <c r="J346" s="4">
        <v>1</v>
      </c>
      <c r="V346" s="4">
        <v>1</v>
      </c>
      <c r="AC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3.90625E-3</v>
      </c>
      <c r="BD346" s="4">
        <v>2.5125628140703518E-3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2</v>
      </c>
      <c r="E347" s="4">
        <f t="shared" si="5"/>
        <v>1</v>
      </c>
      <c r="X347" s="4">
        <v>1</v>
      </c>
      <c r="AB347" s="4">
        <v>1</v>
      </c>
      <c r="AH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2.3809523809523812E-2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1</v>
      </c>
      <c r="E350" s="4">
        <f t="shared" si="5"/>
        <v>1</v>
      </c>
      <c r="V350" s="4">
        <v>1</v>
      </c>
      <c r="AL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7.1428571428571425E-2</v>
      </c>
      <c r="BD350" s="4">
        <v>0.1111111111111111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</v>
      </c>
      <c r="D351" s="4">
        <f t="shared" si="4"/>
        <v>0</v>
      </c>
      <c r="E351" s="4">
        <f t="shared" si="5"/>
        <v>2</v>
      </c>
      <c r="P351" s="4">
        <v>1</v>
      </c>
      <c r="AM351" s="4">
        <v>1</v>
      </c>
      <c r="AN351" s="4">
        <v>1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7.6335877862595417E-3</v>
      </c>
      <c r="BD351" s="4">
        <v>9.9502487562189053E-3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1</v>
      </c>
      <c r="E360" s="4">
        <f t="shared" si="5"/>
        <v>2</v>
      </c>
      <c r="R360" s="4">
        <v>1</v>
      </c>
      <c r="AG360" s="4">
        <v>1</v>
      </c>
      <c r="AM360" s="4">
        <v>1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9.1743119266055051E-3</v>
      </c>
      <c r="BD360" s="4">
        <v>6.8027210884353739E-3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</v>
      </c>
      <c r="AN361" s="4">
        <v>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7.2992700729926996E-3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1</v>
      </c>
      <c r="D362" s="4">
        <f t="shared" si="4"/>
        <v>0</v>
      </c>
      <c r="E362" s="4">
        <f t="shared" si="5"/>
        <v>0</v>
      </c>
      <c r="H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4</v>
      </c>
      <c r="AI367" s="4">
        <v>1</v>
      </c>
      <c r="AJ367" s="4">
        <v>1</v>
      </c>
      <c r="AK367" s="4">
        <v>2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4.5248868778280547E-3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4</v>
      </c>
      <c r="D368" s="4">
        <f t="shared" si="4"/>
        <v>5</v>
      </c>
      <c r="E368" s="4">
        <f t="shared" si="5"/>
        <v>5</v>
      </c>
      <c r="Q368" s="4">
        <v>4</v>
      </c>
      <c r="AA368" s="4">
        <v>1</v>
      </c>
      <c r="AB368" s="4">
        <v>3</v>
      </c>
      <c r="AC368" s="4">
        <v>1</v>
      </c>
      <c r="AD368" s="4">
        <v>1</v>
      </c>
      <c r="AF368" s="4">
        <v>1</v>
      </c>
      <c r="AH368" s="4">
        <v>1</v>
      </c>
      <c r="AM368" s="4">
        <v>1</v>
      </c>
      <c r="AN368" s="4">
        <v>1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1.32890365448505E-2</v>
      </c>
      <c r="BD368" s="4">
        <v>1.4388489208633091E-2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2</v>
      </c>
      <c r="E369" s="4">
        <f t="shared" si="5"/>
        <v>0</v>
      </c>
      <c r="R369" s="4">
        <v>2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6.4308681672025723E-3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36</v>
      </c>
      <c r="D372" s="4">
        <f t="shared" si="4"/>
        <v>8</v>
      </c>
      <c r="E372" s="4">
        <f t="shared" si="5"/>
        <v>22</v>
      </c>
      <c r="F372" s="4">
        <v>4</v>
      </c>
      <c r="G372" s="4">
        <v>3</v>
      </c>
      <c r="H372" s="4">
        <v>3</v>
      </c>
      <c r="I372" s="4">
        <v>2</v>
      </c>
      <c r="J372" s="4">
        <v>10</v>
      </c>
      <c r="L372" s="4">
        <v>2</v>
      </c>
      <c r="N372" s="4">
        <v>2</v>
      </c>
      <c r="P372" s="4">
        <v>1</v>
      </c>
      <c r="Q372" s="4">
        <v>9</v>
      </c>
      <c r="R372" s="4">
        <v>5</v>
      </c>
      <c r="T372" s="4">
        <v>2</v>
      </c>
      <c r="AA372" s="4">
        <v>1</v>
      </c>
      <c r="AD372" s="4">
        <v>4</v>
      </c>
      <c r="AE372" s="4">
        <v>2</v>
      </c>
      <c r="AF372" s="4">
        <v>4</v>
      </c>
      <c r="AG372" s="4">
        <v>1</v>
      </c>
      <c r="AH372" s="4">
        <v>1</v>
      </c>
      <c r="AI372" s="4">
        <v>3</v>
      </c>
      <c r="AL372" s="4">
        <v>1</v>
      </c>
      <c r="AM372" s="4">
        <v>1</v>
      </c>
      <c r="AN372" s="4">
        <v>5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6.524725274725275E-3</v>
      </c>
      <c r="BD372" s="4">
        <v>6.9356872635561156E-3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3</v>
      </c>
      <c r="E376" s="4">
        <f t="shared" si="5"/>
        <v>3</v>
      </c>
      <c r="T376" s="4">
        <v>1</v>
      </c>
      <c r="W376" s="4">
        <v>1</v>
      </c>
      <c r="AA376" s="4">
        <v>1</v>
      </c>
      <c r="AF376" s="4">
        <v>1</v>
      </c>
      <c r="AK376" s="4">
        <v>1</v>
      </c>
      <c r="AN376" s="4">
        <v>1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6.024096385542169E-3</v>
      </c>
      <c r="BD376" s="4">
        <v>1.038062283737024E-2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1</v>
      </c>
      <c r="AF380" s="4">
        <v>1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1.8518518518518521E-2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4</v>
      </c>
      <c r="D392" s="4">
        <f t="shared" si="4"/>
        <v>2</v>
      </c>
      <c r="E392" s="4">
        <f t="shared" si="5"/>
        <v>0</v>
      </c>
      <c r="J392" s="4">
        <v>4</v>
      </c>
      <c r="R392" s="4">
        <v>1</v>
      </c>
      <c r="W392" s="4">
        <v>1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3.3003300330032999E-3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3</v>
      </c>
      <c r="D398" s="4">
        <f t="shared" si="4"/>
        <v>1</v>
      </c>
      <c r="E398" s="4">
        <f t="shared" si="5"/>
        <v>3</v>
      </c>
      <c r="G398" s="4">
        <v>2</v>
      </c>
      <c r="H398" s="4">
        <v>1</v>
      </c>
      <c r="Z398" s="4">
        <v>1</v>
      </c>
      <c r="AG398" s="4">
        <v>1</v>
      </c>
      <c r="AH398" s="4">
        <v>1</v>
      </c>
      <c r="AJ398" s="4">
        <v>1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2.6086956521739129E-2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1</v>
      </c>
      <c r="AL400" s="4">
        <v>1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8.9285714285714281E-3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D1000"/>
  <sheetViews>
    <sheetView topLeftCell="T1" workbookViewId="0">
      <selection activeCell="AO41" sqref="AO41"/>
    </sheetView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1225</v>
      </c>
      <c r="G1" s="5" t="s">
        <v>1226</v>
      </c>
      <c r="H1" s="5" t="s">
        <v>1227</v>
      </c>
      <c r="I1" s="5" t="s">
        <v>1228</v>
      </c>
      <c r="J1" s="5" t="s">
        <v>1229</v>
      </c>
      <c r="K1" s="5" t="s">
        <v>1230</v>
      </c>
      <c r="L1" s="5" t="s">
        <v>1231</v>
      </c>
      <c r="M1" s="5" t="s">
        <v>1232</v>
      </c>
      <c r="N1" s="5" t="s">
        <v>1233</v>
      </c>
      <c r="O1" s="5" t="s">
        <v>1234</v>
      </c>
      <c r="P1" s="5" t="s">
        <v>1235</v>
      </c>
      <c r="Q1" s="5" t="s">
        <v>1236</v>
      </c>
      <c r="R1" s="5" t="s">
        <v>1237</v>
      </c>
      <c r="S1" s="5" t="s">
        <v>1238</v>
      </c>
      <c r="T1" s="5" t="s">
        <v>1239</v>
      </c>
      <c r="U1" s="5" t="s">
        <v>1240</v>
      </c>
      <c r="V1" s="5" t="s">
        <v>1241</v>
      </c>
      <c r="W1" s="5" t="s">
        <v>1242</v>
      </c>
      <c r="X1" s="5" t="s">
        <v>1243</v>
      </c>
      <c r="Y1" s="5" t="s">
        <v>1244</v>
      </c>
      <c r="Z1" s="5" t="s">
        <v>1245</v>
      </c>
      <c r="AA1" s="5" t="s">
        <v>1246</v>
      </c>
      <c r="AB1" s="5" t="s">
        <v>1247</v>
      </c>
      <c r="AC1" s="5" t="s">
        <v>1248</v>
      </c>
      <c r="AD1" s="5" t="s">
        <v>1249</v>
      </c>
      <c r="AE1" s="5" t="s">
        <v>1250</v>
      </c>
      <c r="AF1" s="5" t="s">
        <v>1251</v>
      </c>
      <c r="AG1" s="5" t="s">
        <v>1252</v>
      </c>
      <c r="AH1" s="5" t="s">
        <v>1253</v>
      </c>
      <c r="AI1" s="5" t="s">
        <v>1254</v>
      </c>
      <c r="AJ1" s="5" t="s">
        <v>1255</v>
      </c>
      <c r="AK1" s="5" t="s">
        <v>1256</v>
      </c>
      <c r="AL1" s="5" t="s">
        <v>1257</v>
      </c>
      <c r="AM1" s="5" t="s">
        <v>1258</v>
      </c>
      <c r="AN1" s="5" t="s">
        <v>1259</v>
      </c>
      <c r="AO1" s="5" t="s">
        <v>1260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413</v>
      </c>
      <c r="D40" s="4">
        <f t="shared" si="1"/>
        <v>270</v>
      </c>
      <c r="E40" s="4">
        <f t="shared" si="2"/>
        <v>259</v>
      </c>
      <c r="F40" s="4">
        <v>25</v>
      </c>
      <c r="G40" s="4">
        <v>33</v>
      </c>
      <c r="H40" s="4">
        <v>40</v>
      </c>
      <c r="I40" s="4">
        <v>26</v>
      </c>
      <c r="J40" s="4">
        <v>39</v>
      </c>
      <c r="K40" s="4">
        <v>35</v>
      </c>
      <c r="L40" s="4">
        <v>43</v>
      </c>
      <c r="M40" s="4">
        <v>39</v>
      </c>
      <c r="N40" s="4">
        <v>47</v>
      </c>
      <c r="O40" s="4">
        <v>54</v>
      </c>
      <c r="P40" s="4">
        <v>21</v>
      </c>
      <c r="Q40" s="4">
        <v>11</v>
      </c>
      <c r="S40" s="4">
        <v>5</v>
      </c>
      <c r="U40" s="4">
        <v>17</v>
      </c>
      <c r="V40" s="4">
        <v>33</v>
      </c>
      <c r="W40" s="4">
        <v>30</v>
      </c>
      <c r="X40" s="4">
        <v>33</v>
      </c>
      <c r="Y40" s="4">
        <v>34</v>
      </c>
      <c r="Z40" s="4">
        <v>24</v>
      </c>
      <c r="AA40" s="4">
        <v>24</v>
      </c>
      <c r="AB40" s="4">
        <v>36</v>
      </c>
      <c r="AC40" s="4">
        <v>34</v>
      </c>
      <c r="AD40" s="4">
        <v>25</v>
      </c>
      <c r="AE40" s="4">
        <v>21</v>
      </c>
      <c r="AF40" s="4">
        <v>16</v>
      </c>
      <c r="AG40" s="4">
        <v>20</v>
      </c>
      <c r="AH40" s="4">
        <v>22</v>
      </c>
      <c r="AI40" s="4">
        <v>22</v>
      </c>
      <c r="AJ40" s="4">
        <v>27</v>
      </c>
      <c r="AK40" s="4">
        <v>38</v>
      </c>
      <c r="AL40" s="4">
        <v>21</v>
      </c>
      <c r="AM40" s="4">
        <v>28</v>
      </c>
      <c r="AN40" s="4">
        <v>19</v>
      </c>
      <c r="AO40" s="4"/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0.2256902761104442</v>
      </c>
      <c r="BD40" s="4">
        <v>0.14858012170385401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1</v>
      </c>
      <c r="D71" s="4">
        <f t="shared" si="1"/>
        <v>0</v>
      </c>
      <c r="E71" s="4">
        <f t="shared" si="2"/>
        <v>0</v>
      </c>
      <c r="I71" s="4">
        <v>1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2</v>
      </c>
      <c r="AN127" s="4">
        <v>2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0.1111111111111111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81</v>
      </c>
      <c r="D149" s="4">
        <f t="shared" si="1"/>
        <v>105</v>
      </c>
      <c r="E149" s="4">
        <f t="shared" si="2"/>
        <v>52</v>
      </c>
      <c r="F149" s="4">
        <v>8</v>
      </c>
      <c r="G149" s="4">
        <v>4</v>
      </c>
      <c r="H149" s="4">
        <v>5</v>
      </c>
      <c r="I149" s="4">
        <v>4</v>
      </c>
      <c r="J149" s="4">
        <v>7</v>
      </c>
      <c r="K149" s="4">
        <v>6</v>
      </c>
      <c r="L149" s="4">
        <v>6</v>
      </c>
      <c r="M149" s="4">
        <v>3</v>
      </c>
      <c r="N149" s="4">
        <v>14</v>
      </c>
      <c r="O149" s="4">
        <v>4</v>
      </c>
      <c r="P149" s="4">
        <v>12</v>
      </c>
      <c r="Q149" s="4">
        <v>8</v>
      </c>
      <c r="R149" s="4">
        <v>9</v>
      </c>
      <c r="S149" s="4">
        <v>21</v>
      </c>
      <c r="T149" s="4">
        <v>9</v>
      </c>
      <c r="U149" s="4">
        <v>10</v>
      </c>
      <c r="V149" s="4">
        <v>4</v>
      </c>
      <c r="W149" s="4">
        <v>5</v>
      </c>
      <c r="X149" s="4">
        <v>8</v>
      </c>
      <c r="Y149" s="4">
        <v>11</v>
      </c>
      <c r="Z149" s="4">
        <v>6</v>
      </c>
      <c r="AA149" s="4">
        <v>8</v>
      </c>
      <c r="AB149" s="4">
        <v>11</v>
      </c>
      <c r="AC149" s="4">
        <v>3</v>
      </c>
      <c r="AD149" s="4">
        <v>5</v>
      </c>
      <c r="AE149" s="4">
        <v>6</v>
      </c>
      <c r="AF149" s="4">
        <v>3</v>
      </c>
      <c r="AG149" s="4">
        <v>4</v>
      </c>
      <c r="AH149" s="4">
        <v>11</v>
      </c>
      <c r="AI149" s="4">
        <v>5</v>
      </c>
      <c r="AJ149" s="4">
        <v>5</v>
      </c>
      <c r="AK149" s="4">
        <v>2</v>
      </c>
      <c r="AM149" s="4">
        <v>6</v>
      </c>
      <c r="AN149" s="4">
        <v>5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0.47643979057591618</v>
      </c>
      <c r="BD149" s="4">
        <v>0.67073170731707321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1332</v>
      </c>
      <c r="D151" s="4">
        <f t="shared" si="1"/>
        <v>1260</v>
      </c>
      <c r="E151" s="4">
        <f t="shared" si="2"/>
        <v>1526</v>
      </c>
      <c r="F151" s="4">
        <v>115</v>
      </c>
      <c r="G151" s="4">
        <v>103</v>
      </c>
      <c r="H151" s="4">
        <v>104</v>
      </c>
      <c r="I151" s="4">
        <v>103</v>
      </c>
      <c r="J151" s="4">
        <v>111</v>
      </c>
      <c r="K151" s="4">
        <v>119</v>
      </c>
      <c r="L151" s="4">
        <v>112</v>
      </c>
      <c r="M151" s="4">
        <v>136</v>
      </c>
      <c r="N151" s="4">
        <v>141</v>
      </c>
      <c r="O151" s="4">
        <v>140</v>
      </c>
      <c r="P151" s="4">
        <v>126</v>
      </c>
      <c r="Q151" s="4">
        <v>22</v>
      </c>
      <c r="S151" s="4">
        <v>15</v>
      </c>
      <c r="T151" s="4">
        <v>157</v>
      </c>
      <c r="U151" s="4">
        <v>141</v>
      </c>
      <c r="V151" s="4">
        <v>134</v>
      </c>
      <c r="W151" s="4">
        <v>123</v>
      </c>
      <c r="X151" s="4">
        <v>103</v>
      </c>
      <c r="Y151" s="4">
        <v>106</v>
      </c>
      <c r="Z151" s="4">
        <v>112</v>
      </c>
      <c r="AA151" s="4">
        <v>111</v>
      </c>
      <c r="AB151" s="4">
        <v>134</v>
      </c>
      <c r="AC151" s="4">
        <v>124</v>
      </c>
      <c r="AD151" s="4">
        <v>131</v>
      </c>
      <c r="AE151" s="4">
        <v>122</v>
      </c>
      <c r="AF151" s="4">
        <v>137</v>
      </c>
      <c r="AG151" s="4">
        <v>144</v>
      </c>
      <c r="AH151" s="4">
        <v>95</v>
      </c>
      <c r="AI151" s="4">
        <v>105</v>
      </c>
      <c r="AJ151" s="4">
        <v>179</v>
      </c>
      <c r="AK151" s="4">
        <v>160</v>
      </c>
      <c r="AL151" s="4">
        <v>146</v>
      </c>
      <c r="AM151" s="4">
        <v>153</v>
      </c>
      <c r="AN151" s="4">
        <v>154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0.2962461954683801</v>
      </c>
      <c r="BD151" s="4">
        <v>0.29559297742744528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4</v>
      </c>
      <c r="AH171" s="4">
        <v>4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7.5471698113207544E-2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95</v>
      </c>
      <c r="AG182" s="4">
        <v>3</v>
      </c>
      <c r="AH182" s="4">
        <v>10</v>
      </c>
      <c r="AI182" s="4">
        <v>21</v>
      </c>
      <c r="AJ182" s="4">
        <v>16</v>
      </c>
      <c r="AK182" s="4">
        <v>9</v>
      </c>
      <c r="AL182" s="4">
        <v>15</v>
      </c>
      <c r="AM182" s="4">
        <v>16</v>
      </c>
      <c r="AN182" s="4">
        <v>5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7.2741194486983157E-2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235</v>
      </c>
      <c r="D189" s="4">
        <f t="shared" si="1"/>
        <v>140</v>
      </c>
      <c r="E189" s="4">
        <f t="shared" si="2"/>
        <v>159</v>
      </c>
      <c r="F189" s="4">
        <v>25</v>
      </c>
      <c r="G189" s="4">
        <v>20</v>
      </c>
      <c r="H189" s="4">
        <v>13</v>
      </c>
      <c r="I189" s="4">
        <v>24</v>
      </c>
      <c r="J189" s="4">
        <v>10</v>
      </c>
      <c r="K189" s="4">
        <v>19</v>
      </c>
      <c r="L189" s="4">
        <v>33</v>
      </c>
      <c r="M189" s="4">
        <v>21</v>
      </c>
      <c r="N189" s="4">
        <v>29</v>
      </c>
      <c r="O189" s="4">
        <v>22</v>
      </c>
      <c r="P189" s="4">
        <v>18</v>
      </c>
      <c r="Q189" s="4">
        <v>1</v>
      </c>
      <c r="U189" s="4">
        <v>1</v>
      </c>
      <c r="V189" s="4">
        <v>10</v>
      </c>
      <c r="W189" s="4">
        <v>13</v>
      </c>
      <c r="X189" s="4">
        <v>24</v>
      </c>
      <c r="Y189" s="4">
        <v>18</v>
      </c>
      <c r="Z189" s="4">
        <v>25</v>
      </c>
      <c r="AA189" s="4">
        <v>14</v>
      </c>
      <c r="AB189" s="4">
        <v>20</v>
      </c>
      <c r="AC189" s="4">
        <v>15</v>
      </c>
      <c r="AD189" s="4">
        <v>9</v>
      </c>
      <c r="AE189" s="4">
        <v>19</v>
      </c>
      <c r="AF189" s="4">
        <v>17</v>
      </c>
      <c r="AG189" s="4">
        <v>13</v>
      </c>
      <c r="AH189" s="4">
        <v>10</v>
      </c>
      <c r="AI189" s="4">
        <v>11</v>
      </c>
      <c r="AJ189" s="4">
        <v>22</v>
      </c>
      <c r="AK189" s="4">
        <v>16</v>
      </c>
      <c r="AL189" s="4">
        <v>10</v>
      </c>
      <c r="AM189" s="4">
        <v>16</v>
      </c>
      <c r="AN189" s="4">
        <v>16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9.2045454545454541E-2</v>
      </c>
      <c r="BD189" s="4">
        <v>0.1117533718689788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62</v>
      </c>
      <c r="D192" s="4">
        <f t="shared" si="1"/>
        <v>79</v>
      </c>
      <c r="E192" s="4">
        <f t="shared" si="2"/>
        <v>59</v>
      </c>
      <c r="F192" s="4">
        <v>5</v>
      </c>
      <c r="G192" s="4">
        <v>1</v>
      </c>
      <c r="H192" s="4">
        <v>4</v>
      </c>
      <c r="I192" s="4">
        <v>4</v>
      </c>
      <c r="J192" s="4">
        <v>3</v>
      </c>
      <c r="K192" s="4">
        <v>2</v>
      </c>
      <c r="L192" s="4">
        <v>8</v>
      </c>
      <c r="M192" s="4">
        <v>6</v>
      </c>
      <c r="N192" s="4">
        <v>8</v>
      </c>
      <c r="O192" s="4">
        <v>2</v>
      </c>
      <c r="P192" s="4">
        <v>5</v>
      </c>
      <c r="Q192" s="4">
        <v>14</v>
      </c>
      <c r="R192" s="4">
        <v>9</v>
      </c>
      <c r="S192" s="4">
        <v>7</v>
      </c>
      <c r="T192" s="4">
        <v>8</v>
      </c>
      <c r="U192" s="4">
        <v>6</v>
      </c>
      <c r="V192" s="4">
        <v>5</v>
      </c>
      <c r="W192" s="4">
        <v>4</v>
      </c>
      <c r="X192" s="4">
        <v>7</v>
      </c>
      <c r="Y192" s="4">
        <v>7</v>
      </c>
      <c r="Z192" s="4">
        <v>11</v>
      </c>
      <c r="AB192" s="4">
        <v>8</v>
      </c>
      <c r="AC192" s="4">
        <v>7</v>
      </c>
      <c r="AD192" s="4">
        <v>6</v>
      </c>
      <c r="AE192" s="4">
        <v>5</v>
      </c>
      <c r="AF192" s="4">
        <v>2</v>
      </c>
      <c r="AG192" s="4">
        <v>12</v>
      </c>
      <c r="AH192" s="4">
        <v>3</v>
      </c>
      <c r="AI192" s="4">
        <v>9</v>
      </c>
      <c r="AJ192" s="4">
        <v>6</v>
      </c>
      <c r="AK192" s="4">
        <v>1</v>
      </c>
      <c r="AL192" s="4">
        <v>3</v>
      </c>
      <c r="AM192" s="4">
        <v>3</v>
      </c>
      <c r="AN192" s="4">
        <v>9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0.62745098039215685</v>
      </c>
      <c r="BD192" s="4">
        <v>0.52380952380952384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2</v>
      </c>
      <c r="AG195" s="4">
        <v>2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  <c r="BD195" s="4" t="s">
        <v>1080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234</v>
      </c>
      <c r="D210" s="4">
        <f t="shared" si="1"/>
        <v>248</v>
      </c>
      <c r="E210" s="4">
        <f t="shared" si="2"/>
        <v>307</v>
      </c>
      <c r="F210" s="4">
        <v>13</v>
      </c>
      <c r="G210" s="4">
        <v>14</v>
      </c>
      <c r="H210" s="4">
        <v>20</v>
      </c>
      <c r="I210" s="4">
        <v>14</v>
      </c>
      <c r="J210" s="4">
        <v>21</v>
      </c>
      <c r="K210" s="4">
        <v>16</v>
      </c>
      <c r="L210" s="4">
        <v>25</v>
      </c>
      <c r="M210" s="4">
        <v>23</v>
      </c>
      <c r="N210" s="4">
        <v>32</v>
      </c>
      <c r="O210" s="4">
        <v>31</v>
      </c>
      <c r="P210" s="4">
        <v>25</v>
      </c>
      <c r="U210" s="4">
        <v>14</v>
      </c>
      <c r="V210" s="4">
        <v>31</v>
      </c>
      <c r="W210" s="4">
        <v>29</v>
      </c>
      <c r="X210" s="4">
        <v>35</v>
      </c>
      <c r="Y210" s="4">
        <v>21</v>
      </c>
      <c r="Z210" s="4">
        <v>28</v>
      </c>
      <c r="AA210" s="4">
        <v>28</v>
      </c>
      <c r="AB210" s="4">
        <v>41</v>
      </c>
      <c r="AC210" s="4">
        <v>21</v>
      </c>
      <c r="AD210" s="4">
        <v>17</v>
      </c>
      <c r="AE210" s="4">
        <v>21</v>
      </c>
      <c r="AF210" s="4">
        <v>32</v>
      </c>
      <c r="AG210" s="4">
        <v>24</v>
      </c>
      <c r="AH210" s="4">
        <v>29</v>
      </c>
      <c r="AI210" s="4">
        <v>40</v>
      </c>
      <c r="AJ210" s="4">
        <v>28</v>
      </c>
      <c r="AK210" s="4">
        <v>27</v>
      </c>
      <c r="AL210" s="4">
        <v>21</v>
      </c>
      <c r="AM210" s="4">
        <v>32</v>
      </c>
      <c r="AN210" s="4">
        <v>36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0.1044776119402985</v>
      </c>
      <c r="BD210" s="4">
        <v>9.1902493695713086E-2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0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4</v>
      </c>
      <c r="E236" s="4">
        <f t="shared" si="2"/>
        <v>0</v>
      </c>
      <c r="AB236" s="4">
        <v>4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569</v>
      </c>
      <c r="D251" s="4">
        <f t="shared" si="1"/>
        <v>642</v>
      </c>
      <c r="E251" s="4">
        <f t="shared" si="2"/>
        <v>382</v>
      </c>
      <c r="F251" s="4">
        <v>25</v>
      </c>
      <c r="G251" s="4">
        <v>27</v>
      </c>
      <c r="H251" s="4">
        <v>22</v>
      </c>
      <c r="I251" s="4">
        <v>36</v>
      </c>
      <c r="J251" s="4">
        <v>43</v>
      </c>
      <c r="K251" s="4">
        <v>51</v>
      </c>
      <c r="L251" s="4">
        <v>40</v>
      </c>
      <c r="M251" s="4">
        <v>33</v>
      </c>
      <c r="N251" s="4">
        <v>54</v>
      </c>
      <c r="O251" s="4">
        <v>49</v>
      </c>
      <c r="P251" s="4">
        <v>72</v>
      </c>
      <c r="Q251" s="4">
        <v>117</v>
      </c>
      <c r="R251" s="4">
        <v>100</v>
      </c>
      <c r="S251" s="4">
        <v>91</v>
      </c>
      <c r="T251" s="4">
        <v>50</v>
      </c>
      <c r="U251" s="4">
        <v>52</v>
      </c>
      <c r="V251" s="4">
        <v>50</v>
      </c>
      <c r="W251" s="4">
        <v>56</v>
      </c>
      <c r="X251" s="4">
        <v>32</v>
      </c>
      <c r="Y251" s="4">
        <v>45</v>
      </c>
      <c r="Z251" s="4">
        <v>50</v>
      </c>
      <c r="AA251" s="4">
        <v>51</v>
      </c>
      <c r="AB251" s="4">
        <v>36</v>
      </c>
      <c r="AC251" s="4">
        <v>29</v>
      </c>
      <c r="AD251" s="4">
        <v>41</v>
      </c>
      <c r="AE251" s="4">
        <v>34</v>
      </c>
      <c r="AF251" s="4">
        <v>31</v>
      </c>
      <c r="AG251" s="4">
        <v>41</v>
      </c>
      <c r="AH251" s="4">
        <v>25</v>
      </c>
      <c r="AI251" s="4">
        <v>34</v>
      </c>
      <c r="AJ251" s="4">
        <v>34</v>
      </c>
      <c r="AK251" s="4">
        <v>36</v>
      </c>
      <c r="AL251" s="4">
        <v>21</v>
      </c>
      <c r="AM251" s="4">
        <v>38</v>
      </c>
      <c r="AN251" s="4">
        <v>47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0.26748104465037909</v>
      </c>
      <c r="BD251" s="4">
        <v>0.2101226993865031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93</v>
      </c>
      <c r="D286" s="4">
        <f t="shared" si="4"/>
        <v>128</v>
      </c>
      <c r="E286" s="4">
        <f t="shared" si="5"/>
        <v>245</v>
      </c>
      <c r="F286" s="4">
        <v>7</v>
      </c>
      <c r="G286" s="4">
        <v>5</v>
      </c>
      <c r="H286" s="4">
        <v>4</v>
      </c>
      <c r="I286" s="4">
        <v>9</v>
      </c>
      <c r="J286" s="4">
        <v>2</v>
      </c>
      <c r="K286" s="4">
        <v>8</v>
      </c>
      <c r="L286" s="4">
        <v>3</v>
      </c>
      <c r="M286" s="4">
        <v>12</v>
      </c>
      <c r="N286" s="4">
        <v>18</v>
      </c>
      <c r="O286" s="4">
        <v>8</v>
      </c>
      <c r="P286" s="4">
        <v>6</v>
      </c>
      <c r="Q286" s="4">
        <v>11</v>
      </c>
      <c r="R286" s="4">
        <v>12</v>
      </c>
      <c r="S286" s="4">
        <v>10</v>
      </c>
      <c r="T286" s="4">
        <v>5</v>
      </c>
      <c r="U286" s="4">
        <v>4</v>
      </c>
      <c r="V286" s="4">
        <v>1</v>
      </c>
      <c r="W286" s="4">
        <v>2</v>
      </c>
      <c r="X286" s="4">
        <v>8</v>
      </c>
      <c r="Y286" s="4">
        <v>18</v>
      </c>
      <c r="Z286" s="4">
        <v>18</v>
      </c>
      <c r="AA286" s="4">
        <v>18</v>
      </c>
      <c r="AB286" s="4">
        <v>15</v>
      </c>
      <c r="AC286" s="4">
        <v>17</v>
      </c>
      <c r="AD286" s="4">
        <v>22</v>
      </c>
      <c r="AE286" s="4">
        <v>15</v>
      </c>
      <c r="AF286" s="4">
        <v>20</v>
      </c>
      <c r="AG286" s="4">
        <v>22</v>
      </c>
      <c r="AH286" s="4">
        <v>24</v>
      </c>
      <c r="AI286" s="4">
        <v>20</v>
      </c>
      <c r="AJ286" s="4">
        <v>27</v>
      </c>
      <c r="AK286" s="4">
        <v>19</v>
      </c>
      <c r="AL286" s="4">
        <v>29</v>
      </c>
      <c r="AM286" s="4">
        <v>27</v>
      </c>
      <c r="AN286" s="4">
        <v>20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0.14395393474088289</v>
      </c>
      <c r="BD286" s="4">
        <v>0.35989010989010989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282</v>
      </c>
      <c r="D289" s="4">
        <f t="shared" si="4"/>
        <v>248</v>
      </c>
      <c r="E289" s="4">
        <f t="shared" si="5"/>
        <v>111</v>
      </c>
      <c r="F289" s="4">
        <v>22</v>
      </c>
      <c r="G289" s="4">
        <v>23</v>
      </c>
      <c r="H289" s="4">
        <v>24</v>
      </c>
      <c r="I289" s="4">
        <v>20</v>
      </c>
      <c r="J289" s="4">
        <v>31</v>
      </c>
      <c r="K289" s="4">
        <v>13</v>
      </c>
      <c r="L289" s="4">
        <v>38</v>
      </c>
      <c r="M289" s="4">
        <v>22</v>
      </c>
      <c r="N289" s="4">
        <v>17</v>
      </c>
      <c r="O289" s="4">
        <v>19</v>
      </c>
      <c r="P289" s="4">
        <v>15</v>
      </c>
      <c r="Q289" s="4">
        <v>38</v>
      </c>
      <c r="R289" s="4">
        <v>39</v>
      </c>
      <c r="S289" s="4">
        <v>38</v>
      </c>
      <c r="T289" s="4">
        <v>13</v>
      </c>
      <c r="U289" s="4">
        <v>19</v>
      </c>
      <c r="V289" s="4">
        <v>21</v>
      </c>
      <c r="W289" s="4">
        <v>21</v>
      </c>
      <c r="X289" s="4">
        <v>17</v>
      </c>
      <c r="Y289" s="4">
        <v>11</v>
      </c>
      <c r="Z289" s="4">
        <v>20</v>
      </c>
      <c r="AA289" s="4">
        <v>14</v>
      </c>
      <c r="AB289" s="4">
        <v>15</v>
      </c>
      <c r="AC289" s="4">
        <v>20</v>
      </c>
      <c r="AD289" s="4">
        <v>15</v>
      </c>
      <c r="AF289" s="4">
        <v>16</v>
      </c>
      <c r="AG289" s="4">
        <v>18</v>
      </c>
      <c r="AI289" s="4">
        <v>13</v>
      </c>
      <c r="AJ289" s="4">
        <v>9</v>
      </c>
      <c r="AK289" s="4">
        <v>13</v>
      </c>
      <c r="AL289" s="4">
        <v>9</v>
      </c>
      <c r="AM289" s="4">
        <v>10</v>
      </c>
      <c r="AN289" s="4">
        <v>8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0.58399999999999996</v>
      </c>
      <c r="BD289" s="4">
        <v>0.5822222222222222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12</v>
      </c>
      <c r="E298" s="4">
        <f t="shared" si="5"/>
        <v>87</v>
      </c>
      <c r="AA298" s="4">
        <v>1</v>
      </c>
      <c r="AB298" s="4">
        <v>5</v>
      </c>
      <c r="AC298" s="4">
        <v>6</v>
      </c>
      <c r="AD298" s="4">
        <v>12</v>
      </c>
      <c r="AF298" s="4">
        <v>8</v>
      </c>
      <c r="AG298" s="4">
        <v>9</v>
      </c>
      <c r="AH298" s="4">
        <v>16</v>
      </c>
      <c r="AI298" s="4">
        <v>9</v>
      </c>
      <c r="AJ298" s="4">
        <v>1</v>
      </c>
      <c r="AK298" s="4">
        <v>1</v>
      </c>
      <c r="AL298" s="4">
        <v>14</v>
      </c>
      <c r="AM298" s="4">
        <v>6</v>
      </c>
      <c r="AN298" s="4">
        <v>11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5.5755395683453238E-2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19</v>
      </c>
      <c r="AM329" s="4">
        <v>8</v>
      </c>
      <c r="AN329" s="4">
        <v>11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0.42222222222222222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896</v>
      </c>
      <c r="D372" s="4">
        <f t="shared" si="4"/>
        <v>1192</v>
      </c>
      <c r="E372" s="4">
        <f t="shared" si="5"/>
        <v>950</v>
      </c>
      <c r="F372" s="4">
        <v>64</v>
      </c>
      <c r="G372" s="4">
        <v>62</v>
      </c>
      <c r="H372" s="4">
        <v>63</v>
      </c>
      <c r="I372" s="4">
        <v>51</v>
      </c>
      <c r="J372" s="4">
        <v>59</v>
      </c>
      <c r="K372" s="4">
        <v>68</v>
      </c>
      <c r="L372" s="4">
        <v>61</v>
      </c>
      <c r="M372" s="4">
        <v>61</v>
      </c>
      <c r="N372" s="4">
        <v>99</v>
      </c>
      <c r="O372" s="4">
        <v>86</v>
      </c>
      <c r="P372" s="4">
        <v>101</v>
      </c>
      <c r="Q372" s="4">
        <v>121</v>
      </c>
      <c r="R372" s="4">
        <v>126</v>
      </c>
      <c r="S372" s="4">
        <v>107</v>
      </c>
      <c r="T372" s="4">
        <v>115</v>
      </c>
      <c r="U372" s="4">
        <v>98</v>
      </c>
      <c r="V372" s="4">
        <v>103</v>
      </c>
      <c r="W372" s="4">
        <v>83</v>
      </c>
      <c r="X372" s="4">
        <v>81</v>
      </c>
      <c r="Y372" s="4">
        <v>95</v>
      </c>
      <c r="Z372" s="4">
        <v>122</v>
      </c>
      <c r="AA372" s="4">
        <v>81</v>
      </c>
      <c r="AB372" s="4">
        <v>88</v>
      </c>
      <c r="AC372" s="4">
        <v>93</v>
      </c>
      <c r="AD372" s="4">
        <v>96</v>
      </c>
      <c r="AE372" s="4">
        <v>70</v>
      </c>
      <c r="AF372" s="4">
        <v>97</v>
      </c>
      <c r="AG372" s="4">
        <v>107</v>
      </c>
      <c r="AH372" s="4">
        <v>88</v>
      </c>
      <c r="AI372" s="4">
        <v>73</v>
      </c>
      <c r="AJ372" s="4">
        <v>61</v>
      </c>
      <c r="AK372" s="4">
        <v>110</v>
      </c>
      <c r="AL372" s="4">
        <v>90</v>
      </c>
      <c r="AM372" s="4">
        <v>71</v>
      </c>
      <c r="AN372" s="4">
        <v>87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0.3282967032967033</v>
      </c>
      <c r="BD372" s="4">
        <v>0.32881462799495592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BD400" xr:uid="{00000000-0009-0000-0000-000008000000}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1261</v>
      </c>
      <c r="G1" s="5" t="s">
        <v>1262</v>
      </c>
      <c r="H1" s="5" t="s">
        <v>1263</v>
      </c>
      <c r="I1" s="5" t="s">
        <v>1264</v>
      </c>
      <c r="J1" s="5" t="s">
        <v>1265</v>
      </c>
      <c r="K1" s="5" t="s">
        <v>1266</v>
      </c>
      <c r="L1" s="5" t="s">
        <v>1267</v>
      </c>
      <c r="M1" s="5" t="s">
        <v>1268</v>
      </c>
      <c r="N1" s="5" t="s">
        <v>1269</v>
      </c>
      <c r="O1" s="5" t="s">
        <v>1270</v>
      </c>
      <c r="P1" s="5" t="s">
        <v>1271</v>
      </c>
      <c r="Q1" s="5" t="s">
        <v>1272</v>
      </c>
      <c r="R1" s="5" t="s">
        <v>1273</v>
      </c>
      <c r="S1" s="5" t="s">
        <v>1274</v>
      </c>
      <c r="T1" s="5" t="s">
        <v>1275</v>
      </c>
      <c r="U1" s="5" t="s">
        <v>1276</v>
      </c>
      <c r="V1" s="5" t="s">
        <v>1277</v>
      </c>
      <c r="W1" s="5" t="s">
        <v>1278</v>
      </c>
      <c r="X1" s="5" t="s">
        <v>1279</v>
      </c>
      <c r="Y1" s="5" t="s">
        <v>1280</v>
      </c>
      <c r="Z1" s="5" t="s">
        <v>1281</v>
      </c>
      <c r="AA1" s="5" t="s">
        <v>1282</v>
      </c>
      <c r="AB1" s="5" t="s">
        <v>1283</v>
      </c>
      <c r="AC1" s="5" t="s">
        <v>1284</v>
      </c>
      <c r="AD1" s="5" t="s">
        <v>1285</v>
      </c>
      <c r="AE1" s="5" t="s">
        <v>1286</v>
      </c>
      <c r="AF1" s="5" t="s">
        <v>1287</v>
      </c>
      <c r="AG1" s="5" t="s">
        <v>1288</v>
      </c>
      <c r="AH1" s="5" t="s">
        <v>1289</v>
      </c>
      <c r="AI1" s="5" t="s">
        <v>1290</v>
      </c>
      <c r="AJ1" s="5" t="s">
        <v>1291</v>
      </c>
      <c r="AK1" s="5" t="s">
        <v>1292</v>
      </c>
      <c r="AL1" s="5" t="s">
        <v>1293</v>
      </c>
      <c r="AM1" s="5" t="s">
        <v>1294</v>
      </c>
      <c r="AN1" s="5" t="s">
        <v>1295</v>
      </c>
      <c r="AO1" s="5" t="s">
        <v>1296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27</v>
      </c>
      <c r="D5" s="4">
        <f t="shared" si="1"/>
        <v>14</v>
      </c>
      <c r="E5" s="4">
        <f t="shared" si="2"/>
        <v>8</v>
      </c>
      <c r="F5" s="4">
        <v>2</v>
      </c>
      <c r="I5" s="4">
        <v>1</v>
      </c>
      <c r="J5" s="4">
        <v>4</v>
      </c>
      <c r="K5" s="4">
        <v>4</v>
      </c>
      <c r="L5" s="4">
        <v>2</v>
      </c>
      <c r="M5" s="4">
        <v>4</v>
      </c>
      <c r="N5" s="4">
        <v>2</v>
      </c>
      <c r="P5" s="4">
        <v>5</v>
      </c>
      <c r="Q5" s="4">
        <v>3</v>
      </c>
      <c r="R5" s="4">
        <v>3</v>
      </c>
      <c r="S5" s="4">
        <v>2</v>
      </c>
      <c r="T5" s="4">
        <v>4</v>
      </c>
      <c r="U5" s="4">
        <v>1</v>
      </c>
      <c r="X5" s="4">
        <v>1</v>
      </c>
      <c r="AA5" s="4">
        <v>3</v>
      </c>
      <c r="AD5" s="4">
        <v>1</v>
      </c>
      <c r="AF5" s="4">
        <v>2</v>
      </c>
      <c r="AG5" s="4">
        <v>4</v>
      </c>
      <c r="AI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2.8328611898017001E-2</v>
      </c>
      <c r="BD5" s="4">
        <v>8.8300220750551876E-3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2</v>
      </c>
      <c r="E16" s="4">
        <f t="shared" si="2"/>
        <v>0</v>
      </c>
      <c r="R16" s="4">
        <v>1</v>
      </c>
      <c r="W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1.5873015873015869E-2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1</v>
      </c>
      <c r="E25" s="4">
        <f t="shared" si="2"/>
        <v>0</v>
      </c>
      <c r="T25" s="4">
        <v>1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3.2258064516129031E-2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1</v>
      </c>
      <c r="D30" s="4">
        <f t="shared" si="1"/>
        <v>0</v>
      </c>
      <c r="E30" s="4">
        <f t="shared" si="2"/>
        <v>1</v>
      </c>
      <c r="J30" s="4">
        <v>1</v>
      </c>
      <c r="AG30" s="4">
        <v>1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2.564102564102564E-2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5</v>
      </c>
      <c r="E31" s="4">
        <f t="shared" si="2"/>
        <v>4</v>
      </c>
      <c r="U31" s="4">
        <v>1</v>
      </c>
      <c r="Z31" s="4">
        <v>2</v>
      </c>
      <c r="AC31" s="4">
        <v>2</v>
      </c>
      <c r="AD31" s="4">
        <v>1</v>
      </c>
      <c r="AF31" s="4">
        <v>1</v>
      </c>
      <c r="AG31" s="4">
        <v>1</v>
      </c>
      <c r="AH31" s="4">
        <v>1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2.0833333333333329E-2</v>
      </c>
      <c r="BD31" s="4">
        <v>4.7244094488188983E-2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4</v>
      </c>
      <c r="D32" s="4">
        <f t="shared" si="1"/>
        <v>3</v>
      </c>
      <c r="E32" s="4">
        <f t="shared" si="2"/>
        <v>3</v>
      </c>
      <c r="G32" s="4">
        <v>1</v>
      </c>
      <c r="J32" s="4">
        <v>3</v>
      </c>
      <c r="S32" s="4">
        <v>1</v>
      </c>
      <c r="Y32" s="4">
        <v>1</v>
      </c>
      <c r="AA32" s="4">
        <v>1</v>
      </c>
      <c r="AF32" s="4">
        <v>2</v>
      </c>
      <c r="AL32" s="4">
        <v>1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5.681818181818182E-3</v>
      </c>
      <c r="BD32" s="4">
        <v>1.003344481605351E-2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18</v>
      </c>
      <c r="D33" s="4">
        <f t="shared" si="1"/>
        <v>16</v>
      </c>
      <c r="E33" s="4">
        <f t="shared" si="2"/>
        <v>11</v>
      </c>
      <c r="F33" s="4">
        <v>2</v>
      </c>
      <c r="G33" s="4">
        <v>2</v>
      </c>
      <c r="H33" s="4">
        <v>1</v>
      </c>
      <c r="I33" s="4">
        <v>2</v>
      </c>
      <c r="J33" s="4">
        <v>1</v>
      </c>
      <c r="K33" s="4">
        <v>3</v>
      </c>
      <c r="L33" s="4">
        <v>1</v>
      </c>
      <c r="M33" s="4">
        <v>1</v>
      </c>
      <c r="N33" s="4">
        <v>2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V33" s="4">
        <v>1</v>
      </c>
      <c r="W33" s="4">
        <v>1</v>
      </c>
      <c r="X33" s="4">
        <v>1</v>
      </c>
      <c r="Y33" s="4">
        <v>2</v>
      </c>
      <c r="Z33" s="4">
        <v>3</v>
      </c>
      <c r="AA33" s="4">
        <v>2</v>
      </c>
      <c r="AB33" s="4">
        <v>1</v>
      </c>
      <c r="AC33" s="4">
        <v>3</v>
      </c>
      <c r="AD33" s="4">
        <v>1</v>
      </c>
      <c r="AE33" s="4">
        <v>2</v>
      </c>
      <c r="AF33" s="4">
        <v>1</v>
      </c>
      <c r="AH33" s="4">
        <v>3</v>
      </c>
      <c r="AJ33" s="4">
        <v>1</v>
      </c>
      <c r="AK33" s="4">
        <v>2</v>
      </c>
      <c r="AL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3.4632034632034632E-2</v>
      </c>
      <c r="BD33" s="4">
        <v>3.6842105263157891E-2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3</v>
      </c>
      <c r="D36" s="4">
        <f t="shared" si="1"/>
        <v>3</v>
      </c>
      <c r="E36" s="4">
        <f t="shared" si="2"/>
        <v>7</v>
      </c>
      <c r="F36" s="4">
        <v>2</v>
      </c>
      <c r="L36" s="4">
        <v>1</v>
      </c>
      <c r="U36" s="4">
        <v>1</v>
      </c>
      <c r="AB36" s="4">
        <v>1</v>
      </c>
      <c r="AC36" s="4">
        <v>1</v>
      </c>
      <c r="AE36" s="4">
        <v>1</v>
      </c>
      <c r="AF36" s="4">
        <v>2</v>
      </c>
      <c r="AG36" s="4">
        <v>2</v>
      </c>
      <c r="AI36" s="4">
        <v>1</v>
      </c>
      <c r="AL36" s="4">
        <v>1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1.666666666666667E-2</v>
      </c>
      <c r="BD36" s="4">
        <v>0.08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30</v>
      </c>
      <c r="D39" s="4">
        <f t="shared" si="1"/>
        <v>24</v>
      </c>
      <c r="E39" s="4">
        <f t="shared" si="2"/>
        <v>32</v>
      </c>
      <c r="F39" s="4">
        <v>4</v>
      </c>
      <c r="G39" s="4">
        <v>5</v>
      </c>
      <c r="I39" s="4">
        <v>3</v>
      </c>
      <c r="J39" s="4">
        <v>2</v>
      </c>
      <c r="L39" s="4">
        <v>4</v>
      </c>
      <c r="M39" s="4">
        <v>3</v>
      </c>
      <c r="O39" s="4">
        <v>2</v>
      </c>
      <c r="P39" s="4">
        <v>7</v>
      </c>
      <c r="V39" s="4">
        <v>2</v>
      </c>
      <c r="W39" s="4">
        <v>2</v>
      </c>
      <c r="X39" s="4">
        <v>5</v>
      </c>
      <c r="Y39" s="4">
        <v>3</v>
      </c>
      <c r="AA39" s="4">
        <v>3</v>
      </c>
      <c r="AB39" s="4">
        <v>4</v>
      </c>
      <c r="AC39" s="4">
        <v>5</v>
      </c>
      <c r="AD39" s="4">
        <v>5</v>
      </c>
      <c r="AF39" s="4">
        <v>1</v>
      </c>
      <c r="AG39" s="4">
        <v>5</v>
      </c>
      <c r="AH39" s="4">
        <v>3</v>
      </c>
      <c r="AI39" s="4">
        <v>3</v>
      </c>
      <c r="AJ39" s="4">
        <v>3</v>
      </c>
      <c r="AL39" s="4">
        <v>5</v>
      </c>
      <c r="AM39" s="4">
        <v>4</v>
      </c>
      <c r="AN39" s="4">
        <v>3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1.5277777777777781E-2</v>
      </c>
      <c r="BD39" s="4">
        <v>2.7798647633358379E-2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87</v>
      </c>
      <c r="D40" s="4">
        <f t="shared" si="1"/>
        <v>57</v>
      </c>
      <c r="E40" s="4">
        <f t="shared" si="2"/>
        <v>95</v>
      </c>
      <c r="F40" s="4">
        <v>6</v>
      </c>
      <c r="G40" s="4">
        <v>2</v>
      </c>
      <c r="H40" s="4">
        <v>9</v>
      </c>
      <c r="I40" s="4">
        <v>7</v>
      </c>
      <c r="J40" s="4">
        <v>9</v>
      </c>
      <c r="K40" s="4">
        <v>10</v>
      </c>
      <c r="L40" s="4">
        <v>16</v>
      </c>
      <c r="M40" s="4">
        <v>8</v>
      </c>
      <c r="N40" s="4">
        <v>6</v>
      </c>
      <c r="O40" s="4">
        <v>11</v>
      </c>
      <c r="P40" s="4">
        <v>3</v>
      </c>
      <c r="S40" s="4">
        <v>3</v>
      </c>
      <c r="T40" s="4">
        <v>2</v>
      </c>
      <c r="U40" s="4">
        <v>3</v>
      </c>
      <c r="V40" s="4">
        <v>4</v>
      </c>
      <c r="W40" s="4">
        <v>5</v>
      </c>
      <c r="X40" s="4">
        <v>5</v>
      </c>
      <c r="Y40" s="4">
        <v>6</v>
      </c>
      <c r="Z40" s="4">
        <v>8</v>
      </c>
      <c r="AA40" s="4">
        <v>7</v>
      </c>
      <c r="AB40" s="4">
        <v>6</v>
      </c>
      <c r="AC40" s="4">
        <v>8</v>
      </c>
      <c r="AE40" s="4">
        <v>6</v>
      </c>
      <c r="AF40" s="4">
        <v>3</v>
      </c>
      <c r="AG40" s="4">
        <v>4</v>
      </c>
      <c r="AH40" s="4">
        <v>6</v>
      </c>
      <c r="AI40" s="4">
        <v>7</v>
      </c>
      <c r="AJ40" s="4">
        <v>45</v>
      </c>
      <c r="AK40" s="4">
        <v>5</v>
      </c>
      <c r="AL40" s="4">
        <v>6</v>
      </c>
      <c r="AM40" s="4">
        <v>6</v>
      </c>
      <c r="AN40" s="4">
        <v>7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3.8415366146458581E-2</v>
      </c>
      <c r="BD40" s="4">
        <v>5.2231237322515223E-2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1</v>
      </c>
      <c r="D42" s="4">
        <f t="shared" si="1"/>
        <v>0</v>
      </c>
      <c r="E42" s="4">
        <f t="shared" si="2"/>
        <v>0</v>
      </c>
      <c r="F42" s="4">
        <v>1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12</v>
      </c>
      <c r="D49" s="4">
        <f t="shared" si="1"/>
        <v>7</v>
      </c>
      <c r="E49" s="4">
        <f t="shared" si="2"/>
        <v>12</v>
      </c>
      <c r="I49" s="4">
        <v>1</v>
      </c>
      <c r="J49" s="4">
        <v>2</v>
      </c>
      <c r="L49" s="4">
        <v>1</v>
      </c>
      <c r="M49" s="4">
        <v>1</v>
      </c>
      <c r="N49" s="4">
        <v>4</v>
      </c>
      <c r="O49" s="4">
        <v>3</v>
      </c>
      <c r="U49" s="4">
        <v>1</v>
      </c>
      <c r="W49" s="4">
        <v>1</v>
      </c>
      <c r="Z49" s="4">
        <v>3</v>
      </c>
      <c r="AC49" s="4">
        <v>2</v>
      </c>
      <c r="AD49" s="4">
        <v>1</v>
      </c>
      <c r="AF49" s="4">
        <v>1</v>
      </c>
      <c r="AG49" s="4">
        <v>2</v>
      </c>
      <c r="AH49" s="4">
        <v>1</v>
      </c>
      <c r="AJ49" s="4">
        <v>1</v>
      </c>
      <c r="AK49" s="4">
        <v>1</v>
      </c>
      <c r="AL49" s="4">
        <v>3</v>
      </c>
      <c r="AM49" s="4">
        <v>2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4.0404040404040407E-2</v>
      </c>
      <c r="BD49" s="4">
        <v>2.681992337164751E-2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1</v>
      </c>
      <c r="D55" s="4">
        <f t="shared" si="1"/>
        <v>1</v>
      </c>
      <c r="E55" s="4">
        <f t="shared" si="2"/>
        <v>0</v>
      </c>
      <c r="P55" s="4">
        <v>1</v>
      </c>
      <c r="S55" s="4">
        <v>1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9.0909090909090905E-3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1</v>
      </c>
      <c r="D58" s="4">
        <f t="shared" si="1"/>
        <v>3</v>
      </c>
      <c r="E58" s="4">
        <f t="shared" si="2"/>
        <v>11</v>
      </c>
      <c r="H58" s="4">
        <v>1</v>
      </c>
      <c r="X58" s="4">
        <v>1</v>
      </c>
      <c r="Z58" s="4">
        <v>2</v>
      </c>
      <c r="AD58" s="4">
        <v>2</v>
      </c>
      <c r="AF58" s="4">
        <v>3</v>
      </c>
      <c r="AG58" s="4">
        <v>1</v>
      </c>
      <c r="AJ58" s="4">
        <v>1</v>
      </c>
      <c r="AK58" s="4">
        <v>3</v>
      </c>
      <c r="AM58" s="4">
        <v>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2.103250478011472E-2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1</v>
      </c>
      <c r="E73" s="4">
        <f t="shared" si="2"/>
        <v>0</v>
      </c>
      <c r="Z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24</v>
      </c>
      <c r="D75" s="4">
        <f t="shared" si="1"/>
        <v>17</v>
      </c>
      <c r="E75" s="4">
        <f t="shared" si="2"/>
        <v>12</v>
      </c>
      <c r="F75" s="4">
        <v>1</v>
      </c>
      <c r="H75" s="4">
        <v>3</v>
      </c>
      <c r="I75" s="4">
        <v>2</v>
      </c>
      <c r="J75" s="4">
        <v>2</v>
      </c>
      <c r="K75" s="4">
        <v>3</v>
      </c>
      <c r="L75" s="4">
        <v>1</v>
      </c>
      <c r="M75" s="4">
        <v>1</v>
      </c>
      <c r="N75" s="4">
        <v>4</v>
      </c>
      <c r="O75" s="4">
        <v>2</v>
      </c>
      <c r="P75" s="4">
        <v>5</v>
      </c>
      <c r="R75" s="4">
        <v>1</v>
      </c>
      <c r="S75" s="4">
        <v>1</v>
      </c>
      <c r="T75" s="4">
        <v>2</v>
      </c>
      <c r="U75" s="4">
        <v>1</v>
      </c>
      <c r="V75" s="4">
        <v>1</v>
      </c>
      <c r="X75" s="4">
        <v>2</v>
      </c>
      <c r="Z75" s="4">
        <v>1</v>
      </c>
      <c r="AA75" s="4">
        <v>4</v>
      </c>
      <c r="AB75" s="4">
        <v>4</v>
      </c>
      <c r="AF75" s="4">
        <v>4</v>
      </c>
      <c r="AG75" s="4">
        <v>1</v>
      </c>
      <c r="AH75" s="4">
        <v>2</v>
      </c>
      <c r="AI75" s="4">
        <v>2</v>
      </c>
      <c r="AK75" s="4">
        <v>1</v>
      </c>
      <c r="AN75" s="4">
        <v>2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8.5858585858585856E-2</v>
      </c>
      <c r="BD75" s="4">
        <v>3.3613445378151259E-2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4</v>
      </c>
      <c r="D78" s="4">
        <f t="shared" si="1"/>
        <v>3</v>
      </c>
      <c r="E78" s="4">
        <f t="shared" si="2"/>
        <v>0</v>
      </c>
      <c r="G78" s="4">
        <v>1</v>
      </c>
      <c r="H78" s="4">
        <v>1</v>
      </c>
      <c r="J78" s="4">
        <v>1</v>
      </c>
      <c r="K78" s="4">
        <v>1</v>
      </c>
      <c r="W78" s="4">
        <v>1</v>
      </c>
      <c r="AA78" s="4">
        <v>2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2</v>
      </c>
      <c r="E81" s="4">
        <f t="shared" si="2"/>
        <v>0</v>
      </c>
      <c r="Z81" s="4">
        <v>2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5</v>
      </c>
      <c r="D84" s="4">
        <f t="shared" si="1"/>
        <v>4</v>
      </c>
      <c r="E84" s="4">
        <f t="shared" si="2"/>
        <v>6</v>
      </c>
      <c r="F84" s="4">
        <v>1</v>
      </c>
      <c r="N84" s="4">
        <v>2</v>
      </c>
      <c r="O84" s="4">
        <v>1</v>
      </c>
      <c r="Q84" s="4">
        <v>1</v>
      </c>
      <c r="T84" s="4">
        <v>2</v>
      </c>
      <c r="X84" s="4">
        <v>1</v>
      </c>
      <c r="AA84" s="4">
        <v>1</v>
      </c>
      <c r="AE84" s="4">
        <v>1</v>
      </c>
      <c r="AH84" s="4">
        <v>1</v>
      </c>
      <c r="AK84" s="4">
        <v>2</v>
      </c>
      <c r="AM84" s="4">
        <v>1</v>
      </c>
      <c r="AN84" s="4">
        <v>1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8.5714285714285715E-2</v>
      </c>
      <c r="BD84" s="4">
        <v>2.3255813953488368E-2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1</v>
      </c>
      <c r="E85" s="4">
        <f t="shared" si="2"/>
        <v>0</v>
      </c>
      <c r="AB85" s="4">
        <v>1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3</v>
      </c>
      <c r="D89" s="4">
        <f t="shared" si="1"/>
        <v>2</v>
      </c>
      <c r="E89" s="4">
        <f t="shared" si="2"/>
        <v>1</v>
      </c>
      <c r="L89" s="4">
        <v>1</v>
      </c>
      <c r="N89" s="4">
        <v>2</v>
      </c>
      <c r="X89" s="4">
        <v>1</v>
      </c>
      <c r="Y89" s="4">
        <v>1</v>
      </c>
      <c r="AG89" s="4">
        <v>1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0.125</v>
      </c>
      <c r="BD89" s="4">
        <v>9.0909090909090912E-2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1</v>
      </c>
      <c r="AJ90" s="4">
        <v>1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8.3333333333333329E-2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13</v>
      </c>
      <c r="D96" s="4">
        <f t="shared" si="1"/>
        <v>7</v>
      </c>
      <c r="E96" s="4">
        <f t="shared" si="2"/>
        <v>2</v>
      </c>
      <c r="F96" s="4">
        <v>4</v>
      </c>
      <c r="I96" s="4">
        <v>2</v>
      </c>
      <c r="J96" s="4">
        <v>2</v>
      </c>
      <c r="K96" s="4">
        <v>1</v>
      </c>
      <c r="M96" s="4">
        <v>1</v>
      </c>
      <c r="O96" s="4">
        <v>3</v>
      </c>
      <c r="U96" s="4">
        <v>1</v>
      </c>
      <c r="W96" s="4">
        <v>1</v>
      </c>
      <c r="X96" s="4">
        <v>2</v>
      </c>
      <c r="Y96" s="4">
        <v>1</v>
      </c>
      <c r="Z96" s="4">
        <v>1</v>
      </c>
      <c r="AA96" s="4">
        <v>1</v>
      </c>
      <c r="AE96" s="4">
        <v>1</v>
      </c>
      <c r="AG96" s="4">
        <v>1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3.1007751937984499E-2</v>
      </c>
      <c r="BD96" s="4">
        <v>1.104972375690608E-2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5</v>
      </c>
      <c r="D98" s="4">
        <f t="shared" si="1"/>
        <v>3</v>
      </c>
      <c r="E98" s="4">
        <f t="shared" si="2"/>
        <v>1</v>
      </c>
      <c r="F98" s="4">
        <v>1</v>
      </c>
      <c r="G98" s="4">
        <v>1</v>
      </c>
      <c r="H98" s="4">
        <v>2</v>
      </c>
      <c r="O98" s="4">
        <v>1</v>
      </c>
      <c r="T98" s="4">
        <v>1</v>
      </c>
      <c r="Y98" s="4">
        <v>1</v>
      </c>
      <c r="AC98" s="4">
        <v>1</v>
      </c>
      <c r="AM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3.7735849056603772E-2</v>
      </c>
      <c r="BD98" s="4">
        <v>0.125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2</v>
      </c>
      <c r="E102" s="4">
        <f t="shared" si="2"/>
        <v>0</v>
      </c>
      <c r="V102" s="4">
        <v>2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0.10526315789473679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2</v>
      </c>
      <c r="E104" s="4">
        <f t="shared" si="2"/>
        <v>0</v>
      </c>
      <c r="V104" s="4">
        <v>2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9.1743119266055051E-3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1</v>
      </c>
      <c r="D108" s="4">
        <f t="shared" si="1"/>
        <v>1</v>
      </c>
      <c r="E108" s="4">
        <f t="shared" si="2"/>
        <v>1</v>
      </c>
      <c r="Q108" s="4">
        <v>1</v>
      </c>
      <c r="W108" s="4">
        <v>1</v>
      </c>
      <c r="AJ108" s="4">
        <v>1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9.3457943925233638E-3</v>
      </c>
      <c r="BD108" s="4">
        <v>1.8518518518518521E-2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3</v>
      </c>
      <c r="D110" s="4">
        <f t="shared" si="1"/>
        <v>6</v>
      </c>
      <c r="E110" s="4">
        <f t="shared" si="2"/>
        <v>9</v>
      </c>
      <c r="F110" s="4">
        <v>1</v>
      </c>
      <c r="G110" s="4">
        <v>1</v>
      </c>
      <c r="H110" s="4">
        <v>1</v>
      </c>
      <c r="AA110" s="4">
        <v>3</v>
      </c>
      <c r="AC110" s="4">
        <v>3</v>
      </c>
      <c r="AE110" s="4">
        <v>1</v>
      </c>
      <c r="AF110" s="4">
        <v>3</v>
      </c>
      <c r="AH110" s="4">
        <v>3</v>
      </c>
      <c r="AJ110" s="4">
        <v>1</v>
      </c>
      <c r="AM110" s="4">
        <v>1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2.7027027027027029E-2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37</v>
      </c>
      <c r="D118" s="4">
        <f t="shared" si="1"/>
        <v>24</v>
      </c>
      <c r="E118" s="4">
        <f t="shared" si="2"/>
        <v>23</v>
      </c>
      <c r="F118" s="4">
        <v>2</v>
      </c>
      <c r="G118" s="4">
        <v>2</v>
      </c>
      <c r="H118" s="4">
        <v>9</v>
      </c>
      <c r="J118" s="4">
        <v>1</v>
      </c>
      <c r="K118" s="4">
        <v>3</v>
      </c>
      <c r="M118" s="4">
        <v>8</v>
      </c>
      <c r="N118" s="4">
        <v>3</v>
      </c>
      <c r="O118" s="4">
        <v>4</v>
      </c>
      <c r="P118" s="4">
        <v>4</v>
      </c>
      <c r="Q118" s="4">
        <v>1</v>
      </c>
      <c r="S118" s="4">
        <v>3</v>
      </c>
      <c r="U118" s="4">
        <v>2</v>
      </c>
      <c r="V118" s="4">
        <v>2</v>
      </c>
      <c r="W118" s="4">
        <v>1</v>
      </c>
      <c r="X118" s="4">
        <v>2</v>
      </c>
      <c r="Y118" s="4">
        <v>6</v>
      </c>
      <c r="Z118" s="4">
        <v>2</v>
      </c>
      <c r="AA118" s="4">
        <v>2</v>
      </c>
      <c r="AB118" s="4">
        <v>2</v>
      </c>
      <c r="AC118" s="4">
        <v>2</v>
      </c>
      <c r="AD118" s="4">
        <v>3</v>
      </c>
      <c r="AE118" s="4">
        <v>1</v>
      </c>
      <c r="AF118" s="4">
        <v>1</v>
      </c>
      <c r="AG118" s="4">
        <v>3</v>
      </c>
      <c r="AH118" s="4">
        <v>3</v>
      </c>
      <c r="AI118" s="4">
        <v>1</v>
      </c>
      <c r="AJ118" s="4">
        <v>2</v>
      </c>
      <c r="AL118" s="4">
        <v>5</v>
      </c>
      <c r="AM118" s="4">
        <v>4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4.6913580246913583E-2</v>
      </c>
      <c r="BD118" s="4">
        <v>2.726281352235551E-2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1</v>
      </c>
      <c r="D122" s="4">
        <f t="shared" si="1"/>
        <v>2</v>
      </c>
      <c r="E122" s="4">
        <f t="shared" si="2"/>
        <v>1</v>
      </c>
      <c r="P122" s="4">
        <v>1</v>
      </c>
      <c r="S122" s="4">
        <v>1</v>
      </c>
      <c r="Y122" s="4">
        <v>1</v>
      </c>
      <c r="AM122" s="4">
        <v>1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0.15384615384615391</v>
      </c>
      <c r="BD122" s="4">
        <v>5.5555555555555552E-2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14</v>
      </c>
      <c r="D123" s="4">
        <f t="shared" si="1"/>
        <v>8</v>
      </c>
      <c r="E123" s="4">
        <f t="shared" si="2"/>
        <v>11</v>
      </c>
      <c r="F123" s="4">
        <v>1</v>
      </c>
      <c r="G123" s="4">
        <v>1</v>
      </c>
      <c r="H123" s="4">
        <v>1</v>
      </c>
      <c r="I123" s="4">
        <v>1</v>
      </c>
      <c r="K123" s="4">
        <v>2</v>
      </c>
      <c r="M123" s="4">
        <v>4</v>
      </c>
      <c r="N123" s="4">
        <v>2</v>
      </c>
      <c r="P123" s="4">
        <v>2</v>
      </c>
      <c r="S123" s="4">
        <v>2</v>
      </c>
      <c r="V123" s="4">
        <v>1</v>
      </c>
      <c r="W123" s="4">
        <v>1</v>
      </c>
      <c r="AB123" s="4">
        <v>2</v>
      </c>
      <c r="AC123" s="4">
        <v>2</v>
      </c>
      <c r="AD123" s="4">
        <v>3</v>
      </c>
      <c r="AE123" s="4">
        <v>2</v>
      </c>
      <c r="AG123" s="4">
        <v>1</v>
      </c>
      <c r="AI123" s="4">
        <v>2</v>
      </c>
      <c r="AJ123" s="4">
        <v>1</v>
      </c>
      <c r="AL123" s="4">
        <v>1</v>
      </c>
      <c r="AN123" s="4">
        <v>1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3.0042918454935619E-2</v>
      </c>
      <c r="BD123" s="4">
        <v>3.6827195467422087E-2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2</v>
      </c>
      <c r="D125" s="4">
        <f t="shared" si="1"/>
        <v>4</v>
      </c>
      <c r="E125" s="4">
        <f t="shared" si="2"/>
        <v>1</v>
      </c>
      <c r="I125" s="4">
        <v>1</v>
      </c>
      <c r="J125" s="4">
        <v>1</v>
      </c>
      <c r="R125" s="4">
        <v>1</v>
      </c>
      <c r="U125" s="4">
        <v>1</v>
      </c>
      <c r="V125" s="4">
        <v>1</v>
      </c>
      <c r="Z125" s="4">
        <v>1</v>
      </c>
      <c r="AK125" s="4">
        <v>1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6.5217391304347824E-2</v>
      </c>
      <c r="BD125" s="4">
        <v>2.9411764705882349E-2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1</v>
      </c>
      <c r="D127" s="4">
        <f t="shared" si="1"/>
        <v>0</v>
      </c>
      <c r="E127" s="4">
        <f t="shared" si="2"/>
        <v>0</v>
      </c>
      <c r="O127" s="4">
        <v>1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2.0408163265306121E-2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1</v>
      </c>
      <c r="E133" s="4">
        <f t="shared" si="2"/>
        <v>0</v>
      </c>
      <c r="R133" s="4">
        <v>1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3.597122302158274E-3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1</v>
      </c>
      <c r="E138" s="4">
        <f t="shared" si="2"/>
        <v>0</v>
      </c>
      <c r="Z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2</v>
      </c>
      <c r="D140" s="4">
        <f t="shared" si="1"/>
        <v>2</v>
      </c>
      <c r="E140" s="4">
        <f t="shared" si="2"/>
        <v>2</v>
      </c>
      <c r="O140" s="4">
        <v>2</v>
      </c>
      <c r="AC140" s="4">
        <v>2</v>
      </c>
      <c r="AJ140" s="4">
        <v>1</v>
      </c>
      <c r="AM140" s="4">
        <v>1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7.1942446043165471E-3</v>
      </c>
      <c r="BD140" s="4">
        <v>8.8495575221238937E-3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1</v>
      </c>
      <c r="D142" s="4">
        <f t="shared" si="1"/>
        <v>0</v>
      </c>
      <c r="E142" s="4">
        <f t="shared" si="2"/>
        <v>1</v>
      </c>
      <c r="Q142" s="4">
        <v>1</v>
      </c>
      <c r="AD142" s="4">
        <v>1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5.2631578947368418E-2</v>
      </c>
      <c r="BD142" s="4">
        <v>6.6666666666666666E-2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2</v>
      </c>
      <c r="D149" s="4">
        <f t="shared" si="1"/>
        <v>0</v>
      </c>
      <c r="E149" s="4">
        <f t="shared" si="2"/>
        <v>0</v>
      </c>
      <c r="P149" s="4">
        <v>1</v>
      </c>
      <c r="Q149" s="4">
        <v>1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1.0471204188481679E-2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137</v>
      </c>
      <c r="D151" s="4">
        <f t="shared" si="1"/>
        <v>17</v>
      </c>
      <c r="E151" s="4">
        <f t="shared" si="2"/>
        <v>67</v>
      </c>
      <c r="F151" s="4">
        <v>20</v>
      </c>
      <c r="G151" s="4">
        <v>18</v>
      </c>
      <c r="H151" s="4">
        <v>3</v>
      </c>
      <c r="I151" s="4">
        <v>11</v>
      </c>
      <c r="J151" s="4">
        <v>17</v>
      </c>
      <c r="L151" s="4">
        <v>15</v>
      </c>
      <c r="M151" s="4">
        <v>10</v>
      </c>
      <c r="N151" s="4">
        <v>22</v>
      </c>
      <c r="O151" s="4">
        <v>2</v>
      </c>
      <c r="P151" s="4">
        <v>16</v>
      </c>
      <c r="Q151" s="4">
        <v>3</v>
      </c>
      <c r="T151" s="4">
        <v>1</v>
      </c>
      <c r="W151" s="4">
        <v>1</v>
      </c>
      <c r="X151" s="4">
        <v>13</v>
      </c>
      <c r="Y151" s="4">
        <v>1</v>
      </c>
      <c r="AC151" s="4">
        <v>1</v>
      </c>
      <c r="AD151" s="4">
        <v>1</v>
      </c>
      <c r="AE151" s="4">
        <v>1</v>
      </c>
      <c r="AG151" s="4">
        <v>15</v>
      </c>
      <c r="AH151" s="4">
        <v>18</v>
      </c>
      <c r="AI151" s="4">
        <v>15</v>
      </c>
      <c r="AL151" s="4">
        <v>1</v>
      </c>
      <c r="AM151" s="4">
        <v>2</v>
      </c>
      <c r="AN151" s="4">
        <v>14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1.4879945891105849E-2</v>
      </c>
      <c r="BD151" s="4">
        <v>1.2182013615191689E-2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1</v>
      </c>
      <c r="D158" s="4">
        <f t="shared" si="1"/>
        <v>0</v>
      </c>
      <c r="E158" s="4">
        <f t="shared" si="2"/>
        <v>0</v>
      </c>
      <c r="P158" s="4">
        <v>1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0.2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3</v>
      </c>
      <c r="E160" s="4">
        <f t="shared" si="2"/>
        <v>6</v>
      </c>
      <c r="W160" s="4">
        <v>1</v>
      </c>
      <c r="AB160" s="4">
        <v>1</v>
      </c>
      <c r="AC160" s="4">
        <v>1</v>
      </c>
      <c r="AE160" s="4">
        <v>1</v>
      </c>
      <c r="AF160" s="4">
        <v>1</v>
      </c>
      <c r="AG160" s="4">
        <v>2</v>
      </c>
      <c r="AI160" s="4">
        <v>1</v>
      </c>
      <c r="AK160" s="4">
        <v>1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2.6515151515151519E-2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11</v>
      </c>
      <c r="D164" s="4">
        <f t="shared" si="1"/>
        <v>4</v>
      </c>
      <c r="E164" s="4">
        <f t="shared" si="2"/>
        <v>7</v>
      </c>
      <c r="G164" s="4">
        <v>1</v>
      </c>
      <c r="H164" s="4">
        <v>1</v>
      </c>
      <c r="L164" s="4">
        <v>3</v>
      </c>
      <c r="M164" s="4">
        <v>2</v>
      </c>
      <c r="N164" s="4">
        <v>1</v>
      </c>
      <c r="O164" s="4">
        <v>1</v>
      </c>
      <c r="P164" s="4">
        <v>2</v>
      </c>
      <c r="V164" s="4">
        <v>1</v>
      </c>
      <c r="AA164" s="4">
        <v>1</v>
      </c>
      <c r="AB164" s="4">
        <v>1</v>
      </c>
      <c r="AC164" s="4">
        <v>1</v>
      </c>
      <c r="AF164" s="4">
        <v>1</v>
      </c>
      <c r="AG164" s="4">
        <v>3</v>
      </c>
      <c r="AJ164" s="4">
        <v>1</v>
      </c>
      <c r="AK164" s="4">
        <v>1</v>
      </c>
      <c r="AM164" s="4">
        <v>1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1.7421602787456449E-2</v>
      </c>
      <c r="BD164" s="4">
        <v>1.687763713080169E-2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2</v>
      </c>
      <c r="D165" s="4">
        <f t="shared" si="1"/>
        <v>0</v>
      </c>
      <c r="E165" s="4">
        <f t="shared" si="2"/>
        <v>2</v>
      </c>
      <c r="H165" s="4">
        <v>1</v>
      </c>
      <c r="I165" s="4">
        <v>1</v>
      </c>
      <c r="AL165" s="4">
        <v>1</v>
      </c>
      <c r="AM165" s="4">
        <v>1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1.5384615384615391E-2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7</v>
      </c>
      <c r="D166" s="4">
        <f t="shared" si="1"/>
        <v>3</v>
      </c>
      <c r="E166" s="4">
        <f t="shared" si="2"/>
        <v>7</v>
      </c>
      <c r="I166" s="4">
        <v>1</v>
      </c>
      <c r="N166" s="4">
        <v>4</v>
      </c>
      <c r="O166" s="4">
        <v>2</v>
      </c>
      <c r="R166" s="4">
        <v>1</v>
      </c>
      <c r="T166" s="4">
        <v>1</v>
      </c>
      <c r="V166" s="4">
        <v>1</v>
      </c>
      <c r="AG166" s="4">
        <v>3</v>
      </c>
      <c r="AH166" s="4">
        <v>2</v>
      </c>
      <c r="AJ166" s="4">
        <v>1</v>
      </c>
      <c r="AN166" s="4">
        <v>1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2.0454545454545451E-2</v>
      </c>
      <c r="BD166" s="4">
        <v>1.204819277108434E-2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24</v>
      </c>
      <c r="D169" s="4">
        <f t="shared" si="1"/>
        <v>16</v>
      </c>
      <c r="E169" s="4">
        <f t="shared" si="2"/>
        <v>14</v>
      </c>
      <c r="F169" s="4">
        <v>4</v>
      </c>
      <c r="H169" s="4">
        <v>2</v>
      </c>
      <c r="I169" s="4">
        <v>6</v>
      </c>
      <c r="K169" s="4">
        <v>4</v>
      </c>
      <c r="L169" s="4">
        <v>2</v>
      </c>
      <c r="M169" s="4">
        <v>4</v>
      </c>
      <c r="N169" s="4">
        <v>2</v>
      </c>
      <c r="U169" s="4">
        <v>4</v>
      </c>
      <c r="V169" s="4">
        <v>2</v>
      </c>
      <c r="W169" s="4">
        <v>1</v>
      </c>
      <c r="Z169" s="4">
        <v>4</v>
      </c>
      <c r="AA169" s="4">
        <v>2</v>
      </c>
      <c r="AB169" s="4">
        <v>1</v>
      </c>
      <c r="AC169" s="4">
        <v>2</v>
      </c>
      <c r="AD169" s="4">
        <v>1</v>
      </c>
      <c r="AE169" s="4">
        <v>1</v>
      </c>
      <c r="AF169" s="4">
        <v>2</v>
      </c>
      <c r="AG169" s="4">
        <v>2</v>
      </c>
      <c r="AH169" s="4">
        <v>3</v>
      </c>
      <c r="AK169" s="4">
        <v>2</v>
      </c>
      <c r="AM169" s="4">
        <v>2</v>
      </c>
      <c r="AN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2.9962546816479401E-2</v>
      </c>
      <c r="BD169" s="4">
        <v>2.4960998439937598E-2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6</v>
      </c>
      <c r="D170" s="4">
        <f t="shared" si="1"/>
        <v>5</v>
      </c>
      <c r="E170" s="4">
        <f t="shared" si="2"/>
        <v>6</v>
      </c>
      <c r="F170" s="4">
        <v>1</v>
      </c>
      <c r="I170" s="4">
        <v>1</v>
      </c>
      <c r="J170" s="4">
        <v>1</v>
      </c>
      <c r="K170" s="4">
        <v>1</v>
      </c>
      <c r="N170" s="4">
        <v>2</v>
      </c>
      <c r="U170" s="4">
        <v>1</v>
      </c>
      <c r="W170" s="4">
        <v>1</v>
      </c>
      <c r="X170" s="4">
        <v>1</v>
      </c>
      <c r="Z170" s="4">
        <v>1</v>
      </c>
      <c r="AC170" s="4">
        <v>1</v>
      </c>
      <c r="AD170" s="4">
        <v>1</v>
      </c>
      <c r="AG170" s="4">
        <v>3</v>
      </c>
      <c r="AH170" s="4">
        <v>1</v>
      </c>
      <c r="AN170" s="4">
        <v>1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4.6875E-2</v>
      </c>
      <c r="BD170" s="4">
        <v>5.1094890510948912E-2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1</v>
      </c>
      <c r="AF171" s="4">
        <v>1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1.886792452830189E-2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10</v>
      </c>
      <c r="D176" s="4">
        <f t="shared" si="1"/>
        <v>7</v>
      </c>
      <c r="E176" s="4">
        <f t="shared" si="2"/>
        <v>4</v>
      </c>
      <c r="F176" s="4">
        <v>1</v>
      </c>
      <c r="J176" s="4">
        <v>3</v>
      </c>
      <c r="K176" s="4">
        <v>2</v>
      </c>
      <c r="L176" s="4">
        <v>2</v>
      </c>
      <c r="M176" s="4">
        <v>1</v>
      </c>
      <c r="N176" s="4">
        <v>1</v>
      </c>
      <c r="T176" s="4">
        <v>2</v>
      </c>
      <c r="U176" s="4">
        <v>2</v>
      </c>
      <c r="V176" s="4">
        <v>1</v>
      </c>
      <c r="X176" s="4">
        <v>1</v>
      </c>
      <c r="AC176" s="4">
        <v>1</v>
      </c>
      <c r="AF176" s="4">
        <v>2</v>
      </c>
      <c r="AH176" s="4">
        <v>1</v>
      </c>
      <c r="AK176" s="4">
        <v>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3.5294117647058823E-2</v>
      </c>
      <c r="BD176" s="4">
        <v>4.2735042735042743E-2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18</v>
      </c>
      <c r="D182" s="4">
        <f t="shared" si="1"/>
        <v>22</v>
      </c>
      <c r="E182" s="4">
        <f t="shared" si="2"/>
        <v>33</v>
      </c>
      <c r="F182" s="4">
        <v>1</v>
      </c>
      <c r="G182" s="4">
        <v>3</v>
      </c>
      <c r="H182" s="4">
        <v>1</v>
      </c>
      <c r="I182" s="4">
        <v>4</v>
      </c>
      <c r="J182" s="4">
        <v>2</v>
      </c>
      <c r="K182" s="4">
        <v>5</v>
      </c>
      <c r="L182" s="4">
        <v>1</v>
      </c>
      <c r="N182" s="4">
        <v>1</v>
      </c>
      <c r="T182" s="4">
        <v>1</v>
      </c>
      <c r="U182" s="4">
        <v>1</v>
      </c>
      <c r="V182" s="4">
        <v>1</v>
      </c>
      <c r="W182" s="4">
        <v>4</v>
      </c>
      <c r="X182" s="4">
        <v>2</v>
      </c>
      <c r="Y182" s="4">
        <v>3</v>
      </c>
      <c r="Z182" s="4">
        <v>3</v>
      </c>
      <c r="AA182" s="4">
        <v>1</v>
      </c>
      <c r="AB182" s="4">
        <v>4</v>
      </c>
      <c r="AC182" s="4">
        <v>2</v>
      </c>
      <c r="AD182" s="4">
        <v>2</v>
      </c>
      <c r="AE182" s="4">
        <v>4</v>
      </c>
      <c r="AF182" s="4">
        <v>5</v>
      </c>
      <c r="AG182" s="4">
        <v>2</v>
      </c>
      <c r="AH182" s="4">
        <v>2</v>
      </c>
      <c r="AI182" s="4">
        <v>4</v>
      </c>
      <c r="AK182" s="4">
        <v>4</v>
      </c>
      <c r="AL182" s="4">
        <v>2</v>
      </c>
      <c r="AM182" s="4">
        <v>4</v>
      </c>
      <c r="AN182" s="4">
        <v>4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1.2738853503184711E-2</v>
      </c>
      <c r="BD182" s="4">
        <v>2.679938744257274E-2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2</v>
      </c>
      <c r="D186" s="4">
        <f t="shared" si="1"/>
        <v>0</v>
      </c>
      <c r="E186" s="4">
        <f t="shared" si="2"/>
        <v>0</v>
      </c>
      <c r="H186" s="4">
        <v>1</v>
      </c>
      <c r="P186" s="4">
        <v>1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4.1666666666666657E-2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4</v>
      </c>
      <c r="D188" s="4">
        <f t="shared" si="1"/>
        <v>0</v>
      </c>
      <c r="E188" s="4">
        <f t="shared" si="2"/>
        <v>2</v>
      </c>
      <c r="J188" s="4">
        <v>1</v>
      </c>
      <c r="K188" s="4">
        <v>1</v>
      </c>
      <c r="L188" s="4">
        <v>1</v>
      </c>
      <c r="M188" s="4">
        <v>1</v>
      </c>
      <c r="AF188" s="4">
        <v>1</v>
      </c>
      <c r="AN188" s="4">
        <v>1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3.7735849056603772E-2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46</v>
      </c>
      <c r="D189" s="4">
        <f t="shared" si="1"/>
        <v>38</v>
      </c>
      <c r="E189" s="4">
        <f t="shared" si="2"/>
        <v>39</v>
      </c>
      <c r="G189" s="4">
        <v>3</v>
      </c>
      <c r="H189" s="4">
        <v>3</v>
      </c>
      <c r="I189" s="4">
        <v>3</v>
      </c>
      <c r="J189" s="4">
        <v>6</v>
      </c>
      <c r="K189" s="4">
        <v>5</v>
      </c>
      <c r="L189" s="4">
        <v>7</v>
      </c>
      <c r="M189" s="4">
        <v>7</v>
      </c>
      <c r="N189" s="4">
        <v>3</v>
      </c>
      <c r="O189" s="4">
        <v>5</v>
      </c>
      <c r="P189" s="4">
        <v>4</v>
      </c>
      <c r="T189" s="4">
        <v>4</v>
      </c>
      <c r="U189" s="4">
        <v>3</v>
      </c>
      <c r="V189" s="4">
        <v>3</v>
      </c>
      <c r="W189" s="4">
        <v>5</v>
      </c>
      <c r="Y189" s="4">
        <v>4</v>
      </c>
      <c r="Z189" s="4">
        <v>5</v>
      </c>
      <c r="AA189" s="4">
        <v>7</v>
      </c>
      <c r="AB189" s="4">
        <v>4</v>
      </c>
      <c r="AC189" s="4">
        <v>3</v>
      </c>
      <c r="AD189" s="4">
        <v>7</v>
      </c>
      <c r="AE189" s="4">
        <v>3</v>
      </c>
      <c r="AG189" s="4">
        <v>3</v>
      </c>
      <c r="AH189" s="4">
        <v>4</v>
      </c>
      <c r="AI189" s="4">
        <v>3</v>
      </c>
      <c r="AJ189" s="4">
        <v>3</v>
      </c>
      <c r="AK189" s="4">
        <v>2</v>
      </c>
      <c r="AL189" s="4">
        <v>3</v>
      </c>
      <c r="AM189" s="4">
        <v>8</v>
      </c>
      <c r="AN189" s="4">
        <v>3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2.5000000000000001E-2</v>
      </c>
      <c r="BD189" s="4">
        <v>2.6974951830443159E-2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1</v>
      </c>
      <c r="D191" s="4">
        <f t="shared" si="1"/>
        <v>0</v>
      </c>
      <c r="E191" s="4">
        <f t="shared" si="2"/>
        <v>0</v>
      </c>
      <c r="N191" s="4">
        <v>1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0.16666666666666671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2</v>
      </c>
      <c r="E192" s="4">
        <f t="shared" si="2"/>
        <v>2</v>
      </c>
      <c r="Z192" s="4">
        <v>2</v>
      </c>
      <c r="AE192" s="4">
        <v>2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1.5873015873015869E-2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19</v>
      </c>
      <c r="D193" s="4">
        <f t="shared" si="1"/>
        <v>2</v>
      </c>
      <c r="E193" s="4">
        <f t="shared" si="2"/>
        <v>14</v>
      </c>
      <c r="F193" s="4">
        <v>2</v>
      </c>
      <c r="G193" s="4">
        <v>1</v>
      </c>
      <c r="H193" s="4">
        <v>5</v>
      </c>
      <c r="J193" s="4">
        <v>1</v>
      </c>
      <c r="K193" s="4">
        <v>3</v>
      </c>
      <c r="N193" s="4">
        <v>2</v>
      </c>
      <c r="O193" s="4">
        <v>1</v>
      </c>
      <c r="P193" s="4">
        <v>4</v>
      </c>
      <c r="S193" s="4">
        <v>1</v>
      </c>
      <c r="AA193" s="4">
        <v>1</v>
      </c>
      <c r="AE193" s="4">
        <v>3</v>
      </c>
      <c r="AF193" s="4">
        <v>2</v>
      </c>
      <c r="AG193" s="4">
        <v>1</v>
      </c>
      <c r="AH193" s="4">
        <v>2</v>
      </c>
      <c r="AI193" s="4">
        <v>1</v>
      </c>
      <c r="AJ193" s="4">
        <v>1</v>
      </c>
      <c r="AK193" s="4">
        <v>1</v>
      </c>
      <c r="AL193" s="4">
        <v>1</v>
      </c>
      <c r="AM193" s="4">
        <v>1</v>
      </c>
      <c r="AN193" s="4">
        <v>1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1.410934744268078E-2</v>
      </c>
      <c r="BD193" s="4">
        <v>1.7031630170316302E-2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7</v>
      </c>
      <c r="D196" s="4">
        <f t="shared" si="1"/>
        <v>3</v>
      </c>
      <c r="E196" s="4">
        <f t="shared" si="2"/>
        <v>2</v>
      </c>
      <c r="I196" s="4">
        <v>1</v>
      </c>
      <c r="J196" s="4">
        <v>3</v>
      </c>
      <c r="O196" s="4">
        <v>3</v>
      </c>
      <c r="S196" s="4">
        <v>1</v>
      </c>
      <c r="V196" s="4">
        <v>1</v>
      </c>
      <c r="Z196" s="4">
        <v>1</v>
      </c>
      <c r="AE196" s="4">
        <v>1</v>
      </c>
      <c r="AH196" s="4">
        <v>1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2.4271844660194171E-2</v>
      </c>
      <c r="BD196" s="4">
        <v>1.058201058201058E-2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2</v>
      </c>
      <c r="E198" s="4">
        <f t="shared" si="2"/>
        <v>0</v>
      </c>
      <c r="R198" s="4">
        <v>2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4.6511627906976737E-2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1</v>
      </c>
      <c r="D200" s="4">
        <f t="shared" si="1"/>
        <v>0</v>
      </c>
      <c r="E200" s="4">
        <f t="shared" si="2"/>
        <v>0</v>
      </c>
      <c r="G200" s="4">
        <v>1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8</v>
      </c>
      <c r="D201" s="4">
        <f t="shared" si="1"/>
        <v>11</v>
      </c>
      <c r="E201" s="4">
        <f t="shared" si="2"/>
        <v>5</v>
      </c>
      <c r="F201" s="4">
        <v>1</v>
      </c>
      <c r="K201" s="4">
        <v>2</v>
      </c>
      <c r="L201" s="4">
        <v>5</v>
      </c>
      <c r="T201" s="4">
        <v>1</v>
      </c>
      <c r="U201" s="4">
        <v>1</v>
      </c>
      <c r="V201" s="4">
        <v>1</v>
      </c>
      <c r="Y201" s="4">
        <v>2</v>
      </c>
      <c r="Z201" s="4">
        <v>1</v>
      </c>
      <c r="AA201" s="4">
        <v>1</v>
      </c>
      <c r="AB201" s="4">
        <v>2</v>
      </c>
      <c r="AC201" s="4">
        <v>2</v>
      </c>
      <c r="AD201" s="4">
        <v>1</v>
      </c>
      <c r="AE201" s="4">
        <v>1</v>
      </c>
      <c r="AF201" s="4">
        <v>1</v>
      </c>
      <c r="AJ201" s="4">
        <v>2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3.0927835051546389E-2</v>
      </c>
      <c r="BD201" s="4">
        <v>3.9772727272727272E-2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25</v>
      </c>
      <c r="D202" s="4">
        <f t="shared" si="1"/>
        <v>13</v>
      </c>
      <c r="E202" s="4">
        <f t="shared" si="2"/>
        <v>5</v>
      </c>
      <c r="F202" s="4">
        <v>3</v>
      </c>
      <c r="G202" s="4">
        <v>2</v>
      </c>
      <c r="H202" s="4">
        <v>5</v>
      </c>
      <c r="J202" s="4">
        <v>1</v>
      </c>
      <c r="K202" s="4">
        <v>2</v>
      </c>
      <c r="L202" s="4">
        <v>1</v>
      </c>
      <c r="M202" s="4">
        <v>1</v>
      </c>
      <c r="N202" s="4">
        <v>3</v>
      </c>
      <c r="O202" s="4">
        <v>1</v>
      </c>
      <c r="P202" s="4">
        <v>6</v>
      </c>
      <c r="U202" s="4">
        <v>2</v>
      </c>
      <c r="W202" s="4">
        <v>2</v>
      </c>
      <c r="X202" s="4">
        <v>3</v>
      </c>
      <c r="Y202" s="4">
        <v>1</v>
      </c>
      <c r="Z202" s="4">
        <v>1</v>
      </c>
      <c r="AA202" s="4">
        <v>3</v>
      </c>
      <c r="AB202" s="4">
        <v>1</v>
      </c>
      <c r="AD202" s="4">
        <v>1</v>
      </c>
      <c r="AE202" s="4">
        <v>1</v>
      </c>
      <c r="AH202" s="4">
        <v>3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4.2253521126760563E-2</v>
      </c>
      <c r="BD202" s="4">
        <v>1.0080645161290321E-2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2</v>
      </c>
      <c r="D203" s="4">
        <f t="shared" si="1"/>
        <v>0</v>
      </c>
      <c r="E203" s="4">
        <f t="shared" si="2"/>
        <v>0</v>
      </c>
      <c r="H203" s="4">
        <v>1</v>
      </c>
      <c r="I203" s="4">
        <v>1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26</v>
      </c>
      <c r="D206" s="4">
        <f t="shared" si="1"/>
        <v>10</v>
      </c>
      <c r="E206" s="4">
        <f t="shared" si="2"/>
        <v>10</v>
      </c>
      <c r="F206" s="4">
        <v>3</v>
      </c>
      <c r="J206" s="4">
        <v>2</v>
      </c>
      <c r="K206" s="4">
        <v>1</v>
      </c>
      <c r="L206" s="4">
        <v>4</v>
      </c>
      <c r="M206" s="4">
        <v>1</v>
      </c>
      <c r="N206" s="4">
        <v>5</v>
      </c>
      <c r="O206" s="4">
        <v>3</v>
      </c>
      <c r="P206" s="4">
        <v>4</v>
      </c>
      <c r="Q206" s="4">
        <v>3</v>
      </c>
      <c r="S206" s="4">
        <v>1</v>
      </c>
      <c r="V206" s="4">
        <v>3</v>
      </c>
      <c r="X206" s="4">
        <v>1</v>
      </c>
      <c r="AA206" s="4">
        <v>1</v>
      </c>
      <c r="AC206" s="4">
        <v>4</v>
      </c>
      <c r="AF206" s="4">
        <v>2</v>
      </c>
      <c r="AH206" s="4">
        <v>3</v>
      </c>
      <c r="AI206" s="4">
        <v>1</v>
      </c>
      <c r="AK206" s="4">
        <v>1</v>
      </c>
      <c r="AL206" s="4">
        <v>1</v>
      </c>
      <c r="AM206" s="4">
        <v>2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5.4441260744985683E-2</v>
      </c>
      <c r="BD206" s="4">
        <v>2.9106029106029111E-2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4</v>
      </c>
      <c r="D208" s="4">
        <f t="shared" si="1"/>
        <v>3</v>
      </c>
      <c r="E208" s="4">
        <f t="shared" si="2"/>
        <v>2</v>
      </c>
      <c r="H208" s="4">
        <v>1</v>
      </c>
      <c r="I208" s="4">
        <v>1</v>
      </c>
      <c r="M208" s="4">
        <v>1</v>
      </c>
      <c r="N208" s="4">
        <v>1</v>
      </c>
      <c r="V208" s="4">
        <v>1</v>
      </c>
      <c r="X208" s="4">
        <v>1</v>
      </c>
      <c r="Y208" s="4">
        <v>1</v>
      </c>
      <c r="AI208" s="4">
        <v>1</v>
      </c>
      <c r="AM208" s="4">
        <v>1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2.5316455696202531E-2</v>
      </c>
      <c r="BD208" s="4">
        <v>3.5714285714285712E-2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91</v>
      </c>
      <c r="D210" s="4">
        <f t="shared" si="1"/>
        <v>68</v>
      </c>
      <c r="E210" s="4">
        <f t="shared" si="2"/>
        <v>66</v>
      </c>
      <c r="F210" s="4">
        <v>10</v>
      </c>
      <c r="G210" s="4">
        <v>13</v>
      </c>
      <c r="H210" s="4">
        <v>6</v>
      </c>
      <c r="I210" s="4">
        <v>11</v>
      </c>
      <c r="J210" s="4">
        <v>6</v>
      </c>
      <c r="K210" s="4">
        <v>8</v>
      </c>
      <c r="L210" s="4">
        <v>12</v>
      </c>
      <c r="N210" s="4">
        <v>11</v>
      </c>
      <c r="O210" s="4">
        <v>14</v>
      </c>
      <c r="T210" s="4">
        <v>2</v>
      </c>
      <c r="U210" s="4">
        <v>3</v>
      </c>
      <c r="X210" s="4">
        <v>9</v>
      </c>
      <c r="Y210" s="4">
        <v>7</v>
      </c>
      <c r="Z210" s="4">
        <v>15</v>
      </c>
      <c r="AA210" s="4">
        <v>9</v>
      </c>
      <c r="AB210" s="4">
        <v>11</v>
      </c>
      <c r="AC210" s="4">
        <v>12</v>
      </c>
      <c r="AD210" s="4">
        <v>5</v>
      </c>
      <c r="AE210" s="4">
        <v>10</v>
      </c>
      <c r="AF210" s="4">
        <v>6</v>
      </c>
      <c r="AG210" s="4">
        <v>4</v>
      </c>
      <c r="AH210" s="4">
        <v>10</v>
      </c>
      <c r="AI210" s="4">
        <v>12</v>
      </c>
      <c r="AJ210" s="4">
        <v>8</v>
      </c>
      <c r="AK210" s="4">
        <v>7</v>
      </c>
      <c r="AL210" s="4">
        <v>4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2.3566378633150038E-2</v>
      </c>
      <c r="BD210" s="4">
        <v>2.1854861305687871E-2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1</v>
      </c>
      <c r="D215" s="4">
        <f t="shared" si="1"/>
        <v>0</v>
      </c>
      <c r="E215" s="4">
        <f t="shared" si="2"/>
        <v>0</v>
      </c>
      <c r="N215" s="4">
        <v>1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0.14285714285714279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25</v>
      </c>
      <c r="D216" s="4">
        <f t="shared" si="1"/>
        <v>28</v>
      </c>
      <c r="E216" s="4">
        <f t="shared" si="2"/>
        <v>27</v>
      </c>
      <c r="F216" s="4">
        <v>2</v>
      </c>
      <c r="G216" s="4">
        <v>4</v>
      </c>
      <c r="H216" s="4">
        <v>4</v>
      </c>
      <c r="I216" s="4">
        <v>3</v>
      </c>
      <c r="J216" s="4">
        <v>2</v>
      </c>
      <c r="K216" s="4">
        <v>3</v>
      </c>
      <c r="L216" s="4">
        <v>1</v>
      </c>
      <c r="M216" s="4">
        <v>2</v>
      </c>
      <c r="N216" s="4">
        <v>4</v>
      </c>
      <c r="R216" s="4">
        <v>1</v>
      </c>
      <c r="S216" s="4">
        <v>2</v>
      </c>
      <c r="U216" s="4">
        <v>4</v>
      </c>
      <c r="X216" s="4">
        <v>3</v>
      </c>
      <c r="Y216" s="4">
        <v>3</v>
      </c>
      <c r="Z216" s="4">
        <v>2</v>
      </c>
      <c r="AA216" s="4">
        <v>4</v>
      </c>
      <c r="AB216" s="4">
        <v>4</v>
      </c>
      <c r="AC216" s="4">
        <v>5</v>
      </c>
      <c r="AD216" s="4">
        <v>1</v>
      </c>
      <c r="AE216" s="4">
        <v>1</v>
      </c>
      <c r="AF216" s="4">
        <v>2</v>
      </c>
      <c r="AG216" s="4">
        <v>3</v>
      </c>
      <c r="AH216" s="4">
        <v>9</v>
      </c>
      <c r="AI216" s="4">
        <v>2</v>
      </c>
      <c r="AJ216" s="4">
        <v>3</v>
      </c>
      <c r="AK216" s="4">
        <v>1</v>
      </c>
      <c r="AL216" s="4">
        <v>1</v>
      </c>
      <c r="AM216" s="4">
        <v>4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4.4534412955465577E-2</v>
      </c>
      <c r="BD216" s="4">
        <v>8.3769633507853408E-2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1</v>
      </c>
      <c r="D224" s="4">
        <f t="shared" si="1"/>
        <v>0</v>
      </c>
      <c r="E224" s="4">
        <f t="shared" si="2"/>
        <v>0</v>
      </c>
      <c r="M224" s="4">
        <v>1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12</v>
      </c>
      <c r="D227" s="4">
        <f t="shared" si="1"/>
        <v>11</v>
      </c>
      <c r="E227" s="4">
        <f t="shared" si="2"/>
        <v>7</v>
      </c>
      <c r="G227" s="4">
        <v>1</v>
      </c>
      <c r="I227" s="4">
        <v>1</v>
      </c>
      <c r="J227" s="4">
        <v>2</v>
      </c>
      <c r="L227" s="4">
        <v>4</v>
      </c>
      <c r="M227" s="4">
        <v>2</v>
      </c>
      <c r="P227" s="4">
        <v>2</v>
      </c>
      <c r="T227" s="4">
        <v>1</v>
      </c>
      <c r="U227" s="4">
        <v>2</v>
      </c>
      <c r="V227" s="4">
        <v>1</v>
      </c>
      <c r="W227" s="4">
        <v>1</v>
      </c>
      <c r="X227" s="4">
        <v>1</v>
      </c>
      <c r="Y227" s="4">
        <v>3</v>
      </c>
      <c r="Z227" s="4">
        <v>1</v>
      </c>
      <c r="AA227" s="4">
        <v>1</v>
      </c>
      <c r="AE227" s="4">
        <v>1</v>
      </c>
      <c r="AF227" s="4">
        <v>1</v>
      </c>
      <c r="AH227" s="4">
        <v>1</v>
      </c>
      <c r="AI227" s="4">
        <v>1</v>
      </c>
      <c r="AJ227" s="4">
        <v>2</v>
      </c>
      <c r="AM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2.6315789473684209E-2</v>
      </c>
      <c r="BD227" s="4">
        <v>2.0114942528735628E-2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1</v>
      </c>
      <c r="E228" s="4">
        <f t="shared" si="2"/>
        <v>0</v>
      </c>
      <c r="AA228" s="4">
        <v>1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9</v>
      </c>
      <c r="D230" s="4">
        <f t="shared" si="1"/>
        <v>15</v>
      </c>
      <c r="E230" s="4">
        <f t="shared" si="2"/>
        <v>9</v>
      </c>
      <c r="F230" s="4">
        <v>1</v>
      </c>
      <c r="G230" s="4">
        <v>2</v>
      </c>
      <c r="I230" s="4">
        <v>2</v>
      </c>
      <c r="L230" s="4">
        <v>2</v>
      </c>
      <c r="N230" s="4">
        <v>1</v>
      </c>
      <c r="P230" s="4">
        <v>1</v>
      </c>
      <c r="R230" s="4">
        <v>2</v>
      </c>
      <c r="S230" s="4">
        <v>1</v>
      </c>
      <c r="U230" s="4">
        <v>2</v>
      </c>
      <c r="W230" s="4">
        <v>3</v>
      </c>
      <c r="X230" s="4">
        <v>2</v>
      </c>
      <c r="Y230" s="4">
        <v>1</v>
      </c>
      <c r="Z230" s="4">
        <v>1</v>
      </c>
      <c r="AB230" s="4">
        <v>1</v>
      </c>
      <c r="AC230" s="4">
        <v>2</v>
      </c>
      <c r="AD230" s="4">
        <v>1</v>
      </c>
      <c r="AE230" s="4">
        <v>2</v>
      </c>
      <c r="AG230" s="4">
        <v>2</v>
      </c>
      <c r="AJ230" s="4">
        <v>1</v>
      </c>
      <c r="AK230" s="4">
        <v>1</v>
      </c>
      <c r="AM230" s="4">
        <v>1</v>
      </c>
      <c r="AN230" s="4">
        <v>1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6.4279155188246093E-3</v>
      </c>
      <c r="BD230" s="4">
        <v>9.7517730496453903E-3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23</v>
      </c>
      <c r="D231" s="4">
        <f t="shared" si="1"/>
        <v>24</v>
      </c>
      <c r="E231" s="4">
        <f t="shared" si="2"/>
        <v>6</v>
      </c>
      <c r="F231" s="4">
        <v>1</v>
      </c>
      <c r="G231" s="4">
        <v>2</v>
      </c>
      <c r="H231" s="4">
        <v>1</v>
      </c>
      <c r="J231" s="4">
        <v>3</v>
      </c>
      <c r="K231" s="4">
        <v>2</v>
      </c>
      <c r="L231" s="4">
        <v>7</v>
      </c>
      <c r="M231" s="4">
        <v>2</v>
      </c>
      <c r="N231" s="4">
        <v>1</v>
      </c>
      <c r="O231" s="4">
        <v>1</v>
      </c>
      <c r="P231" s="4">
        <v>3</v>
      </c>
      <c r="S231" s="4">
        <v>2</v>
      </c>
      <c r="T231" s="4">
        <v>3</v>
      </c>
      <c r="U231" s="4">
        <v>3</v>
      </c>
      <c r="V231" s="4">
        <v>1</v>
      </c>
      <c r="W231" s="4">
        <v>6</v>
      </c>
      <c r="Y231" s="4">
        <v>4</v>
      </c>
      <c r="Z231" s="4">
        <v>3</v>
      </c>
      <c r="AA231" s="4">
        <v>1</v>
      </c>
      <c r="AB231" s="4">
        <v>1</v>
      </c>
      <c r="AD231" s="4">
        <v>2</v>
      </c>
      <c r="AH231" s="4">
        <v>1</v>
      </c>
      <c r="AJ231" s="4">
        <v>2</v>
      </c>
      <c r="AM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2.5547445255474449E-2</v>
      </c>
      <c r="BD231" s="4">
        <v>7.4257425742574254E-3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47</v>
      </c>
      <c r="D233" s="4">
        <f t="shared" si="1"/>
        <v>37</v>
      </c>
      <c r="E233" s="4">
        <f t="shared" si="2"/>
        <v>26</v>
      </c>
      <c r="F233" s="4">
        <v>4</v>
      </c>
      <c r="G233" s="4">
        <v>4</v>
      </c>
      <c r="H233" s="4">
        <v>3</v>
      </c>
      <c r="J233" s="4">
        <v>3</v>
      </c>
      <c r="K233" s="4">
        <v>5</v>
      </c>
      <c r="L233" s="4">
        <v>7</v>
      </c>
      <c r="M233" s="4">
        <v>1</v>
      </c>
      <c r="N233" s="4">
        <v>7</v>
      </c>
      <c r="O233" s="4">
        <v>6</v>
      </c>
      <c r="P233" s="4">
        <v>6</v>
      </c>
      <c r="Q233" s="4">
        <v>1</v>
      </c>
      <c r="S233" s="4">
        <v>3</v>
      </c>
      <c r="T233" s="4">
        <v>4</v>
      </c>
      <c r="U233" s="4">
        <v>2</v>
      </c>
      <c r="W233" s="4">
        <v>1</v>
      </c>
      <c r="X233" s="4">
        <v>6</v>
      </c>
      <c r="Y233" s="4">
        <v>6</v>
      </c>
      <c r="Z233" s="4">
        <v>4</v>
      </c>
      <c r="AA233" s="4">
        <v>8</v>
      </c>
      <c r="AC233" s="4">
        <v>3</v>
      </c>
      <c r="AD233" s="4">
        <v>2</v>
      </c>
      <c r="AE233" s="4">
        <v>4</v>
      </c>
      <c r="AF233" s="4">
        <v>1</v>
      </c>
      <c r="AH233" s="4">
        <v>4</v>
      </c>
      <c r="AI233" s="4">
        <v>5</v>
      </c>
      <c r="AJ233" s="4">
        <v>1</v>
      </c>
      <c r="AK233" s="4">
        <v>3</v>
      </c>
      <c r="AL233" s="4">
        <v>2</v>
      </c>
      <c r="AM233" s="4">
        <v>2</v>
      </c>
      <c r="AN233" s="4">
        <v>2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2.493551160791058E-2</v>
      </c>
      <c r="BD233" s="4">
        <v>2.0938628158844761E-2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19</v>
      </c>
      <c r="D235" s="4">
        <f t="shared" si="1"/>
        <v>20</v>
      </c>
      <c r="E235" s="4">
        <f t="shared" si="2"/>
        <v>23</v>
      </c>
      <c r="F235" s="4">
        <v>2</v>
      </c>
      <c r="G235" s="4">
        <v>1</v>
      </c>
      <c r="I235" s="4">
        <v>4</v>
      </c>
      <c r="J235" s="4">
        <v>1</v>
      </c>
      <c r="K235" s="4">
        <v>1</v>
      </c>
      <c r="M235" s="4">
        <v>1</v>
      </c>
      <c r="N235" s="4">
        <v>4</v>
      </c>
      <c r="O235" s="4">
        <v>3</v>
      </c>
      <c r="Q235" s="4">
        <v>2</v>
      </c>
      <c r="R235" s="4">
        <v>2</v>
      </c>
      <c r="T235" s="4">
        <v>3</v>
      </c>
      <c r="U235" s="4">
        <v>3</v>
      </c>
      <c r="W235" s="4">
        <v>1</v>
      </c>
      <c r="X235" s="4">
        <v>2</v>
      </c>
      <c r="Y235" s="4">
        <v>2</v>
      </c>
      <c r="AA235" s="4">
        <v>1</v>
      </c>
      <c r="AB235" s="4">
        <v>3</v>
      </c>
      <c r="AC235" s="4">
        <v>3</v>
      </c>
      <c r="AD235" s="4">
        <v>2</v>
      </c>
      <c r="AE235" s="4">
        <v>1</v>
      </c>
      <c r="AF235" s="4">
        <v>2</v>
      </c>
      <c r="AG235" s="4">
        <v>3</v>
      </c>
      <c r="AH235" s="4">
        <v>2</v>
      </c>
      <c r="AJ235" s="4">
        <v>3</v>
      </c>
      <c r="AK235" s="4">
        <v>2</v>
      </c>
      <c r="AL235" s="4">
        <v>1</v>
      </c>
      <c r="AM235" s="4">
        <v>2</v>
      </c>
      <c r="AN235" s="4">
        <v>5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3.9812646370023422E-2</v>
      </c>
      <c r="BD235" s="4">
        <v>3.1553398058252427E-2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1</v>
      </c>
      <c r="D237" s="4">
        <f t="shared" si="1"/>
        <v>1</v>
      </c>
      <c r="E237" s="4">
        <f t="shared" si="2"/>
        <v>0</v>
      </c>
      <c r="G237" s="4">
        <v>1</v>
      </c>
      <c r="X237" s="4">
        <v>1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1</v>
      </c>
      <c r="AH241" s="4">
        <v>1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2.3809523809523812E-2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2</v>
      </c>
      <c r="AL246" s="4">
        <v>2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5.8823529411764712E-2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10</v>
      </c>
      <c r="D248" s="4">
        <f t="shared" si="1"/>
        <v>9</v>
      </c>
      <c r="E248" s="4">
        <f t="shared" si="2"/>
        <v>9</v>
      </c>
      <c r="F248" s="4">
        <v>1</v>
      </c>
      <c r="I248" s="4">
        <v>3</v>
      </c>
      <c r="J248" s="4">
        <v>1</v>
      </c>
      <c r="L248" s="4">
        <v>1</v>
      </c>
      <c r="M248" s="4">
        <v>2</v>
      </c>
      <c r="N248" s="4">
        <v>2</v>
      </c>
      <c r="U248" s="4">
        <v>1</v>
      </c>
      <c r="V248" s="4">
        <v>1</v>
      </c>
      <c r="Y248" s="4">
        <v>1</v>
      </c>
      <c r="Z248" s="4">
        <v>2</v>
      </c>
      <c r="AA248" s="4">
        <v>2</v>
      </c>
      <c r="AB248" s="4">
        <v>1</v>
      </c>
      <c r="AC248" s="4">
        <v>1</v>
      </c>
      <c r="AE248" s="4">
        <v>2</v>
      </c>
      <c r="AF248" s="4">
        <v>2</v>
      </c>
      <c r="AH248" s="4">
        <v>2</v>
      </c>
      <c r="AJ248" s="4">
        <v>1</v>
      </c>
      <c r="AL248" s="4">
        <v>1</v>
      </c>
      <c r="AM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0.1818181818181818</v>
      </c>
      <c r="BD248" s="4">
        <v>0.17543859649122809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65</v>
      </c>
      <c r="D251" s="4">
        <f t="shared" si="1"/>
        <v>282</v>
      </c>
      <c r="E251" s="4">
        <f t="shared" si="2"/>
        <v>86</v>
      </c>
      <c r="I251" s="4">
        <v>6</v>
      </c>
      <c r="J251" s="4">
        <v>15</v>
      </c>
      <c r="K251" s="4">
        <v>10</v>
      </c>
      <c r="L251" s="4">
        <v>9</v>
      </c>
      <c r="M251" s="4">
        <v>2</v>
      </c>
      <c r="O251" s="4">
        <v>7</v>
      </c>
      <c r="P251" s="4">
        <v>4</v>
      </c>
      <c r="Q251" s="4">
        <v>12</v>
      </c>
      <c r="R251" s="4">
        <v>9</v>
      </c>
      <c r="S251" s="4">
        <v>12</v>
      </c>
      <c r="T251" s="4">
        <v>5</v>
      </c>
      <c r="U251" s="4">
        <v>13</v>
      </c>
      <c r="V251" s="4">
        <v>7</v>
      </c>
      <c r="W251" s="4">
        <v>200</v>
      </c>
      <c r="X251" s="4">
        <v>6</v>
      </c>
      <c r="Y251" s="4">
        <v>4</v>
      </c>
      <c r="Z251" s="4">
        <v>10</v>
      </c>
      <c r="AA251" s="4">
        <v>4</v>
      </c>
      <c r="AB251" s="4">
        <v>8</v>
      </c>
      <c r="AC251" s="4">
        <v>4</v>
      </c>
      <c r="AD251" s="4">
        <v>7</v>
      </c>
      <c r="AE251" s="4">
        <v>5</v>
      </c>
      <c r="AF251" s="4">
        <v>7</v>
      </c>
      <c r="AG251" s="4">
        <v>7</v>
      </c>
      <c r="AH251" s="4">
        <v>11</v>
      </c>
      <c r="AI251" s="4">
        <v>11</v>
      </c>
      <c r="AJ251" s="4">
        <v>9</v>
      </c>
      <c r="AK251" s="4">
        <v>7</v>
      </c>
      <c r="AL251" s="4">
        <v>9</v>
      </c>
      <c r="AM251" s="4">
        <v>6</v>
      </c>
      <c r="AN251" s="4">
        <v>7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2.9064869418702611E-2</v>
      </c>
      <c r="BD251" s="4">
        <v>4.6012269938650298E-2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1</v>
      </c>
      <c r="E257" s="4">
        <f t="shared" ref="E257:E400" si="5">SUM(AD257:AO257)</f>
        <v>0</v>
      </c>
      <c r="V257" s="4">
        <v>1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9.0909090909090912E-2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4</v>
      </c>
      <c r="D260" s="4">
        <f t="shared" si="4"/>
        <v>1</v>
      </c>
      <c r="E260" s="4">
        <f t="shared" si="5"/>
        <v>7</v>
      </c>
      <c r="M260" s="4">
        <v>1</v>
      </c>
      <c r="P260" s="4">
        <v>3</v>
      </c>
      <c r="Z260" s="4">
        <v>1</v>
      </c>
      <c r="AD260" s="4">
        <v>1</v>
      </c>
      <c r="AF260" s="4">
        <v>1</v>
      </c>
      <c r="AH260" s="4">
        <v>2</v>
      </c>
      <c r="AI260" s="4">
        <v>1</v>
      </c>
      <c r="AK260" s="4">
        <v>2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0.02</v>
      </c>
      <c r="BD260" s="4">
        <v>2.3489932885906041E-2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5</v>
      </c>
      <c r="D264" s="4">
        <f t="shared" si="4"/>
        <v>1</v>
      </c>
      <c r="E264" s="4">
        <f t="shared" si="5"/>
        <v>0</v>
      </c>
      <c r="H264" s="4">
        <v>1</v>
      </c>
      <c r="L264" s="4">
        <v>1</v>
      </c>
      <c r="N264" s="4">
        <v>2</v>
      </c>
      <c r="P264" s="4">
        <v>1</v>
      </c>
      <c r="W264" s="4">
        <v>1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0.13636363636363641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1</v>
      </c>
      <c r="D265" s="4">
        <f t="shared" si="4"/>
        <v>5</v>
      </c>
      <c r="E265" s="4">
        <f t="shared" si="5"/>
        <v>2</v>
      </c>
      <c r="N265" s="4">
        <v>1</v>
      </c>
      <c r="U265" s="4">
        <v>2</v>
      </c>
      <c r="W265" s="4">
        <v>1</v>
      </c>
      <c r="X265" s="4">
        <v>1</v>
      </c>
      <c r="Z265" s="4">
        <v>1</v>
      </c>
      <c r="AF265" s="4">
        <v>1</v>
      </c>
      <c r="AJ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5.0847457627118647E-2</v>
      </c>
      <c r="BD265" s="4">
        <v>4.1666666666666657E-2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2</v>
      </c>
      <c r="E266" s="4">
        <f t="shared" si="5"/>
        <v>1</v>
      </c>
      <c r="R266" s="4">
        <v>1</v>
      </c>
      <c r="Z266" s="4">
        <v>1</v>
      </c>
      <c r="AH266" s="4">
        <v>1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2.8571428571428571E-2</v>
      </c>
      <c r="BD266" s="4">
        <v>1.470588235294118E-2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2</v>
      </c>
      <c r="D270" s="4">
        <f t="shared" si="4"/>
        <v>1</v>
      </c>
      <c r="E270" s="4">
        <f t="shared" si="5"/>
        <v>0</v>
      </c>
      <c r="F270" s="4">
        <v>2</v>
      </c>
      <c r="U270" s="4">
        <v>1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8.0645161290322578E-3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2</v>
      </c>
      <c r="E273" s="4">
        <f t="shared" si="5"/>
        <v>0</v>
      </c>
      <c r="S273" s="4">
        <v>1</v>
      </c>
      <c r="Y273" s="4">
        <v>1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4.3478260869565223E-2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1</v>
      </c>
      <c r="D278" s="4">
        <f t="shared" si="4"/>
        <v>0</v>
      </c>
      <c r="E278" s="4">
        <f t="shared" si="5"/>
        <v>1</v>
      </c>
      <c r="J278" s="4">
        <v>1</v>
      </c>
      <c r="AI278" s="4">
        <v>1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9.0909090909090912E-2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20</v>
      </c>
      <c r="D286" s="4">
        <f t="shared" si="4"/>
        <v>17</v>
      </c>
      <c r="E286" s="4">
        <f t="shared" si="5"/>
        <v>19</v>
      </c>
      <c r="F286" s="4">
        <v>2</v>
      </c>
      <c r="G286" s="4">
        <v>1</v>
      </c>
      <c r="H286" s="4">
        <v>1</v>
      </c>
      <c r="I286" s="4">
        <v>1</v>
      </c>
      <c r="J286" s="4">
        <v>1</v>
      </c>
      <c r="L286" s="4">
        <v>7</v>
      </c>
      <c r="M286" s="4">
        <v>1</v>
      </c>
      <c r="N286" s="4">
        <v>1</v>
      </c>
      <c r="O286" s="4">
        <v>2</v>
      </c>
      <c r="Q286" s="4">
        <v>3</v>
      </c>
      <c r="R286" s="4">
        <v>4</v>
      </c>
      <c r="S286" s="4">
        <v>1</v>
      </c>
      <c r="T286" s="4">
        <v>2</v>
      </c>
      <c r="U286" s="4">
        <v>2</v>
      </c>
      <c r="V286" s="4">
        <v>2</v>
      </c>
      <c r="X286" s="4">
        <v>2</v>
      </c>
      <c r="AA286" s="4">
        <v>4</v>
      </c>
      <c r="AD286" s="4">
        <v>7</v>
      </c>
      <c r="AE286" s="4">
        <v>1</v>
      </c>
      <c r="AG286" s="4">
        <v>4</v>
      </c>
      <c r="AH286" s="4">
        <v>1</v>
      </c>
      <c r="AL286" s="4">
        <v>4</v>
      </c>
      <c r="AM286" s="4">
        <v>2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3.2629558541266791E-2</v>
      </c>
      <c r="BD286" s="4">
        <v>2.60989010989011E-2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1</v>
      </c>
      <c r="D289" s="4">
        <f t="shared" si="4"/>
        <v>1</v>
      </c>
      <c r="E289" s="4">
        <f t="shared" si="5"/>
        <v>5</v>
      </c>
      <c r="G289" s="4">
        <v>1</v>
      </c>
      <c r="W289" s="4">
        <v>1</v>
      </c>
      <c r="AD289" s="4">
        <v>2</v>
      </c>
      <c r="AE289" s="4">
        <v>1</v>
      </c>
      <c r="AM289" s="4">
        <v>2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2.222222222222222E-2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10</v>
      </c>
      <c r="D292" s="4">
        <f t="shared" si="4"/>
        <v>11</v>
      </c>
      <c r="E292" s="4">
        <f t="shared" si="5"/>
        <v>11</v>
      </c>
      <c r="F292" s="4">
        <v>1</v>
      </c>
      <c r="G292" s="4">
        <v>2</v>
      </c>
      <c r="H292" s="4">
        <v>1</v>
      </c>
      <c r="J292" s="4">
        <v>1</v>
      </c>
      <c r="K292" s="4">
        <v>1</v>
      </c>
      <c r="M292" s="4">
        <v>1</v>
      </c>
      <c r="N292" s="4">
        <v>2</v>
      </c>
      <c r="O292" s="4">
        <v>1</v>
      </c>
      <c r="R292" s="4">
        <v>2</v>
      </c>
      <c r="T292" s="4">
        <v>4</v>
      </c>
      <c r="U292" s="4">
        <v>1</v>
      </c>
      <c r="X292" s="4">
        <v>2</v>
      </c>
      <c r="AB292" s="4">
        <v>1</v>
      </c>
      <c r="AC292" s="4">
        <v>1</v>
      </c>
      <c r="AD292" s="4">
        <v>2</v>
      </c>
      <c r="AE292" s="4">
        <v>1</v>
      </c>
      <c r="AF292" s="4">
        <v>2</v>
      </c>
      <c r="AH292" s="4">
        <v>2</v>
      </c>
      <c r="AJ292" s="4">
        <v>2</v>
      </c>
      <c r="AN292" s="4">
        <v>2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2.2883295194508008E-2</v>
      </c>
      <c r="BD292" s="4">
        <v>2.3762376237623759E-2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25</v>
      </c>
      <c r="D298" s="4">
        <f t="shared" si="4"/>
        <v>29</v>
      </c>
      <c r="E298" s="4">
        <f t="shared" si="5"/>
        <v>25</v>
      </c>
      <c r="G298" s="4">
        <v>2</v>
      </c>
      <c r="H298" s="4">
        <v>4</v>
      </c>
      <c r="I298" s="4">
        <v>2</v>
      </c>
      <c r="K298" s="4">
        <v>1</v>
      </c>
      <c r="L298" s="4">
        <v>4</v>
      </c>
      <c r="M298" s="4">
        <v>3</v>
      </c>
      <c r="N298" s="4">
        <v>2</v>
      </c>
      <c r="O298" s="4">
        <v>4</v>
      </c>
      <c r="P298" s="4">
        <v>2</v>
      </c>
      <c r="Q298" s="4">
        <v>1</v>
      </c>
      <c r="R298" s="4">
        <v>1</v>
      </c>
      <c r="S298" s="4">
        <v>2</v>
      </c>
      <c r="T298" s="4">
        <v>5</v>
      </c>
      <c r="U298" s="4">
        <v>4</v>
      </c>
      <c r="V298" s="4">
        <v>1</v>
      </c>
      <c r="W298" s="4">
        <v>3</v>
      </c>
      <c r="X298" s="4">
        <v>1</v>
      </c>
      <c r="Y298" s="4">
        <v>3</v>
      </c>
      <c r="Z298" s="4">
        <v>2</v>
      </c>
      <c r="AA298" s="4">
        <v>3</v>
      </c>
      <c r="AB298" s="4">
        <v>2</v>
      </c>
      <c r="AC298" s="4">
        <v>2</v>
      </c>
      <c r="AD298" s="4">
        <v>1</v>
      </c>
      <c r="AE298" s="4">
        <v>4</v>
      </c>
      <c r="AF298" s="4">
        <v>3</v>
      </c>
      <c r="AH298" s="4">
        <v>4</v>
      </c>
      <c r="AI298" s="4">
        <v>3</v>
      </c>
      <c r="AJ298" s="4">
        <v>1</v>
      </c>
      <c r="AK298" s="4">
        <v>1</v>
      </c>
      <c r="AL298" s="4">
        <v>1</v>
      </c>
      <c r="AM298" s="4">
        <v>4</v>
      </c>
      <c r="AN298" s="4">
        <v>3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1.8787361229718191E-2</v>
      </c>
      <c r="BD298" s="4">
        <v>1.618705035971223E-2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2</v>
      </c>
      <c r="E303" s="4">
        <f t="shared" si="5"/>
        <v>5</v>
      </c>
      <c r="U303" s="4">
        <v>2</v>
      </c>
      <c r="AD303" s="4">
        <v>4</v>
      </c>
      <c r="AL303" s="4">
        <v>1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4.2553191489361701E-2</v>
      </c>
      <c r="BD303" s="4">
        <v>7.0422535211267609E-2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1</v>
      </c>
      <c r="E323" s="4">
        <f t="shared" si="5"/>
        <v>0</v>
      </c>
      <c r="AB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8</v>
      </c>
      <c r="D324" s="4">
        <f t="shared" si="4"/>
        <v>2</v>
      </c>
      <c r="E324" s="4">
        <f t="shared" si="5"/>
        <v>0</v>
      </c>
      <c r="M324" s="4">
        <v>2</v>
      </c>
      <c r="N324" s="4">
        <v>3</v>
      </c>
      <c r="P324" s="4">
        <v>3</v>
      </c>
      <c r="R324" s="4">
        <v>1</v>
      </c>
      <c r="Z324" s="4">
        <v>1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5.8823529411764712E-2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3</v>
      </c>
      <c r="D327" s="4">
        <f t="shared" si="4"/>
        <v>3</v>
      </c>
      <c r="E327" s="4">
        <f t="shared" si="5"/>
        <v>3</v>
      </c>
      <c r="L327" s="4">
        <v>1</v>
      </c>
      <c r="P327" s="4">
        <v>2</v>
      </c>
      <c r="U327" s="4">
        <v>1</v>
      </c>
      <c r="AB327" s="4">
        <v>2</v>
      </c>
      <c r="AD327" s="4">
        <v>1</v>
      </c>
      <c r="AH327" s="4">
        <v>1</v>
      </c>
      <c r="AN327" s="4">
        <v>1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3.125E-2</v>
      </c>
      <c r="BD327" s="4">
        <v>2.3255813953488368E-2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1</v>
      </c>
      <c r="AJ328" s="4">
        <v>1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1.3333333333333331E-2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1</v>
      </c>
      <c r="D331" s="4">
        <f t="shared" si="4"/>
        <v>0</v>
      </c>
      <c r="E331" s="4">
        <f t="shared" si="5"/>
        <v>1</v>
      </c>
      <c r="I331" s="4">
        <v>1</v>
      </c>
      <c r="AJ331" s="4">
        <v>1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1.6129032258064519E-2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26</v>
      </c>
      <c r="D334" s="4">
        <f t="shared" si="4"/>
        <v>18</v>
      </c>
      <c r="E334" s="4">
        <f t="shared" si="5"/>
        <v>25</v>
      </c>
      <c r="F334" s="4">
        <v>3</v>
      </c>
      <c r="G334" s="4">
        <v>2</v>
      </c>
      <c r="I334" s="4">
        <v>4</v>
      </c>
      <c r="J334" s="4">
        <v>2</v>
      </c>
      <c r="K334" s="4">
        <v>5</v>
      </c>
      <c r="L334" s="4">
        <v>2</v>
      </c>
      <c r="M334" s="4">
        <v>6</v>
      </c>
      <c r="N334" s="4">
        <v>1</v>
      </c>
      <c r="O334" s="4">
        <v>1</v>
      </c>
      <c r="U334" s="4">
        <v>3</v>
      </c>
      <c r="V334" s="4">
        <v>1</v>
      </c>
      <c r="W334" s="4">
        <v>2</v>
      </c>
      <c r="X334" s="4">
        <v>6</v>
      </c>
      <c r="Y334" s="4">
        <v>1</v>
      </c>
      <c r="Z334" s="4">
        <v>1</v>
      </c>
      <c r="AB334" s="4">
        <v>1</v>
      </c>
      <c r="AC334" s="4">
        <v>3</v>
      </c>
      <c r="AD334" s="4">
        <v>1</v>
      </c>
      <c r="AE334" s="4">
        <v>2</v>
      </c>
      <c r="AG334" s="4">
        <v>5</v>
      </c>
      <c r="AH334" s="4">
        <v>5</v>
      </c>
      <c r="AI334" s="4">
        <v>1</v>
      </c>
      <c r="AJ334" s="4">
        <v>2</v>
      </c>
      <c r="AK334" s="4">
        <v>3</v>
      </c>
      <c r="AL334" s="4">
        <v>1</v>
      </c>
      <c r="AM334" s="4">
        <v>4</v>
      </c>
      <c r="AN334" s="4">
        <v>1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1.6E-2</v>
      </c>
      <c r="BD334" s="4">
        <v>3.5353535353535352E-2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13</v>
      </c>
      <c r="D340" s="4">
        <f t="shared" si="4"/>
        <v>6</v>
      </c>
      <c r="E340" s="4">
        <f t="shared" si="5"/>
        <v>6</v>
      </c>
      <c r="G340" s="4">
        <v>4</v>
      </c>
      <c r="I340" s="4">
        <v>1</v>
      </c>
      <c r="J340" s="4">
        <v>1</v>
      </c>
      <c r="M340" s="4">
        <v>2</v>
      </c>
      <c r="N340" s="4">
        <v>4</v>
      </c>
      <c r="P340" s="4">
        <v>1</v>
      </c>
      <c r="T340" s="4">
        <v>3</v>
      </c>
      <c r="U340" s="4">
        <v>1</v>
      </c>
      <c r="V340" s="4">
        <v>2</v>
      </c>
      <c r="AD340" s="4">
        <v>2</v>
      </c>
      <c r="AE340" s="4">
        <v>1</v>
      </c>
      <c r="AI340" s="4">
        <v>1</v>
      </c>
      <c r="AJ340" s="4">
        <v>1</v>
      </c>
      <c r="AL340" s="4">
        <v>1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8.5271317829457363E-2</v>
      </c>
      <c r="BD340" s="4">
        <v>3.9735099337748353E-2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2</v>
      </c>
      <c r="D341" s="4">
        <f t="shared" si="4"/>
        <v>0</v>
      </c>
      <c r="E341" s="4">
        <f t="shared" si="5"/>
        <v>0</v>
      </c>
      <c r="N341" s="4">
        <v>1</v>
      </c>
      <c r="Q341" s="4">
        <v>1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5.2631578947368418E-2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2</v>
      </c>
      <c r="E342" s="4">
        <f t="shared" si="5"/>
        <v>0</v>
      </c>
      <c r="U342" s="4">
        <v>2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0.1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24</v>
      </c>
      <c r="D346" s="4">
        <f t="shared" si="4"/>
        <v>21</v>
      </c>
      <c r="E346" s="4">
        <f t="shared" si="5"/>
        <v>5</v>
      </c>
      <c r="F346" s="4">
        <v>3</v>
      </c>
      <c r="G346" s="4">
        <v>2</v>
      </c>
      <c r="H346" s="4">
        <v>1</v>
      </c>
      <c r="J346" s="4">
        <v>2</v>
      </c>
      <c r="K346" s="4">
        <v>5</v>
      </c>
      <c r="L346" s="4">
        <v>3</v>
      </c>
      <c r="M346" s="4">
        <v>1</v>
      </c>
      <c r="N346" s="4">
        <v>4</v>
      </c>
      <c r="O346" s="4">
        <v>3</v>
      </c>
      <c r="S346" s="4">
        <v>1</v>
      </c>
      <c r="T346" s="4">
        <v>1</v>
      </c>
      <c r="U346" s="4">
        <v>5</v>
      </c>
      <c r="V346" s="4">
        <v>4</v>
      </c>
      <c r="W346" s="4">
        <v>1</v>
      </c>
      <c r="X346" s="4">
        <v>2</v>
      </c>
      <c r="Y346" s="4">
        <v>2</v>
      </c>
      <c r="Z346" s="4">
        <v>3</v>
      </c>
      <c r="AB346" s="4">
        <v>2</v>
      </c>
      <c r="AD346" s="4">
        <v>2</v>
      </c>
      <c r="AF346" s="4">
        <v>1</v>
      </c>
      <c r="AH346" s="4">
        <v>1</v>
      </c>
      <c r="AL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7.03125E-2</v>
      </c>
      <c r="BD346" s="4">
        <v>1.2562814070351759E-2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4</v>
      </c>
      <c r="D347" s="4">
        <f t="shared" si="4"/>
        <v>10</v>
      </c>
      <c r="E347" s="4">
        <f t="shared" si="5"/>
        <v>1</v>
      </c>
      <c r="I347" s="4">
        <v>2</v>
      </c>
      <c r="K347" s="4">
        <v>1</v>
      </c>
      <c r="M347" s="4">
        <v>1</v>
      </c>
      <c r="S347" s="4">
        <v>3</v>
      </c>
      <c r="W347" s="4">
        <v>1</v>
      </c>
      <c r="X347" s="4">
        <v>2</v>
      </c>
      <c r="Y347" s="4">
        <v>2</v>
      </c>
      <c r="AB347" s="4">
        <v>2</v>
      </c>
      <c r="AJ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4.4776119402985072E-2</v>
      </c>
      <c r="BD347" s="4">
        <v>2.3809523809523812E-2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3</v>
      </c>
      <c r="E350" s="4">
        <f t="shared" si="5"/>
        <v>0</v>
      </c>
      <c r="V350" s="4">
        <v>1</v>
      </c>
      <c r="Z350" s="4">
        <v>1</v>
      </c>
      <c r="AA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7.1428571428571425E-2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12</v>
      </c>
      <c r="D351" s="4">
        <f t="shared" si="4"/>
        <v>5</v>
      </c>
      <c r="E351" s="4">
        <f t="shared" si="5"/>
        <v>7</v>
      </c>
      <c r="F351" s="4">
        <v>1</v>
      </c>
      <c r="H351" s="4">
        <v>2</v>
      </c>
      <c r="I351" s="4">
        <v>1</v>
      </c>
      <c r="J351" s="4">
        <v>1</v>
      </c>
      <c r="L351" s="4">
        <v>1</v>
      </c>
      <c r="M351" s="4">
        <v>1</v>
      </c>
      <c r="O351" s="4">
        <v>4</v>
      </c>
      <c r="P351" s="4">
        <v>1</v>
      </c>
      <c r="U351" s="4">
        <v>2</v>
      </c>
      <c r="V351" s="4">
        <v>1</v>
      </c>
      <c r="X351" s="4">
        <v>1</v>
      </c>
      <c r="Y351" s="4">
        <v>1</v>
      </c>
      <c r="AF351" s="4">
        <v>2</v>
      </c>
      <c r="AG351" s="4">
        <v>1</v>
      </c>
      <c r="AH351" s="4">
        <v>1</v>
      </c>
      <c r="AI351" s="4">
        <v>1</v>
      </c>
      <c r="AK351" s="4">
        <v>1</v>
      </c>
      <c r="AL351" s="4">
        <v>1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6.1068702290076327E-2</v>
      </c>
      <c r="BD351" s="4">
        <v>3.482587064676617E-2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2</v>
      </c>
      <c r="D353" s="4">
        <f t="shared" si="4"/>
        <v>3</v>
      </c>
      <c r="E353" s="4">
        <f t="shared" si="5"/>
        <v>0</v>
      </c>
      <c r="L353" s="4">
        <v>1</v>
      </c>
      <c r="O353" s="4">
        <v>1</v>
      </c>
      <c r="Z353" s="4">
        <v>1</v>
      </c>
      <c r="AA353" s="4">
        <v>2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1.282051282051282E-2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1</v>
      </c>
      <c r="AG356" s="4">
        <v>1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0.33333333333333331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1</v>
      </c>
      <c r="AH357" s="4">
        <v>1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0.16666666666666671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2</v>
      </c>
      <c r="AJ359" s="4">
        <v>1</v>
      </c>
      <c r="AN359" s="4">
        <v>1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9.0909090909090912E-2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18</v>
      </c>
      <c r="D360" s="4">
        <f t="shared" si="4"/>
        <v>0</v>
      </c>
      <c r="E360" s="4">
        <f t="shared" si="5"/>
        <v>4</v>
      </c>
      <c r="K360" s="4">
        <v>16</v>
      </c>
      <c r="M360" s="4">
        <v>2</v>
      </c>
      <c r="AI360" s="4">
        <v>1</v>
      </c>
      <c r="AL360" s="4">
        <v>2</v>
      </c>
      <c r="AN360" s="4">
        <v>1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1.360544217687075E-2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</v>
      </c>
      <c r="AG361" s="4">
        <v>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7.2992700729926996E-3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3</v>
      </c>
      <c r="D362" s="4">
        <f t="shared" si="4"/>
        <v>1</v>
      </c>
      <c r="E362" s="4">
        <f t="shared" si="5"/>
        <v>0</v>
      </c>
      <c r="O362" s="4">
        <v>1</v>
      </c>
      <c r="P362" s="4">
        <v>1</v>
      </c>
      <c r="Q362" s="4">
        <v>1</v>
      </c>
      <c r="V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2.5000000000000001E-2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1</v>
      </c>
      <c r="D365" s="4">
        <f t="shared" si="4"/>
        <v>1</v>
      </c>
      <c r="E365" s="4">
        <f t="shared" si="5"/>
        <v>0</v>
      </c>
      <c r="P365" s="4">
        <v>1</v>
      </c>
      <c r="U365" s="4">
        <v>1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0.14285714285714279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14</v>
      </c>
      <c r="D367" s="4">
        <f t="shared" si="4"/>
        <v>11</v>
      </c>
      <c r="E367" s="4">
        <f t="shared" si="5"/>
        <v>15</v>
      </c>
      <c r="J367" s="4">
        <v>2</v>
      </c>
      <c r="N367" s="4">
        <v>12</v>
      </c>
      <c r="R367" s="4">
        <v>4</v>
      </c>
      <c r="S367" s="4">
        <v>2</v>
      </c>
      <c r="T367" s="4">
        <v>2</v>
      </c>
      <c r="V367" s="4">
        <v>2</v>
      </c>
      <c r="W367" s="4">
        <v>1</v>
      </c>
      <c r="AD367" s="4">
        <v>3</v>
      </c>
      <c r="AE367" s="4">
        <v>3</v>
      </c>
      <c r="AF367" s="4">
        <v>3</v>
      </c>
      <c r="AJ367" s="4">
        <v>2</v>
      </c>
      <c r="AK367" s="4">
        <v>3</v>
      </c>
      <c r="AL367" s="4">
        <v>1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6.0606060606060608E-2</v>
      </c>
      <c r="BD367" s="4">
        <v>1.6968325791855199E-2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9</v>
      </c>
      <c r="D368" s="4">
        <f t="shared" si="4"/>
        <v>7</v>
      </c>
      <c r="E368" s="4">
        <f t="shared" si="5"/>
        <v>7</v>
      </c>
      <c r="F368" s="4">
        <v>1</v>
      </c>
      <c r="H368" s="4">
        <v>2</v>
      </c>
      <c r="J368" s="4">
        <v>1</v>
      </c>
      <c r="K368" s="4">
        <v>1</v>
      </c>
      <c r="L368" s="4">
        <v>1</v>
      </c>
      <c r="N368" s="4">
        <v>1</v>
      </c>
      <c r="Q368" s="4">
        <v>2</v>
      </c>
      <c r="R368" s="4">
        <v>1</v>
      </c>
      <c r="S368" s="4">
        <v>1</v>
      </c>
      <c r="U368" s="4">
        <v>1</v>
      </c>
      <c r="X368" s="4">
        <v>1</v>
      </c>
      <c r="Z368" s="4">
        <v>1</v>
      </c>
      <c r="AA368" s="4">
        <v>1</v>
      </c>
      <c r="AB368" s="4">
        <v>1</v>
      </c>
      <c r="AD368" s="4">
        <v>1</v>
      </c>
      <c r="AF368" s="4">
        <v>1</v>
      </c>
      <c r="AG368" s="4">
        <v>1</v>
      </c>
      <c r="AH368" s="4">
        <v>2</v>
      </c>
      <c r="AK368" s="4">
        <v>1</v>
      </c>
      <c r="AN368" s="4">
        <v>1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1.993355481727575E-2</v>
      </c>
      <c r="BD368" s="4">
        <v>1.6786570743405279E-2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4</v>
      </c>
      <c r="D369" s="4">
        <f t="shared" si="4"/>
        <v>8</v>
      </c>
      <c r="E369" s="4">
        <f t="shared" si="5"/>
        <v>9</v>
      </c>
      <c r="H369" s="4">
        <v>1</v>
      </c>
      <c r="O369" s="4">
        <v>2</v>
      </c>
      <c r="Q369" s="4">
        <v>1</v>
      </c>
      <c r="R369" s="4">
        <v>2</v>
      </c>
      <c r="S369" s="4">
        <v>1</v>
      </c>
      <c r="U369" s="4">
        <v>1</v>
      </c>
      <c r="W369" s="4">
        <v>1</v>
      </c>
      <c r="Y369" s="4">
        <v>2</v>
      </c>
      <c r="AC369" s="4">
        <v>1</v>
      </c>
      <c r="AD369" s="4">
        <v>1</v>
      </c>
      <c r="AH369" s="4">
        <v>2</v>
      </c>
      <c r="AI369" s="4">
        <v>1</v>
      </c>
      <c r="AJ369" s="4">
        <v>1</v>
      </c>
      <c r="AK369" s="4">
        <v>1</v>
      </c>
      <c r="AN369" s="4">
        <v>3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2.2508038585209E-2</v>
      </c>
      <c r="BD369" s="4">
        <v>2.2421524663677129E-2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88</v>
      </c>
      <c r="D372" s="4">
        <f t="shared" si="4"/>
        <v>312</v>
      </c>
      <c r="E372" s="4">
        <f t="shared" si="5"/>
        <v>52</v>
      </c>
      <c r="F372" s="4">
        <v>7</v>
      </c>
      <c r="G372" s="4">
        <v>11</v>
      </c>
      <c r="H372" s="4">
        <v>5</v>
      </c>
      <c r="I372" s="4">
        <v>7</v>
      </c>
      <c r="J372" s="4">
        <v>10</v>
      </c>
      <c r="K372" s="4">
        <v>7</v>
      </c>
      <c r="L372" s="4">
        <v>9</v>
      </c>
      <c r="M372" s="4">
        <v>10</v>
      </c>
      <c r="N372" s="4">
        <v>7</v>
      </c>
      <c r="O372" s="4">
        <v>9</v>
      </c>
      <c r="P372" s="4">
        <v>6</v>
      </c>
      <c r="R372" s="4">
        <v>9</v>
      </c>
      <c r="S372" s="4">
        <v>5</v>
      </c>
      <c r="T372" s="4">
        <v>5</v>
      </c>
      <c r="U372" s="4">
        <v>9</v>
      </c>
      <c r="V372" s="4">
        <v>4</v>
      </c>
      <c r="W372" s="4">
        <v>3</v>
      </c>
      <c r="X372" s="4">
        <v>1</v>
      </c>
      <c r="Y372" s="4">
        <v>5</v>
      </c>
      <c r="Z372" s="4">
        <v>2</v>
      </c>
      <c r="AA372" s="4">
        <v>263</v>
      </c>
      <c r="AB372" s="4">
        <v>3</v>
      </c>
      <c r="AC372" s="4">
        <v>3</v>
      </c>
      <c r="AD372" s="4">
        <v>6</v>
      </c>
      <c r="AE372" s="4">
        <v>7</v>
      </c>
      <c r="AF372" s="4">
        <v>4</v>
      </c>
      <c r="AG372" s="4">
        <v>10</v>
      </c>
      <c r="AH372" s="4">
        <v>6</v>
      </c>
      <c r="AI372" s="4">
        <v>4</v>
      </c>
      <c r="AJ372" s="4">
        <v>1</v>
      </c>
      <c r="AK372" s="4">
        <v>5</v>
      </c>
      <c r="AL372" s="4">
        <v>3</v>
      </c>
      <c r="AM372" s="4">
        <v>5</v>
      </c>
      <c r="AN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1.8543956043956041E-2</v>
      </c>
      <c r="BD372" s="4">
        <v>1.733921815889029E-2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1</v>
      </c>
      <c r="D376" s="4">
        <f t="shared" si="4"/>
        <v>13</v>
      </c>
      <c r="E376" s="4">
        <f t="shared" si="5"/>
        <v>8</v>
      </c>
      <c r="K376" s="4">
        <v>1</v>
      </c>
      <c r="S376" s="4">
        <v>5</v>
      </c>
      <c r="U376" s="4">
        <v>2</v>
      </c>
      <c r="W376" s="4">
        <v>1</v>
      </c>
      <c r="X376" s="4">
        <v>2</v>
      </c>
      <c r="AA376" s="4">
        <v>2</v>
      </c>
      <c r="AB376" s="4">
        <v>1</v>
      </c>
      <c r="AD376" s="4">
        <v>1</v>
      </c>
      <c r="AE376" s="4">
        <v>1</v>
      </c>
      <c r="AJ376" s="4">
        <v>2</v>
      </c>
      <c r="AM376" s="4">
        <v>2</v>
      </c>
      <c r="AN376" s="4">
        <v>2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4.2168674698795178E-2</v>
      </c>
      <c r="BD376" s="4">
        <v>2.768166089965398E-2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5</v>
      </c>
      <c r="E380" s="4">
        <f t="shared" si="5"/>
        <v>0</v>
      </c>
      <c r="R380" s="4">
        <v>2</v>
      </c>
      <c r="U380" s="4">
        <v>2</v>
      </c>
      <c r="AB380" s="4">
        <v>1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3.8461538461538457E-2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1</v>
      </c>
      <c r="D381" s="4">
        <f t="shared" si="4"/>
        <v>0</v>
      </c>
      <c r="E381" s="4">
        <f t="shared" si="5"/>
        <v>0</v>
      </c>
      <c r="J381" s="4">
        <v>1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11</v>
      </c>
      <c r="D392" s="4">
        <f t="shared" si="4"/>
        <v>10</v>
      </c>
      <c r="E392" s="4">
        <f t="shared" si="5"/>
        <v>11</v>
      </c>
      <c r="F392" s="4">
        <v>1</v>
      </c>
      <c r="K392" s="4">
        <v>1</v>
      </c>
      <c r="L392" s="4">
        <v>2</v>
      </c>
      <c r="N392" s="4">
        <v>1</v>
      </c>
      <c r="O392" s="4">
        <v>2</v>
      </c>
      <c r="Q392" s="4">
        <v>4</v>
      </c>
      <c r="R392" s="4">
        <v>4</v>
      </c>
      <c r="T392" s="4">
        <v>1</v>
      </c>
      <c r="U392" s="4">
        <v>1</v>
      </c>
      <c r="V392" s="4">
        <v>1</v>
      </c>
      <c r="W392" s="4">
        <v>1</v>
      </c>
      <c r="X392" s="4">
        <v>1</v>
      </c>
      <c r="Y392" s="4">
        <v>1</v>
      </c>
      <c r="AD392" s="4">
        <v>1</v>
      </c>
      <c r="AE392" s="4">
        <v>3</v>
      </c>
      <c r="AF392" s="4">
        <v>1</v>
      </c>
      <c r="AG392" s="4">
        <v>1</v>
      </c>
      <c r="AI392" s="4">
        <v>2</v>
      </c>
      <c r="AJ392" s="4">
        <v>3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4.6204620462046202E-2</v>
      </c>
      <c r="BD392" s="4">
        <v>3.2934131736526949E-2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1</v>
      </c>
      <c r="D398" s="4">
        <f t="shared" si="4"/>
        <v>0</v>
      </c>
      <c r="E398" s="4">
        <f t="shared" si="5"/>
        <v>3</v>
      </c>
      <c r="G398" s="4">
        <v>1</v>
      </c>
      <c r="AD398" s="4">
        <v>1</v>
      </c>
      <c r="AE398" s="4">
        <v>1</v>
      </c>
      <c r="AL398" s="4">
        <v>1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2.6086956521739129E-2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1</v>
      </c>
      <c r="E400" s="4">
        <f t="shared" si="5"/>
        <v>0</v>
      </c>
      <c r="R400" s="4">
        <v>1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4.7619047619047623E-2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1297</v>
      </c>
      <c r="G1" s="5" t="s">
        <v>1298</v>
      </c>
      <c r="H1" s="5" t="s">
        <v>1299</v>
      </c>
      <c r="I1" s="5" t="s">
        <v>1300</v>
      </c>
      <c r="J1" s="5" t="s">
        <v>1301</v>
      </c>
      <c r="K1" s="5" t="s">
        <v>1302</v>
      </c>
      <c r="L1" s="5" t="s">
        <v>1303</v>
      </c>
      <c r="M1" s="5" t="s">
        <v>1304</v>
      </c>
      <c r="N1" s="5" t="s">
        <v>1305</v>
      </c>
      <c r="O1" s="5" t="s">
        <v>1306</v>
      </c>
      <c r="P1" s="5" t="s">
        <v>1307</v>
      </c>
      <c r="Q1" s="5" t="s">
        <v>1308</v>
      </c>
      <c r="R1" s="5" t="s">
        <v>1309</v>
      </c>
      <c r="S1" s="5" t="s">
        <v>1310</v>
      </c>
      <c r="T1" s="5" t="s">
        <v>1311</v>
      </c>
      <c r="U1" s="5" t="s">
        <v>1312</v>
      </c>
      <c r="V1" s="5" t="s">
        <v>1313</v>
      </c>
      <c r="W1" s="5" t="s">
        <v>1314</v>
      </c>
      <c r="X1" s="5" t="s">
        <v>1315</v>
      </c>
      <c r="Y1" s="5" t="s">
        <v>1316</v>
      </c>
      <c r="Z1" s="5" t="s">
        <v>1317</v>
      </c>
      <c r="AA1" s="5" t="s">
        <v>1318</v>
      </c>
      <c r="AB1" s="5" t="s">
        <v>1319</v>
      </c>
      <c r="AC1" s="5" t="s">
        <v>1320</v>
      </c>
      <c r="AD1" s="5" t="s">
        <v>1321</v>
      </c>
      <c r="AE1" s="5" t="s">
        <v>1322</v>
      </c>
      <c r="AF1" s="5" t="s">
        <v>1323</v>
      </c>
      <c r="AG1" s="5" t="s">
        <v>1324</v>
      </c>
      <c r="AH1" s="5" t="s">
        <v>1325</v>
      </c>
      <c r="AI1" s="5" t="s">
        <v>1326</v>
      </c>
      <c r="AJ1" s="5" t="s">
        <v>1327</v>
      </c>
      <c r="AK1" s="5" t="s">
        <v>1328</v>
      </c>
      <c r="AL1" s="5" t="s">
        <v>1329</v>
      </c>
      <c r="AM1" s="5" t="s">
        <v>1330</v>
      </c>
      <c r="AN1" s="5" t="s">
        <v>1331</v>
      </c>
      <c r="AO1" s="5" t="s">
        <v>1332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13</v>
      </c>
      <c r="D5" s="4">
        <f t="shared" si="1"/>
        <v>12</v>
      </c>
      <c r="E5" s="4">
        <f t="shared" si="2"/>
        <v>6</v>
      </c>
      <c r="F5" s="4">
        <v>1</v>
      </c>
      <c r="G5" s="4">
        <v>3</v>
      </c>
      <c r="K5" s="4">
        <v>3</v>
      </c>
      <c r="L5" s="4">
        <v>1</v>
      </c>
      <c r="M5" s="4">
        <v>3</v>
      </c>
      <c r="O5" s="4">
        <v>1</v>
      </c>
      <c r="Q5" s="4">
        <v>1</v>
      </c>
      <c r="R5" s="4">
        <v>1</v>
      </c>
      <c r="T5" s="4">
        <v>3</v>
      </c>
      <c r="U5" s="4">
        <v>1</v>
      </c>
      <c r="X5" s="4">
        <v>1</v>
      </c>
      <c r="Y5" s="4">
        <v>4</v>
      </c>
      <c r="AB5" s="4">
        <v>1</v>
      </c>
      <c r="AC5" s="4">
        <v>1</v>
      </c>
      <c r="AF5" s="4">
        <v>2</v>
      </c>
      <c r="AG5" s="4">
        <v>2</v>
      </c>
      <c r="AK5" s="4">
        <v>1</v>
      </c>
      <c r="AN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9.9150141643059488E-3</v>
      </c>
      <c r="BD5" s="4">
        <v>7.7262693156732896E-3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2</v>
      </c>
      <c r="E31" s="4">
        <f t="shared" si="2"/>
        <v>0</v>
      </c>
      <c r="AB31" s="4">
        <v>2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3</v>
      </c>
      <c r="D32" s="4">
        <f t="shared" si="1"/>
        <v>0</v>
      </c>
      <c r="E32" s="4">
        <f t="shared" si="2"/>
        <v>0</v>
      </c>
      <c r="G32" s="4">
        <v>1</v>
      </c>
      <c r="J32" s="4">
        <v>1</v>
      </c>
      <c r="P32" s="4">
        <v>1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5.681818181818182E-3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2</v>
      </c>
      <c r="D33" s="4">
        <f t="shared" si="1"/>
        <v>5</v>
      </c>
      <c r="E33" s="4">
        <f t="shared" si="2"/>
        <v>3</v>
      </c>
      <c r="I33" s="4">
        <v>2</v>
      </c>
      <c r="T33" s="4">
        <v>2</v>
      </c>
      <c r="U33" s="4">
        <v>1</v>
      </c>
      <c r="V33" s="4">
        <v>1</v>
      </c>
      <c r="AA33" s="4">
        <v>1</v>
      </c>
      <c r="AI33" s="4">
        <v>1</v>
      </c>
      <c r="AK33" s="4">
        <v>1</v>
      </c>
      <c r="AL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1.7316017316017319E-2</v>
      </c>
      <c r="BD33" s="4">
        <v>7.8947368421052634E-3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3</v>
      </c>
      <c r="D36" s="4">
        <f t="shared" si="1"/>
        <v>1</v>
      </c>
      <c r="E36" s="4">
        <f t="shared" si="2"/>
        <v>0</v>
      </c>
      <c r="G36" s="4">
        <v>1</v>
      </c>
      <c r="M36" s="4">
        <v>1</v>
      </c>
      <c r="O36" s="4">
        <v>1</v>
      </c>
      <c r="W36" s="4">
        <v>1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1.666666666666667E-2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7</v>
      </c>
      <c r="D39" s="4">
        <f t="shared" si="1"/>
        <v>9</v>
      </c>
      <c r="E39" s="4">
        <f t="shared" si="2"/>
        <v>10</v>
      </c>
      <c r="F39" s="4">
        <v>1</v>
      </c>
      <c r="H39" s="4">
        <v>1</v>
      </c>
      <c r="I39" s="4">
        <v>1</v>
      </c>
      <c r="J39" s="4">
        <v>2</v>
      </c>
      <c r="L39" s="4">
        <v>1</v>
      </c>
      <c r="O39" s="4">
        <v>1</v>
      </c>
      <c r="T39" s="4">
        <v>1</v>
      </c>
      <c r="V39" s="4">
        <v>2</v>
      </c>
      <c r="W39" s="4">
        <v>1</v>
      </c>
      <c r="Y39" s="4">
        <v>1</v>
      </c>
      <c r="Z39" s="4">
        <v>2</v>
      </c>
      <c r="AA39" s="4">
        <v>1</v>
      </c>
      <c r="AC39" s="4">
        <v>1</v>
      </c>
      <c r="AE39" s="4">
        <v>1</v>
      </c>
      <c r="AF39" s="4">
        <v>3</v>
      </c>
      <c r="AI39" s="4">
        <v>1</v>
      </c>
      <c r="AK39" s="4">
        <v>1</v>
      </c>
      <c r="AL39" s="4">
        <v>1</v>
      </c>
      <c r="AM39" s="4">
        <v>2</v>
      </c>
      <c r="AN39" s="4">
        <v>1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5.5555555555555558E-3</v>
      </c>
      <c r="BD39" s="4">
        <v>8.2644628099173556E-3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32</v>
      </c>
      <c r="D40" s="4">
        <f t="shared" si="1"/>
        <v>33</v>
      </c>
      <c r="E40" s="4">
        <f t="shared" si="2"/>
        <v>34</v>
      </c>
      <c r="F40" s="4">
        <v>2</v>
      </c>
      <c r="G40" s="4">
        <v>3</v>
      </c>
      <c r="H40" s="4">
        <v>2</v>
      </c>
      <c r="I40" s="4">
        <v>2</v>
      </c>
      <c r="J40" s="4">
        <v>2</v>
      </c>
      <c r="K40" s="4">
        <v>3</v>
      </c>
      <c r="L40" s="4">
        <v>3</v>
      </c>
      <c r="M40" s="4">
        <v>4</v>
      </c>
      <c r="N40" s="4">
        <v>1</v>
      </c>
      <c r="O40" s="4">
        <v>5</v>
      </c>
      <c r="P40" s="4">
        <v>3</v>
      </c>
      <c r="Q40" s="4">
        <v>2</v>
      </c>
      <c r="S40" s="4">
        <v>1</v>
      </c>
      <c r="U40" s="4">
        <v>2</v>
      </c>
      <c r="V40" s="4">
        <v>4</v>
      </c>
      <c r="W40" s="4">
        <v>5</v>
      </c>
      <c r="X40" s="4">
        <v>3</v>
      </c>
      <c r="Y40" s="4">
        <v>3</v>
      </c>
      <c r="Z40" s="4">
        <v>4</v>
      </c>
      <c r="AA40" s="4">
        <v>2</v>
      </c>
      <c r="AB40" s="4">
        <v>4</v>
      </c>
      <c r="AC40" s="4">
        <v>5</v>
      </c>
      <c r="AD40" s="4">
        <v>4</v>
      </c>
      <c r="AE40" s="4">
        <v>3</v>
      </c>
      <c r="AF40" s="4">
        <v>3</v>
      </c>
      <c r="AG40" s="4">
        <v>4</v>
      </c>
      <c r="AH40" s="4">
        <v>1</v>
      </c>
      <c r="AI40" s="4">
        <v>3</v>
      </c>
      <c r="AJ40" s="4">
        <v>3</v>
      </c>
      <c r="AK40" s="4">
        <v>3</v>
      </c>
      <c r="AL40" s="4">
        <v>3</v>
      </c>
      <c r="AM40" s="4">
        <v>4</v>
      </c>
      <c r="AN40" s="4">
        <v>3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2.1608643457382951E-2</v>
      </c>
      <c r="BD40" s="4">
        <v>1.9776876267748478E-2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2</v>
      </c>
      <c r="D49" s="4">
        <f t="shared" si="1"/>
        <v>0</v>
      </c>
      <c r="E49" s="4">
        <f t="shared" si="2"/>
        <v>4</v>
      </c>
      <c r="M49" s="4">
        <v>2</v>
      </c>
      <c r="AF49" s="4">
        <v>1</v>
      </c>
      <c r="AI49" s="4">
        <v>1</v>
      </c>
      <c r="AJ49" s="4">
        <v>2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7.6628352490421452E-3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3</v>
      </c>
      <c r="AG58" s="4">
        <v>1</v>
      </c>
      <c r="AJ58" s="4">
        <v>1</v>
      </c>
      <c r="AM58" s="4">
        <v>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5.7361376673040164E-3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1</v>
      </c>
      <c r="D75" s="4">
        <f t="shared" si="1"/>
        <v>0</v>
      </c>
      <c r="E75" s="4">
        <f t="shared" si="2"/>
        <v>2</v>
      </c>
      <c r="G75" s="4">
        <v>1</v>
      </c>
      <c r="AH75" s="4">
        <v>1</v>
      </c>
      <c r="AM75" s="4">
        <v>1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5.6022408963585426E-3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1</v>
      </c>
      <c r="D78" s="4">
        <f t="shared" si="1"/>
        <v>0</v>
      </c>
      <c r="E78" s="4">
        <f t="shared" si="2"/>
        <v>0</v>
      </c>
      <c r="N78" s="4">
        <v>1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3.8461538461538457E-2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1</v>
      </c>
      <c r="E84" s="4">
        <f t="shared" si="2"/>
        <v>0</v>
      </c>
      <c r="V84" s="4">
        <v>1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1.428571428571429E-2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1</v>
      </c>
      <c r="E85" s="4">
        <f t="shared" si="2"/>
        <v>0</v>
      </c>
      <c r="T85" s="4">
        <v>1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0.33333333333333331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1</v>
      </c>
      <c r="D89" s="4">
        <f t="shared" si="1"/>
        <v>0</v>
      </c>
      <c r="E89" s="4">
        <f t="shared" si="2"/>
        <v>0</v>
      </c>
      <c r="J89" s="4">
        <v>1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1</v>
      </c>
      <c r="D96" s="4">
        <f t="shared" si="1"/>
        <v>0</v>
      </c>
      <c r="E96" s="4">
        <f t="shared" si="2"/>
        <v>0</v>
      </c>
      <c r="N96" s="4">
        <v>1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7.7519379844961239E-3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2</v>
      </c>
      <c r="D98" s="4">
        <f t="shared" si="1"/>
        <v>2</v>
      </c>
      <c r="E98" s="4">
        <f t="shared" si="2"/>
        <v>0</v>
      </c>
      <c r="N98" s="4">
        <v>1</v>
      </c>
      <c r="P98" s="4">
        <v>1</v>
      </c>
      <c r="T98" s="4">
        <v>1</v>
      </c>
      <c r="X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5.6603773584905662E-2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1</v>
      </c>
      <c r="D108" s="4">
        <f t="shared" si="1"/>
        <v>1</v>
      </c>
      <c r="E108" s="4">
        <f t="shared" si="2"/>
        <v>0</v>
      </c>
      <c r="F108" s="4">
        <v>1</v>
      </c>
      <c r="S108" s="4">
        <v>1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9.3457943925233638E-3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1</v>
      </c>
      <c r="D110" s="4">
        <f t="shared" si="1"/>
        <v>4</v>
      </c>
      <c r="E110" s="4">
        <f t="shared" si="2"/>
        <v>6</v>
      </c>
      <c r="J110" s="4">
        <v>1</v>
      </c>
      <c r="U110" s="4">
        <v>3</v>
      </c>
      <c r="AC110" s="4">
        <v>1</v>
      </c>
      <c r="AE110" s="4">
        <v>1</v>
      </c>
      <c r="AK110" s="4">
        <v>1</v>
      </c>
      <c r="AL110" s="4">
        <v>1</v>
      </c>
      <c r="AM110" s="4">
        <v>2</v>
      </c>
      <c r="AN110" s="4">
        <v>1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7.7319587628865982E-3</v>
      </c>
      <c r="BD110" s="4">
        <v>1.5765765765765761E-2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5</v>
      </c>
      <c r="D118" s="4">
        <f t="shared" si="1"/>
        <v>2</v>
      </c>
      <c r="E118" s="4">
        <f t="shared" si="2"/>
        <v>2</v>
      </c>
      <c r="F118" s="4">
        <v>1</v>
      </c>
      <c r="H118" s="4">
        <v>1</v>
      </c>
      <c r="I118" s="4">
        <v>1</v>
      </c>
      <c r="J118" s="4">
        <v>1</v>
      </c>
      <c r="K118" s="4">
        <v>1</v>
      </c>
      <c r="V118" s="4">
        <v>1</v>
      </c>
      <c r="Y118" s="4">
        <v>1</v>
      </c>
      <c r="AK118" s="4">
        <v>1</v>
      </c>
      <c r="AN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2.4691358024691362E-3</v>
      </c>
      <c r="BD118" s="4">
        <v>2.1810250817884411E-3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6</v>
      </c>
      <c r="D123" s="4">
        <f t="shared" si="1"/>
        <v>1</v>
      </c>
      <c r="E123" s="4">
        <f t="shared" si="2"/>
        <v>3</v>
      </c>
      <c r="F123" s="4">
        <v>1</v>
      </c>
      <c r="I123" s="4">
        <v>1</v>
      </c>
      <c r="K123" s="4">
        <v>1</v>
      </c>
      <c r="N123" s="4">
        <v>1</v>
      </c>
      <c r="O123" s="4">
        <v>1</v>
      </c>
      <c r="P123" s="4">
        <v>1</v>
      </c>
      <c r="Y123" s="4">
        <v>1</v>
      </c>
      <c r="AG123" s="4">
        <v>1</v>
      </c>
      <c r="AH123" s="4">
        <v>2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1.28755364806867E-2</v>
      </c>
      <c r="BD123" s="4">
        <v>8.4985835694051E-3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1</v>
      </c>
      <c r="D138" s="4">
        <f t="shared" si="1"/>
        <v>1</v>
      </c>
      <c r="E138" s="4">
        <f t="shared" si="2"/>
        <v>0</v>
      </c>
      <c r="Q138" s="4">
        <v>1</v>
      </c>
      <c r="V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5.128205128205128E-2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2</v>
      </c>
      <c r="E140" s="4">
        <f t="shared" si="2"/>
        <v>2</v>
      </c>
      <c r="V140" s="4">
        <v>1</v>
      </c>
      <c r="X140" s="4">
        <v>1</v>
      </c>
      <c r="AL140" s="4">
        <v>1</v>
      </c>
      <c r="AM140" s="4">
        <v>1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3.597122302158274E-3</v>
      </c>
      <c r="BD140" s="4">
        <v>4.4247787610619468E-3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1</v>
      </c>
      <c r="AK142" s="4">
        <v>1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6.6666666666666666E-2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1</v>
      </c>
      <c r="AL149" s="4">
        <v>1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1.2195121951219509E-2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83</v>
      </c>
      <c r="D151" s="4">
        <f t="shared" si="1"/>
        <v>78</v>
      </c>
      <c r="E151" s="4">
        <f t="shared" si="2"/>
        <v>86</v>
      </c>
      <c r="F151" s="4">
        <v>9</v>
      </c>
      <c r="G151" s="4">
        <v>6</v>
      </c>
      <c r="H151" s="4">
        <v>8</v>
      </c>
      <c r="I151" s="4">
        <v>9</v>
      </c>
      <c r="J151" s="4">
        <v>11</v>
      </c>
      <c r="K151" s="4">
        <v>8</v>
      </c>
      <c r="L151" s="4">
        <v>8</v>
      </c>
      <c r="M151" s="4">
        <v>6</v>
      </c>
      <c r="N151" s="4">
        <v>7</v>
      </c>
      <c r="O151" s="4">
        <v>6</v>
      </c>
      <c r="P151" s="4">
        <v>4</v>
      </c>
      <c r="Q151" s="4">
        <v>1</v>
      </c>
      <c r="S151" s="4">
        <v>2</v>
      </c>
      <c r="T151" s="4">
        <v>5</v>
      </c>
      <c r="U151" s="4">
        <v>6</v>
      </c>
      <c r="V151" s="4">
        <v>6</v>
      </c>
      <c r="W151" s="4">
        <v>8</v>
      </c>
      <c r="X151" s="4">
        <v>8</v>
      </c>
      <c r="Y151" s="4">
        <v>8</v>
      </c>
      <c r="Z151" s="4">
        <v>7</v>
      </c>
      <c r="AA151" s="4">
        <v>11</v>
      </c>
      <c r="AB151" s="4">
        <v>11</v>
      </c>
      <c r="AC151" s="4">
        <v>6</v>
      </c>
      <c r="AD151" s="4">
        <v>9</v>
      </c>
      <c r="AE151" s="4">
        <v>6</v>
      </c>
      <c r="AF151" s="4">
        <v>11</v>
      </c>
      <c r="AG151" s="4">
        <v>2</v>
      </c>
      <c r="AH151" s="4">
        <v>12</v>
      </c>
      <c r="AI151" s="4">
        <v>6</v>
      </c>
      <c r="AJ151" s="4">
        <v>4</v>
      </c>
      <c r="AK151" s="4">
        <v>6</v>
      </c>
      <c r="AL151" s="4">
        <v>11</v>
      </c>
      <c r="AM151" s="4">
        <v>10</v>
      </c>
      <c r="AN151" s="4">
        <v>9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1.251268177206628E-2</v>
      </c>
      <c r="BD151" s="4">
        <v>1.6481547832318161E-2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2</v>
      </c>
      <c r="E160" s="4">
        <f t="shared" si="2"/>
        <v>0</v>
      </c>
      <c r="Z160" s="4">
        <v>1</v>
      </c>
      <c r="AA160" s="4">
        <v>1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1</v>
      </c>
      <c r="E164" s="4">
        <f t="shared" si="2"/>
        <v>2</v>
      </c>
      <c r="X164" s="4">
        <v>1</v>
      </c>
      <c r="AJ164" s="4">
        <v>1</v>
      </c>
      <c r="AN164" s="4">
        <v>1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4.2194092827004216E-3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2</v>
      </c>
      <c r="D166" s="4">
        <f t="shared" si="1"/>
        <v>4</v>
      </c>
      <c r="E166" s="4">
        <f t="shared" si="2"/>
        <v>2</v>
      </c>
      <c r="L166" s="4">
        <v>1</v>
      </c>
      <c r="N166" s="4">
        <v>1</v>
      </c>
      <c r="T166" s="4">
        <v>1</v>
      </c>
      <c r="Y166" s="4">
        <v>1</v>
      </c>
      <c r="AA166" s="4">
        <v>1</v>
      </c>
      <c r="AC166" s="4">
        <v>1</v>
      </c>
      <c r="AI166" s="4">
        <v>1</v>
      </c>
      <c r="AK166" s="4">
        <v>1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4.5454545454545452E-3</v>
      </c>
      <c r="BD166" s="4">
        <v>5.1635111876075744E-3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4</v>
      </c>
      <c r="D169" s="4">
        <f t="shared" si="1"/>
        <v>5</v>
      </c>
      <c r="E169" s="4">
        <f t="shared" si="2"/>
        <v>5</v>
      </c>
      <c r="F169" s="4">
        <v>1</v>
      </c>
      <c r="J169" s="4">
        <v>2</v>
      </c>
      <c r="O169" s="4">
        <v>1</v>
      </c>
      <c r="V169" s="4">
        <v>2</v>
      </c>
      <c r="W169" s="4">
        <v>1</v>
      </c>
      <c r="AC169" s="4">
        <v>2</v>
      </c>
      <c r="AE169" s="4">
        <v>3</v>
      </c>
      <c r="AI169" s="4">
        <v>1</v>
      </c>
      <c r="AK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1.123595505617977E-2</v>
      </c>
      <c r="BD169" s="4">
        <v>1.0920436817472699E-2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1</v>
      </c>
      <c r="D170" s="4">
        <f t="shared" si="1"/>
        <v>1</v>
      </c>
      <c r="E170" s="4">
        <f t="shared" si="2"/>
        <v>1</v>
      </c>
      <c r="I170" s="4">
        <v>1</v>
      </c>
      <c r="T170" s="4">
        <v>1</v>
      </c>
      <c r="AH170" s="4">
        <v>1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1.5625E-2</v>
      </c>
      <c r="BD170" s="4">
        <v>7.2992700729926996E-3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5</v>
      </c>
      <c r="D176" s="4">
        <f t="shared" si="1"/>
        <v>1</v>
      </c>
      <c r="E176" s="4">
        <f t="shared" si="2"/>
        <v>3</v>
      </c>
      <c r="F176" s="4">
        <v>1</v>
      </c>
      <c r="G176" s="4">
        <v>1</v>
      </c>
      <c r="J176" s="4">
        <v>1</v>
      </c>
      <c r="M176" s="4">
        <v>1</v>
      </c>
      <c r="P176" s="4">
        <v>1</v>
      </c>
      <c r="T176" s="4">
        <v>1</v>
      </c>
      <c r="AD176" s="4">
        <v>1</v>
      </c>
      <c r="AK176" s="4">
        <v>1</v>
      </c>
      <c r="AL176" s="4">
        <v>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1.1764705882352939E-2</v>
      </c>
      <c r="BD176" s="4">
        <v>2.564102564102564E-2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6</v>
      </c>
      <c r="D182" s="4">
        <f t="shared" si="1"/>
        <v>6</v>
      </c>
      <c r="E182" s="4">
        <f t="shared" si="2"/>
        <v>10</v>
      </c>
      <c r="G182" s="4">
        <v>1</v>
      </c>
      <c r="H182" s="4">
        <v>1</v>
      </c>
      <c r="I182" s="4">
        <v>2</v>
      </c>
      <c r="J182" s="4">
        <v>1</v>
      </c>
      <c r="K182" s="4">
        <v>1</v>
      </c>
      <c r="T182" s="4">
        <v>1</v>
      </c>
      <c r="U182" s="4">
        <v>1</v>
      </c>
      <c r="V182" s="4">
        <v>1</v>
      </c>
      <c r="W182" s="4">
        <v>2</v>
      </c>
      <c r="X182" s="4">
        <v>1</v>
      </c>
      <c r="AG182" s="4">
        <v>1</v>
      </c>
      <c r="AJ182" s="4">
        <v>3</v>
      </c>
      <c r="AM182" s="4">
        <v>1</v>
      </c>
      <c r="AN182" s="4">
        <v>5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9.5541401273885346E-3</v>
      </c>
      <c r="BD182" s="4">
        <v>7.656967840735069E-3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3</v>
      </c>
      <c r="D188" s="4">
        <f t="shared" si="1"/>
        <v>0</v>
      </c>
      <c r="E188" s="4">
        <f t="shared" si="2"/>
        <v>0</v>
      </c>
      <c r="F188" s="4">
        <v>1</v>
      </c>
      <c r="I188" s="4">
        <v>2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13</v>
      </c>
      <c r="D189" s="4">
        <f t="shared" si="1"/>
        <v>20</v>
      </c>
      <c r="E189" s="4">
        <f t="shared" si="2"/>
        <v>12</v>
      </c>
      <c r="F189" s="4">
        <v>2</v>
      </c>
      <c r="I189" s="4">
        <v>3</v>
      </c>
      <c r="J189" s="4">
        <v>1</v>
      </c>
      <c r="L189" s="4">
        <v>1</v>
      </c>
      <c r="M189" s="4">
        <v>3</v>
      </c>
      <c r="O189" s="4">
        <v>1</v>
      </c>
      <c r="P189" s="4">
        <v>2</v>
      </c>
      <c r="R189" s="4">
        <v>1</v>
      </c>
      <c r="S189" s="4">
        <v>4</v>
      </c>
      <c r="T189" s="4">
        <v>1</v>
      </c>
      <c r="V189" s="4">
        <v>2</v>
      </c>
      <c r="W189" s="4">
        <v>2</v>
      </c>
      <c r="X189" s="4">
        <v>1</v>
      </c>
      <c r="Z189" s="4">
        <v>1</v>
      </c>
      <c r="AA189" s="4">
        <v>4</v>
      </c>
      <c r="AB189" s="4">
        <v>3</v>
      </c>
      <c r="AC189" s="4">
        <v>1</v>
      </c>
      <c r="AD189" s="4">
        <v>1</v>
      </c>
      <c r="AE189" s="4">
        <v>1</v>
      </c>
      <c r="AF189" s="4">
        <v>1</v>
      </c>
      <c r="AG189" s="4">
        <v>1</v>
      </c>
      <c r="AI189" s="4">
        <v>1</v>
      </c>
      <c r="AJ189" s="4">
        <v>1</v>
      </c>
      <c r="AK189" s="4">
        <v>2</v>
      </c>
      <c r="AL189" s="4">
        <v>3</v>
      </c>
      <c r="AN189" s="4">
        <v>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1.2500000000000001E-2</v>
      </c>
      <c r="BD189" s="4">
        <v>8.3493898522800265E-3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1</v>
      </c>
      <c r="E190" s="4">
        <f t="shared" si="2"/>
        <v>0</v>
      </c>
      <c r="V190" s="4">
        <v>1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3.4482758620689648E-2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1</v>
      </c>
      <c r="AJ192" s="4">
        <v>1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7.9365079365079361E-3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2</v>
      </c>
      <c r="D193" s="4">
        <f t="shared" si="1"/>
        <v>6</v>
      </c>
      <c r="E193" s="4">
        <f t="shared" si="2"/>
        <v>0</v>
      </c>
      <c r="G193" s="4">
        <v>2</v>
      </c>
      <c r="S193" s="4">
        <v>1</v>
      </c>
      <c r="V193" s="4">
        <v>1</v>
      </c>
      <c r="W193" s="4">
        <v>1</v>
      </c>
      <c r="Y193" s="4">
        <v>1</v>
      </c>
      <c r="AB193" s="4">
        <v>1</v>
      </c>
      <c r="AC193" s="4">
        <v>1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3.5273368606701938E-3</v>
      </c>
      <c r="BD193" s="4">
        <v>1.2165450121654499E-3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3</v>
      </c>
      <c r="D196" s="4">
        <f t="shared" si="1"/>
        <v>0</v>
      </c>
      <c r="E196" s="4">
        <f t="shared" si="2"/>
        <v>0</v>
      </c>
      <c r="G196" s="4">
        <v>1</v>
      </c>
      <c r="L196" s="4">
        <v>2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5</v>
      </c>
      <c r="D200" s="4">
        <f t="shared" si="1"/>
        <v>1</v>
      </c>
      <c r="E200" s="4">
        <f t="shared" si="2"/>
        <v>5</v>
      </c>
      <c r="I200" s="4">
        <v>1</v>
      </c>
      <c r="K200" s="4">
        <v>1</v>
      </c>
      <c r="P200" s="4">
        <v>1</v>
      </c>
      <c r="Q200" s="4">
        <v>2</v>
      </c>
      <c r="R200" s="4">
        <v>1</v>
      </c>
      <c r="AG200" s="4">
        <v>1</v>
      </c>
      <c r="AH200" s="4">
        <v>1</v>
      </c>
      <c r="AI200" s="4">
        <v>1</v>
      </c>
      <c r="AK200" s="4">
        <v>2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1.492537313432836E-2</v>
      </c>
      <c r="BD200" s="4">
        <v>2.1551724137931039E-2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1</v>
      </c>
      <c r="D201" s="4">
        <f t="shared" si="1"/>
        <v>1</v>
      </c>
      <c r="E201" s="4">
        <f t="shared" si="2"/>
        <v>2</v>
      </c>
      <c r="Q201" s="4">
        <v>1</v>
      </c>
      <c r="Y201" s="4">
        <v>1</v>
      </c>
      <c r="AD201" s="4">
        <v>1</v>
      </c>
      <c r="AH201" s="4">
        <v>1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1.030927835051546E-2</v>
      </c>
      <c r="BD201" s="4">
        <v>1.136363636363636E-2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1</v>
      </c>
      <c r="D202" s="4">
        <f t="shared" si="1"/>
        <v>2</v>
      </c>
      <c r="E202" s="4">
        <f t="shared" si="2"/>
        <v>1</v>
      </c>
      <c r="I202" s="4">
        <v>1</v>
      </c>
      <c r="T202" s="4">
        <v>1</v>
      </c>
      <c r="AB202" s="4">
        <v>1</v>
      </c>
      <c r="AF202" s="4">
        <v>1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3.5211267605633799E-3</v>
      </c>
      <c r="BD202" s="4">
        <v>2.016129032258064E-3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4</v>
      </c>
      <c r="D206" s="4">
        <f t="shared" si="1"/>
        <v>4</v>
      </c>
      <c r="E206" s="4">
        <f t="shared" si="2"/>
        <v>0</v>
      </c>
      <c r="F206" s="4">
        <v>2</v>
      </c>
      <c r="J206" s="4">
        <v>2</v>
      </c>
      <c r="T206" s="4">
        <v>1</v>
      </c>
      <c r="U206" s="4">
        <v>1</v>
      </c>
      <c r="W206" s="4">
        <v>1</v>
      </c>
      <c r="AB206" s="4">
        <v>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5.7306590257879646E-3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29</v>
      </c>
      <c r="D210" s="4">
        <f t="shared" si="1"/>
        <v>29</v>
      </c>
      <c r="E210" s="4">
        <f t="shared" si="2"/>
        <v>21</v>
      </c>
      <c r="F210" s="4">
        <v>2</v>
      </c>
      <c r="G210" s="4">
        <v>2</v>
      </c>
      <c r="H210" s="4">
        <v>4</v>
      </c>
      <c r="I210" s="4">
        <v>3</v>
      </c>
      <c r="J210" s="4">
        <v>1</v>
      </c>
      <c r="L210" s="4">
        <v>6</v>
      </c>
      <c r="M210" s="4">
        <v>2</v>
      </c>
      <c r="N210" s="4">
        <v>3</v>
      </c>
      <c r="O210" s="4">
        <v>2</v>
      </c>
      <c r="P210" s="4">
        <v>4</v>
      </c>
      <c r="U210" s="4">
        <v>3</v>
      </c>
      <c r="V210" s="4">
        <v>3</v>
      </c>
      <c r="W210" s="4">
        <v>2</v>
      </c>
      <c r="X210" s="4">
        <v>2</v>
      </c>
      <c r="Y210" s="4">
        <v>1</v>
      </c>
      <c r="Z210" s="4">
        <v>4</v>
      </c>
      <c r="AA210" s="4">
        <v>5</v>
      </c>
      <c r="AB210" s="4">
        <v>5</v>
      </c>
      <c r="AC210" s="4">
        <v>4</v>
      </c>
      <c r="AD210" s="4">
        <v>1</v>
      </c>
      <c r="AE210" s="4">
        <v>2</v>
      </c>
      <c r="AF210" s="4">
        <v>4</v>
      </c>
      <c r="AG210" s="4">
        <v>1</v>
      </c>
      <c r="AH210" s="4">
        <v>3</v>
      </c>
      <c r="AI210" s="4">
        <v>2</v>
      </c>
      <c r="AJ210" s="4">
        <v>3</v>
      </c>
      <c r="AK210" s="4">
        <v>1</v>
      </c>
      <c r="AL210" s="4">
        <v>1</v>
      </c>
      <c r="AM210" s="4">
        <v>1</v>
      </c>
      <c r="AN210" s="4">
        <v>2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1.1783189316575019E-2</v>
      </c>
      <c r="BD210" s="4">
        <v>7.0047632390025224E-3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4</v>
      </c>
      <c r="D216" s="4">
        <f t="shared" si="1"/>
        <v>2</v>
      </c>
      <c r="E216" s="4">
        <f t="shared" si="2"/>
        <v>3</v>
      </c>
      <c r="F216" s="4">
        <v>1</v>
      </c>
      <c r="J216" s="4">
        <v>1</v>
      </c>
      <c r="M216" s="4">
        <v>2</v>
      </c>
      <c r="Y216" s="4">
        <v>1</v>
      </c>
      <c r="AB216" s="4">
        <v>1</v>
      </c>
      <c r="AE216" s="4">
        <v>1</v>
      </c>
      <c r="AF216" s="4">
        <v>1</v>
      </c>
      <c r="AL216" s="4">
        <v>1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7.8534031413612562E-3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2</v>
      </c>
      <c r="D227" s="4">
        <f t="shared" si="1"/>
        <v>3</v>
      </c>
      <c r="E227" s="4">
        <f t="shared" si="2"/>
        <v>3</v>
      </c>
      <c r="M227" s="4">
        <v>1</v>
      </c>
      <c r="P227" s="4">
        <v>1</v>
      </c>
      <c r="V227" s="4">
        <v>1</v>
      </c>
      <c r="W227" s="4">
        <v>1</v>
      </c>
      <c r="X227" s="4">
        <v>1</v>
      </c>
      <c r="AH227" s="4">
        <v>2</v>
      </c>
      <c r="AL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8.771929824561403E-3</v>
      </c>
      <c r="BD227" s="4">
        <v>8.6206896551724137E-3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4</v>
      </c>
      <c r="D231" s="4">
        <f t="shared" si="1"/>
        <v>6</v>
      </c>
      <c r="E231" s="4">
        <f t="shared" si="2"/>
        <v>3</v>
      </c>
      <c r="H231" s="4">
        <v>1</v>
      </c>
      <c r="I231" s="4">
        <v>1</v>
      </c>
      <c r="K231" s="4">
        <v>1</v>
      </c>
      <c r="M231" s="4">
        <v>1</v>
      </c>
      <c r="T231" s="4">
        <v>1</v>
      </c>
      <c r="V231" s="4">
        <v>1</v>
      </c>
      <c r="Z231" s="4">
        <v>1</v>
      </c>
      <c r="AA231" s="4">
        <v>1</v>
      </c>
      <c r="AB231" s="4">
        <v>1</v>
      </c>
      <c r="AC231" s="4">
        <v>1</v>
      </c>
      <c r="AD231" s="4">
        <v>1</v>
      </c>
      <c r="AG231" s="4">
        <v>1</v>
      </c>
      <c r="AI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3.6496350364963498E-3</v>
      </c>
      <c r="BD231" s="4">
        <v>4.9504950495049514E-3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12</v>
      </c>
      <c r="D233" s="4">
        <f t="shared" si="1"/>
        <v>8</v>
      </c>
      <c r="E233" s="4">
        <f t="shared" si="2"/>
        <v>13</v>
      </c>
      <c r="F233" s="4">
        <v>1</v>
      </c>
      <c r="G233" s="4">
        <v>1</v>
      </c>
      <c r="H233" s="4">
        <v>2</v>
      </c>
      <c r="I233" s="4">
        <v>2</v>
      </c>
      <c r="J233" s="4">
        <v>1</v>
      </c>
      <c r="L233" s="4">
        <v>1</v>
      </c>
      <c r="M233" s="4">
        <v>1</v>
      </c>
      <c r="N233" s="4">
        <v>1</v>
      </c>
      <c r="P233" s="4">
        <v>2</v>
      </c>
      <c r="S233" s="4">
        <v>2</v>
      </c>
      <c r="T233" s="4">
        <v>1</v>
      </c>
      <c r="V233" s="4">
        <v>1</v>
      </c>
      <c r="W233" s="4">
        <v>1</v>
      </c>
      <c r="X233" s="4">
        <v>1</v>
      </c>
      <c r="Z233" s="4">
        <v>1</v>
      </c>
      <c r="AA233" s="4">
        <v>1</v>
      </c>
      <c r="AE233" s="4">
        <v>2</v>
      </c>
      <c r="AG233" s="4">
        <v>3</v>
      </c>
      <c r="AH233" s="4">
        <v>1</v>
      </c>
      <c r="AI233" s="4">
        <v>3</v>
      </c>
      <c r="AJ233" s="4">
        <v>1</v>
      </c>
      <c r="AK233" s="4">
        <v>1</v>
      </c>
      <c r="AL233" s="4">
        <v>1</v>
      </c>
      <c r="AM233" s="4">
        <v>1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6.0189165950128966E-3</v>
      </c>
      <c r="BD233" s="4">
        <v>9.3862815884476532E-3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6</v>
      </c>
      <c r="D235" s="4">
        <f t="shared" si="1"/>
        <v>5</v>
      </c>
      <c r="E235" s="4">
        <f t="shared" si="2"/>
        <v>14</v>
      </c>
      <c r="H235" s="4">
        <v>1</v>
      </c>
      <c r="I235" s="4">
        <v>3</v>
      </c>
      <c r="P235" s="4">
        <v>1</v>
      </c>
      <c r="Q235" s="4">
        <v>1</v>
      </c>
      <c r="V235" s="4">
        <v>1</v>
      </c>
      <c r="X235" s="4">
        <v>1</v>
      </c>
      <c r="Y235" s="4">
        <v>1</v>
      </c>
      <c r="AA235" s="4">
        <v>1</v>
      </c>
      <c r="AB235" s="4">
        <v>1</v>
      </c>
      <c r="AD235" s="4">
        <v>1</v>
      </c>
      <c r="AE235" s="4">
        <v>2</v>
      </c>
      <c r="AG235" s="4">
        <v>2</v>
      </c>
      <c r="AH235" s="4">
        <v>2</v>
      </c>
      <c r="AI235" s="4">
        <v>1</v>
      </c>
      <c r="AJ235" s="4">
        <v>1</v>
      </c>
      <c r="AK235" s="4">
        <v>2</v>
      </c>
      <c r="AM235" s="4">
        <v>2</v>
      </c>
      <c r="AN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7.0257611241217799E-3</v>
      </c>
      <c r="BD235" s="4">
        <v>1.6990291262135922E-2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2</v>
      </c>
      <c r="D237" s="4">
        <f t="shared" si="1"/>
        <v>0</v>
      </c>
      <c r="E237" s="4">
        <f t="shared" si="2"/>
        <v>0</v>
      </c>
      <c r="I237" s="4">
        <v>1</v>
      </c>
      <c r="J237" s="4">
        <v>1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1</v>
      </c>
      <c r="AL241" s="4">
        <v>1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2.3809523809523812E-2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27</v>
      </c>
      <c r="D251" s="4">
        <f t="shared" si="1"/>
        <v>22</v>
      </c>
      <c r="E251" s="4">
        <f t="shared" si="2"/>
        <v>11</v>
      </c>
      <c r="F251" s="4">
        <v>2</v>
      </c>
      <c r="G251" s="4">
        <v>2</v>
      </c>
      <c r="H251" s="4">
        <v>3</v>
      </c>
      <c r="I251" s="4">
        <v>2</v>
      </c>
      <c r="M251" s="4">
        <v>2</v>
      </c>
      <c r="N251" s="4">
        <v>1</v>
      </c>
      <c r="O251" s="4">
        <v>3</v>
      </c>
      <c r="P251" s="4">
        <v>3</v>
      </c>
      <c r="Q251" s="4">
        <v>9</v>
      </c>
      <c r="R251" s="4">
        <v>3</v>
      </c>
      <c r="S251" s="4">
        <v>5</v>
      </c>
      <c r="T251" s="4">
        <v>5</v>
      </c>
      <c r="U251" s="4">
        <v>3</v>
      </c>
      <c r="V251" s="4">
        <v>1</v>
      </c>
      <c r="W251" s="4">
        <v>1</v>
      </c>
      <c r="X251" s="4">
        <v>1</v>
      </c>
      <c r="Y251" s="4">
        <v>1</v>
      </c>
      <c r="Z251" s="4">
        <v>1</v>
      </c>
      <c r="AA251" s="4">
        <v>1</v>
      </c>
      <c r="AD251" s="4">
        <v>1</v>
      </c>
      <c r="AF251" s="4">
        <v>2</v>
      </c>
      <c r="AG251" s="4">
        <v>1</v>
      </c>
      <c r="AH251" s="4">
        <v>1</v>
      </c>
      <c r="AI251" s="4">
        <v>3</v>
      </c>
      <c r="AK251" s="4">
        <v>1</v>
      </c>
      <c r="AL251" s="4">
        <v>2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1.39005897219882E-2</v>
      </c>
      <c r="BD251" s="4">
        <v>5.6237218813905933E-3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1</v>
      </c>
      <c r="D260" s="4">
        <f t="shared" si="4"/>
        <v>1</v>
      </c>
      <c r="E260" s="4">
        <f t="shared" si="5"/>
        <v>2</v>
      </c>
      <c r="F260" s="4">
        <v>1</v>
      </c>
      <c r="W260" s="4">
        <v>1</v>
      </c>
      <c r="AD260" s="4">
        <v>1</v>
      </c>
      <c r="AM260" s="4">
        <v>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6.7114093959731542E-3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2</v>
      </c>
      <c r="D265" s="4">
        <f t="shared" si="4"/>
        <v>0</v>
      </c>
      <c r="E265" s="4">
        <f t="shared" si="5"/>
        <v>0</v>
      </c>
      <c r="L265" s="4">
        <v>1</v>
      </c>
      <c r="M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1</v>
      </c>
      <c r="E266" s="4">
        <f t="shared" si="5"/>
        <v>0</v>
      </c>
      <c r="AB266" s="4">
        <v>1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3</v>
      </c>
      <c r="D286" s="4">
        <f t="shared" si="4"/>
        <v>13</v>
      </c>
      <c r="E286" s="4">
        <f t="shared" si="5"/>
        <v>8</v>
      </c>
      <c r="P286" s="4">
        <v>1</v>
      </c>
      <c r="Q286" s="4">
        <v>2</v>
      </c>
      <c r="S286" s="4">
        <v>2</v>
      </c>
      <c r="T286" s="4">
        <v>2</v>
      </c>
      <c r="V286" s="4">
        <v>2</v>
      </c>
      <c r="W286" s="4">
        <v>1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4">
        <v>1</v>
      </c>
      <c r="AD286" s="4">
        <v>1</v>
      </c>
      <c r="AF286" s="4">
        <v>1</v>
      </c>
      <c r="AG286" s="4">
        <v>1</v>
      </c>
      <c r="AI286" s="4">
        <v>2</v>
      </c>
      <c r="AJ286" s="4">
        <v>1</v>
      </c>
      <c r="AK286" s="4">
        <v>1</v>
      </c>
      <c r="AM286" s="4">
        <v>1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1.7274472168905951E-2</v>
      </c>
      <c r="BD286" s="4">
        <v>1.236263736263736E-2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6</v>
      </c>
      <c r="D289" s="4">
        <f t="shared" si="4"/>
        <v>5</v>
      </c>
      <c r="E289" s="4">
        <f t="shared" si="5"/>
        <v>0</v>
      </c>
      <c r="G289" s="4">
        <v>3</v>
      </c>
      <c r="H289" s="4">
        <v>1</v>
      </c>
      <c r="N289" s="4">
        <v>1</v>
      </c>
      <c r="Q289" s="4">
        <v>1</v>
      </c>
      <c r="R289" s="4">
        <v>1</v>
      </c>
      <c r="S289" s="4">
        <v>1</v>
      </c>
      <c r="U289" s="4">
        <v>2</v>
      </c>
      <c r="X289" s="4">
        <v>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1.6E-2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1</v>
      </c>
      <c r="D292" s="4">
        <f t="shared" si="4"/>
        <v>7</v>
      </c>
      <c r="E292" s="4">
        <f t="shared" si="5"/>
        <v>2</v>
      </c>
      <c r="N292" s="4">
        <v>1</v>
      </c>
      <c r="T292" s="4">
        <v>2</v>
      </c>
      <c r="V292" s="4">
        <v>1</v>
      </c>
      <c r="AB292" s="4">
        <v>3</v>
      </c>
      <c r="AC292" s="4">
        <v>1</v>
      </c>
      <c r="AI292" s="4">
        <v>1</v>
      </c>
      <c r="AK292" s="4">
        <v>1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9.1533180778032037E-3</v>
      </c>
      <c r="BD292" s="4">
        <v>5.9405940594059407E-3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12</v>
      </c>
      <c r="D298" s="4">
        <f t="shared" si="4"/>
        <v>11</v>
      </c>
      <c r="E298" s="4">
        <f t="shared" si="5"/>
        <v>4</v>
      </c>
      <c r="G298" s="4">
        <v>3</v>
      </c>
      <c r="I298" s="4">
        <v>1</v>
      </c>
      <c r="L298" s="4">
        <v>1</v>
      </c>
      <c r="M298" s="4">
        <v>1</v>
      </c>
      <c r="N298" s="4">
        <v>1</v>
      </c>
      <c r="O298" s="4">
        <v>3</v>
      </c>
      <c r="P298" s="4">
        <v>1</v>
      </c>
      <c r="Q298" s="4">
        <v>1</v>
      </c>
      <c r="R298" s="4">
        <v>1</v>
      </c>
      <c r="T298" s="4">
        <v>2</v>
      </c>
      <c r="U298" s="4">
        <v>1</v>
      </c>
      <c r="V298" s="4">
        <v>2</v>
      </c>
      <c r="X298" s="4">
        <v>2</v>
      </c>
      <c r="Y298" s="4">
        <v>1</v>
      </c>
      <c r="Z298" s="4">
        <v>1</v>
      </c>
      <c r="AC298" s="4">
        <v>1</v>
      </c>
      <c r="AE298" s="4">
        <v>1</v>
      </c>
      <c r="AH298" s="4">
        <v>1</v>
      </c>
      <c r="AI298" s="4">
        <v>1</v>
      </c>
      <c r="AJ298" s="4">
        <v>1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1.0247651579846291E-2</v>
      </c>
      <c r="BD298" s="4">
        <v>2.9976019184652278E-3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3</v>
      </c>
      <c r="D327" s="4">
        <f t="shared" si="4"/>
        <v>0</v>
      </c>
      <c r="E327" s="4">
        <f t="shared" si="5"/>
        <v>0</v>
      </c>
      <c r="G327" s="4">
        <v>1</v>
      </c>
      <c r="I327" s="4">
        <v>1</v>
      </c>
      <c r="J327" s="4">
        <v>1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4</v>
      </c>
      <c r="D334" s="4">
        <f t="shared" si="4"/>
        <v>5</v>
      </c>
      <c r="E334" s="4">
        <f t="shared" si="5"/>
        <v>3</v>
      </c>
      <c r="F334" s="4">
        <v>3</v>
      </c>
      <c r="G334" s="4">
        <v>1</v>
      </c>
      <c r="S334" s="4">
        <v>1</v>
      </c>
      <c r="T334" s="4">
        <v>1</v>
      </c>
      <c r="W334" s="4">
        <v>1</v>
      </c>
      <c r="Y334" s="4">
        <v>2</v>
      </c>
      <c r="AI334" s="4">
        <v>1</v>
      </c>
      <c r="AL334" s="4">
        <v>2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5.3333333333333332E-3</v>
      </c>
      <c r="BD334" s="4">
        <v>3.787878787878788E-3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2</v>
      </c>
      <c r="D340" s="4">
        <f t="shared" si="4"/>
        <v>1</v>
      </c>
      <c r="E340" s="4">
        <f t="shared" si="5"/>
        <v>2</v>
      </c>
      <c r="L340" s="4">
        <v>1</v>
      </c>
      <c r="N340" s="4">
        <v>1</v>
      </c>
      <c r="X340" s="4">
        <v>1</v>
      </c>
      <c r="AG340" s="4">
        <v>1</v>
      </c>
      <c r="AH340" s="4">
        <v>1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7.7519379844961239E-3</v>
      </c>
      <c r="BD340" s="4">
        <v>1.324503311258278E-2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9</v>
      </c>
      <c r="D346" s="4">
        <f t="shared" si="4"/>
        <v>1</v>
      </c>
      <c r="E346" s="4">
        <f t="shared" si="5"/>
        <v>3</v>
      </c>
      <c r="F346" s="4">
        <v>2</v>
      </c>
      <c r="H346" s="4">
        <v>1</v>
      </c>
      <c r="I346" s="4">
        <v>1</v>
      </c>
      <c r="J346" s="4">
        <v>2</v>
      </c>
      <c r="K346" s="4">
        <v>1</v>
      </c>
      <c r="N346" s="4">
        <v>1</v>
      </c>
      <c r="O346" s="4">
        <v>1</v>
      </c>
      <c r="AC346" s="4">
        <v>1</v>
      </c>
      <c r="AD346" s="4">
        <v>1</v>
      </c>
      <c r="AH346" s="4">
        <v>1</v>
      </c>
      <c r="AN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7.8125E-3</v>
      </c>
      <c r="BD346" s="4">
        <v>1.0050251256281411E-2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1</v>
      </c>
      <c r="D347" s="4">
        <f t="shared" si="4"/>
        <v>1</v>
      </c>
      <c r="E347" s="4">
        <f t="shared" si="5"/>
        <v>0</v>
      </c>
      <c r="G347" s="4">
        <v>1</v>
      </c>
      <c r="Z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1</v>
      </c>
      <c r="E350" s="4">
        <f t="shared" si="5"/>
        <v>0</v>
      </c>
      <c r="V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7.1428571428571425E-2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</v>
      </c>
      <c r="D351" s="4">
        <f t="shared" si="4"/>
        <v>0</v>
      </c>
      <c r="E351" s="4">
        <f t="shared" si="5"/>
        <v>0</v>
      </c>
      <c r="H351" s="4">
        <v>1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3</v>
      </c>
      <c r="D360" s="4">
        <f t="shared" si="4"/>
        <v>0</v>
      </c>
      <c r="E360" s="4">
        <f t="shared" si="5"/>
        <v>1</v>
      </c>
      <c r="L360" s="4">
        <v>1</v>
      </c>
      <c r="N360" s="4">
        <v>1</v>
      </c>
      <c r="P360" s="4">
        <v>1</v>
      </c>
      <c r="AH360" s="4">
        <v>1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1.834862385321101E-2</v>
      </c>
      <c r="BD360" s="4">
        <v>3.4013605442176869E-3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</v>
      </c>
      <c r="AM361" s="4">
        <v>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7.2992700729926996E-3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2</v>
      </c>
      <c r="D362" s="4">
        <f t="shared" si="4"/>
        <v>1</v>
      </c>
      <c r="E362" s="4">
        <f t="shared" si="5"/>
        <v>1</v>
      </c>
      <c r="H362" s="4">
        <v>1</v>
      </c>
      <c r="Q362" s="4">
        <v>1</v>
      </c>
      <c r="AA362" s="4">
        <v>1</v>
      </c>
      <c r="AM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6.2500000000000003E-3</v>
      </c>
      <c r="BD362" s="4">
        <v>8.0645161290322578E-3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4</v>
      </c>
      <c r="E367" s="4">
        <f t="shared" si="5"/>
        <v>1</v>
      </c>
      <c r="X367" s="4">
        <v>1</v>
      </c>
      <c r="Y367" s="4">
        <v>2</v>
      </c>
      <c r="AC367" s="4">
        <v>1</v>
      </c>
      <c r="AD367" s="4">
        <v>1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2.2624434389140269E-3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4</v>
      </c>
      <c r="D368" s="4">
        <f t="shared" si="4"/>
        <v>7</v>
      </c>
      <c r="E368" s="4">
        <f t="shared" si="5"/>
        <v>4</v>
      </c>
      <c r="F368" s="4">
        <v>1</v>
      </c>
      <c r="J368" s="4">
        <v>1</v>
      </c>
      <c r="L368" s="4">
        <v>1</v>
      </c>
      <c r="Q368" s="4">
        <v>1</v>
      </c>
      <c r="T368" s="4">
        <v>1</v>
      </c>
      <c r="U368" s="4">
        <v>1</v>
      </c>
      <c r="V368" s="4">
        <v>2</v>
      </c>
      <c r="Y368" s="4">
        <v>1</v>
      </c>
      <c r="Z368" s="4">
        <v>1</v>
      </c>
      <c r="AC368" s="4">
        <v>1</v>
      </c>
      <c r="AE368" s="4">
        <v>1</v>
      </c>
      <c r="AH368" s="4">
        <v>2</v>
      </c>
      <c r="AM368" s="4">
        <v>1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1.6611295681063121E-2</v>
      </c>
      <c r="BD368" s="4">
        <v>1.199040767386091E-2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3</v>
      </c>
      <c r="E369" s="4">
        <f t="shared" si="5"/>
        <v>1</v>
      </c>
      <c r="R369" s="4">
        <v>2</v>
      </c>
      <c r="Y369" s="4">
        <v>1</v>
      </c>
      <c r="AH369" s="4">
        <v>1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6.4308681672025723E-3</v>
      </c>
      <c r="BD369" s="4">
        <v>2.242152466367713E-3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37</v>
      </c>
      <c r="D372" s="4">
        <f t="shared" si="4"/>
        <v>28</v>
      </c>
      <c r="E372" s="4">
        <f t="shared" si="5"/>
        <v>5</v>
      </c>
      <c r="F372" s="4">
        <v>3</v>
      </c>
      <c r="G372" s="4">
        <v>8</v>
      </c>
      <c r="H372" s="4">
        <v>2</v>
      </c>
      <c r="I372" s="4">
        <v>7</v>
      </c>
      <c r="L372" s="4">
        <v>3</v>
      </c>
      <c r="M372" s="4">
        <v>1</v>
      </c>
      <c r="N372" s="4">
        <v>1</v>
      </c>
      <c r="O372" s="4">
        <v>8</v>
      </c>
      <c r="P372" s="4">
        <v>4</v>
      </c>
      <c r="R372" s="4">
        <v>7</v>
      </c>
      <c r="S372" s="4">
        <v>3</v>
      </c>
      <c r="T372" s="4">
        <v>4</v>
      </c>
      <c r="U372" s="4">
        <v>3</v>
      </c>
      <c r="V372" s="4">
        <v>2</v>
      </c>
      <c r="W372" s="4">
        <v>2</v>
      </c>
      <c r="X372" s="4">
        <v>2</v>
      </c>
      <c r="Y372" s="4">
        <v>1</v>
      </c>
      <c r="Z372" s="4">
        <v>1</v>
      </c>
      <c r="AB372" s="4">
        <v>2</v>
      </c>
      <c r="AC372" s="4">
        <v>1</v>
      </c>
      <c r="AG372" s="4">
        <v>1</v>
      </c>
      <c r="AH372" s="4">
        <v>1</v>
      </c>
      <c r="AI372" s="4">
        <v>2</v>
      </c>
      <c r="AK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1.098901098901099E-2</v>
      </c>
      <c r="BD372" s="4">
        <v>1.8915510718789409E-3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4</v>
      </c>
      <c r="E376" s="4">
        <f t="shared" si="5"/>
        <v>1</v>
      </c>
      <c r="V376" s="4">
        <v>1</v>
      </c>
      <c r="W376" s="4">
        <v>1</v>
      </c>
      <c r="AB376" s="4">
        <v>1</v>
      </c>
      <c r="AC376" s="4">
        <v>1</v>
      </c>
      <c r="AD376" s="4">
        <v>1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6.024096385542169E-3</v>
      </c>
      <c r="BD376" s="4">
        <v>6.920415224913495E-3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1</v>
      </c>
      <c r="E380" s="4">
        <f t="shared" si="5"/>
        <v>1</v>
      </c>
      <c r="AB380" s="4">
        <v>1</v>
      </c>
      <c r="AL380" s="4">
        <v>1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1.8518518518518521E-2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3</v>
      </c>
      <c r="D392" s="4">
        <f t="shared" si="4"/>
        <v>8</v>
      </c>
      <c r="E392" s="4">
        <f t="shared" si="5"/>
        <v>4</v>
      </c>
      <c r="H392" s="4">
        <v>1</v>
      </c>
      <c r="L392" s="4">
        <v>1</v>
      </c>
      <c r="M392" s="4">
        <v>1</v>
      </c>
      <c r="R392" s="4">
        <v>1</v>
      </c>
      <c r="S392" s="4">
        <v>1</v>
      </c>
      <c r="T392" s="4">
        <v>1</v>
      </c>
      <c r="U392" s="4">
        <v>1</v>
      </c>
      <c r="Y392" s="4">
        <v>1</v>
      </c>
      <c r="Z392" s="4">
        <v>2</v>
      </c>
      <c r="AC392" s="4">
        <v>1</v>
      </c>
      <c r="AG392" s="4">
        <v>1</v>
      </c>
      <c r="AH392" s="4">
        <v>1</v>
      </c>
      <c r="AI392" s="4">
        <v>1</v>
      </c>
      <c r="AL392" s="4">
        <v>1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1.32013201320132E-2</v>
      </c>
      <c r="BD392" s="4">
        <v>1.4970059880239519E-2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3</v>
      </c>
      <c r="D398" s="4">
        <f t="shared" si="4"/>
        <v>1</v>
      </c>
      <c r="E398" s="4">
        <f t="shared" si="5"/>
        <v>1</v>
      </c>
      <c r="F398" s="4">
        <v>1</v>
      </c>
      <c r="L398" s="4">
        <v>1</v>
      </c>
      <c r="M398" s="4">
        <v>1</v>
      </c>
      <c r="S398" s="4">
        <v>1</v>
      </c>
      <c r="AG398" s="4">
        <v>1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1.204819277108434E-2</v>
      </c>
      <c r="BD398" s="4">
        <v>8.6956521739130436E-3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1333</v>
      </c>
      <c r="G1" s="5" t="s">
        <v>1334</v>
      </c>
      <c r="H1" s="5" t="s">
        <v>1335</v>
      </c>
      <c r="I1" s="5" t="s">
        <v>1336</v>
      </c>
      <c r="J1" s="5" t="s">
        <v>1337</v>
      </c>
      <c r="K1" s="5" t="s">
        <v>1338</v>
      </c>
      <c r="L1" s="5" t="s">
        <v>1339</v>
      </c>
      <c r="M1" s="5" t="s">
        <v>1340</v>
      </c>
      <c r="N1" s="5" t="s">
        <v>1341</v>
      </c>
      <c r="O1" s="5" t="s">
        <v>1342</v>
      </c>
      <c r="P1" s="5" t="s">
        <v>1343</v>
      </c>
      <c r="Q1" s="5" t="s">
        <v>1344</v>
      </c>
      <c r="R1" s="5" t="s">
        <v>1345</v>
      </c>
      <c r="S1" s="5" t="s">
        <v>1346</v>
      </c>
      <c r="T1" s="5" t="s">
        <v>1347</v>
      </c>
      <c r="U1" s="5" t="s">
        <v>1348</v>
      </c>
      <c r="V1" s="5" t="s">
        <v>1349</v>
      </c>
      <c r="W1" s="5" t="s">
        <v>1350</v>
      </c>
      <c r="X1" s="5" t="s">
        <v>1351</v>
      </c>
      <c r="Y1" s="5" t="s">
        <v>1352</v>
      </c>
      <c r="Z1" s="5" t="s">
        <v>1353</v>
      </c>
      <c r="AA1" s="5" t="s">
        <v>1354</v>
      </c>
      <c r="AB1" s="5" t="s">
        <v>1355</v>
      </c>
      <c r="AC1" s="5" t="s">
        <v>1356</v>
      </c>
      <c r="AD1" s="5" t="s">
        <v>1357</v>
      </c>
      <c r="AE1" s="5" t="s">
        <v>1358</v>
      </c>
      <c r="AF1" s="5" t="s">
        <v>1359</v>
      </c>
      <c r="AG1" s="5" t="s">
        <v>1360</v>
      </c>
      <c r="AH1" s="5" t="s">
        <v>1361</v>
      </c>
      <c r="AI1" s="5" t="s">
        <v>1362</v>
      </c>
      <c r="AJ1" s="5" t="s">
        <v>1363</v>
      </c>
      <c r="AK1" s="5" t="s">
        <v>1364</v>
      </c>
      <c r="AL1" s="5" t="s">
        <v>1365</v>
      </c>
      <c r="AM1" s="5" t="s">
        <v>1366</v>
      </c>
      <c r="AN1" s="5" t="s">
        <v>1367</v>
      </c>
      <c r="AO1" s="5" t="s">
        <v>1368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639</v>
      </c>
      <c r="D5" s="4">
        <f t="shared" si="1"/>
        <v>951</v>
      </c>
      <c r="E5" s="4">
        <f t="shared" si="2"/>
        <v>822</v>
      </c>
      <c r="G5" s="4">
        <v>57</v>
      </c>
      <c r="H5" s="4">
        <v>56</v>
      </c>
      <c r="I5" s="4">
        <v>55</v>
      </c>
      <c r="J5" s="4">
        <v>51</v>
      </c>
      <c r="K5" s="4">
        <v>55</v>
      </c>
      <c r="L5" s="4">
        <v>43</v>
      </c>
      <c r="M5" s="4">
        <v>49</v>
      </c>
      <c r="N5" s="4">
        <v>63</v>
      </c>
      <c r="O5" s="4">
        <v>55</v>
      </c>
      <c r="P5" s="4">
        <v>50</v>
      </c>
      <c r="Q5" s="4">
        <v>105</v>
      </c>
      <c r="R5" s="4">
        <v>109</v>
      </c>
      <c r="S5" s="4">
        <v>80</v>
      </c>
      <c r="T5" s="4">
        <v>88</v>
      </c>
      <c r="U5" s="4">
        <v>79</v>
      </c>
      <c r="V5" s="4">
        <v>76</v>
      </c>
      <c r="W5" s="4">
        <v>75</v>
      </c>
      <c r="X5" s="4">
        <v>71</v>
      </c>
      <c r="Y5" s="4">
        <v>75</v>
      </c>
      <c r="Z5" s="4">
        <v>75</v>
      </c>
      <c r="AA5" s="4">
        <v>67</v>
      </c>
      <c r="AB5" s="4">
        <v>74</v>
      </c>
      <c r="AC5" s="4">
        <v>82</v>
      </c>
      <c r="AD5" s="4">
        <v>108</v>
      </c>
      <c r="AE5" s="4">
        <v>65</v>
      </c>
      <c r="AF5" s="4">
        <v>73</v>
      </c>
      <c r="AG5" s="4">
        <v>86</v>
      </c>
      <c r="AH5" s="4">
        <v>61</v>
      </c>
      <c r="AI5" s="4">
        <v>50</v>
      </c>
      <c r="AJ5" s="4">
        <v>88</v>
      </c>
      <c r="AK5" s="4">
        <v>82</v>
      </c>
      <c r="AL5" s="4">
        <v>75</v>
      </c>
      <c r="AM5" s="4">
        <v>73</v>
      </c>
      <c r="AN5" s="4">
        <v>61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0.99858356940509918</v>
      </c>
      <c r="BD5" s="4">
        <v>0.99779249448123619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66</v>
      </c>
      <c r="D16" s="4">
        <f t="shared" si="1"/>
        <v>51</v>
      </c>
      <c r="E16" s="4">
        <f t="shared" si="2"/>
        <v>0</v>
      </c>
      <c r="F16" s="4">
        <v>5</v>
      </c>
      <c r="G16" s="4">
        <v>4</v>
      </c>
      <c r="H16" s="4">
        <v>7</v>
      </c>
      <c r="I16" s="4">
        <v>5</v>
      </c>
      <c r="J16" s="4">
        <v>8</v>
      </c>
      <c r="K16" s="4">
        <v>1</v>
      </c>
      <c r="L16" s="4">
        <v>6</v>
      </c>
      <c r="M16" s="4">
        <v>3</v>
      </c>
      <c r="N16" s="4">
        <v>5</v>
      </c>
      <c r="O16" s="4">
        <v>2</v>
      </c>
      <c r="P16" s="4">
        <v>5</v>
      </c>
      <c r="Q16" s="4">
        <v>15</v>
      </c>
      <c r="R16" s="4">
        <v>25</v>
      </c>
      <c r="S16" s="4">
        <v>14</v>
      </c>
      <c r="T16" s="4">
        <v>4</v>
      </c>
      <c r="U16" s="4">
        <v>3</v>
      </c>
      <c r="V16" s="4">
        <v>3</v>
      </c>
      <c r="W16" s="4">
        <v>1</v>
      </c>
      <c r="AC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1.2063492063492061</v>
      </c>
      <c r="BD16" s="4">
        <v>0.5</v>
      </c>
    </row>
    <row r="17" spans="1:56" x14ac:dyDescent="0.2">
      <c r="A17" s="5">
        <v>17</v>
      </c>
      <c r="B17" s="4" t="s">
        <v>54</v>
      </c>
      <c r="C17" s="4">
        <f t="shared" si="0"/>
        <v>1</v>
      </c>
      <c r="D17" s="4">
        <f t="shared" si="1"/>
        <v>1</v>
      </c>
      <c r="E17" s="4">
        <f t="shared" si="2"/>
        <v>3</v>
      </c>
      <c r="K17" s="4">
        <v>1</v>
      </c>
      <c r="R17" s="4">
        <v>1</v>
      </c>
      <c r="AH17" s="4">
        <v>1</v>
      </c>
      <c r="AJ17" s="4">
        <v>1</v>
      </c>
      <c r="AK17" s="4">
        <v>1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1</v>
      </c>
      <c r="BD17" s="4">
        <v>0.75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18</v>
      </c>
      <c r="E21" s="4">
        <f t="shared" si="2"/>
        <v>0</v>
      </c>
      <c r="AA21" s="4">
        <v>12</v>
      </c>
      <c r="AB21" s="4">
        <v>6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28</v>
      </c>
      <c r="D25" s="4">
        <f t="shared" si="1"/>
        <v>27</v>
      </c>
      <c r="E25" s="4">
        <f t="shared" si="2"/>
        <v>6</v>
      </c>
      <c r="G25" s="4">
        <v>2</v>
      </c>
      <c r="H25" s="4">
        <v>1</v>
      </c>
      <c r="I25" s="4">
        <v>3</v>
      </c>
      <c r="J25" s="4">
        <v>1</v>
      </c>
      <c r="K25" s="4">
        <v>2</v>
      </c>
      <c r="L25" s="4">
        <v>3</v>
      </c>
      <c r="M25" s="4">
        <v>2</v>
      </c>
      <c r="N25" s="4">
        <v>4</v>
      </c>
      <c r="O25" s="4">
        <v>1</v>
      </c>
      <c r="P25" s="4">
        <v>2</v>
      </c>
      <c r="Q25" s="4">
        <v>7</v>
      </c>
      <c r="R25" s="4">
        <v>3</v>
      </c>
      <c r="S25" s="4">
        <v>4</v>
      </c>
      <c r="T25" s="4">
        <v>6</v>
      </c>
      <c r="U25" s="4">
        <v>3</v>
      </c>
      <c r="V25" s="4">
        <v>1</v>
      </c>
      <c r="W25" s="4">
        <v>4</v>
      </c>
      <c r="X25" s="4">
        <v>1</v>
      </c>
      <c r="Y25" s="4">
        <v>2</v>
      </c>
      <c r="Z25" s="4">
        <v>1</v>
      </c>
      <c r="AB25" s="4">
        <v>1</v>
      </c>
      <c r="AC25" s="4">
        <v>1</v>
      </c>
      <c r="AD25" s="4">
        <v>1</v>
      </c>
      <c r="AE25" s="4">
        <v>2</v>
      </c>
      <c r="AF25" s="4">
        <v>2</v>
      </c>
      <c r="AI25" s="4">
        <v>1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1</v>
      </c>
      <c r="BD25" s="4">
        <v>0.7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7</v>
      </c>
      <c r="D27" s="4">
        <f t="shared" si="1"/>
        <v>6</v>
      </c>
      <c r="E27" s="4">
        <f t="shared" si="2"/>
        <v>7</v>
      </c>
      <c r="I27" s="4">
        <v>4</v>
      </c>
      <c r="J27" s="4">
        <v>1</v>
      </c>
      <c r="N27" s="4">
        <v>1</v>
      </c>
      <c r="O27" s="4">
        <v>1</v>
      </c>
      <c r="R27" s="4">
        <v>1</v>
      </c>
      <c r="S27" s="4">
        <v>1</v>
      </c>
      <c r="U27" s="4">
        <v>1</v>
      </c>
      <c r="W27" s="4">
        <v>2</v>
      </c>
      <c r="AB27" s="4">
        <v>1</v>
      </c>
      <c r="AF27" s="4">
        <v>2</v>
      </c>
      <c r="AG27" s="4">
        <v>3</v>
      </c>
      <c r="AI27" s="4">
        <v>1</v>
      </c>
      <c r="AL27" s="4">
        <v>1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1</v>
      </c>
      <c r="BD27" s="4">
        <v>1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35</v>
      </c>
      <c r="E28" s="4">
        <f t="shared" si="2"/>
        <v>1</v>
      </c>
      <c r="R28" s="4">
        <v>35</v>
      </c>
      <c r="AG28" s="4">
        <v>1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1</v>
      </c>
      <c r="BD28" s="4">
        <v>1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7</v>
      </c>
      <c r="D29" s="4">
        <f t="shared" si="1"/>
        <v>4</v>
      </c>
      <c r="E29" s="4">
        <f t="shared" si="2"/>
        <v>0</v>
      </c>
      <c r="J29" s="4">
        <v>2</v>
      </c>
      <c r="L29" s="4">
        <v>1</v>
      </c>
      <c r="M29" s="4">
        <v>1</v>
      </c>
      <c r="O29" s="4">
        <v>1</v>
      </c>
      <c r="Q29" s="4">
        <v>2</v>
      </c>
      <c r="T29" s="4">
        <v>1</v>
      </c>
      <c r="U29" s="4">
        <v>1</v>
      </c>
      <c r="V29" s="4">
        <v>1</v>
      </c>
      <c r="AB29" s="4">
        <v>1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1.2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49</v>
      </c>
      <c r="D30" s="4">
        <f t="shared" si="1"/>
        <v>54</v>
      </c>
      <c r="E30" s="4">
        <f t="shared" si="2"/>
        <v>32</v>
      </c>
      <c r="F30" s="4">
        <v>2</v>
      </c>
      <c r="G30" s="4">
        <v>5</v>
      </c>
      <c r="H30" s="4">
        <v>3</v>
      </c>
      <c r="I30" s="4">
        <v>6</v>
      </c>
      <c r="J30" s="4">
        <v>3</v>
      </c>
      <c r="K30" s="4">
        <v>3</v>
      </c>
      <c r="L30" s="4">
        <v>5</v>
      </c>
      <c r="M30" s="4">
        <v>10</v>
      </c>
      <c r="N30" s="4">
        <v>2</v>
      </c>
      <c r="O30" s="4">
        <v>2</v>
      </c>
      <c r="P30" s="4">
        <v>4</v>
      </c>
      <c r="Q30" s="4">
        <v>4</v>
      </c>
      <c r="S30" s="4">
        <v>8</v>
      </c>
      <c r="T30" s="4">
        <v>6</v>
      </c>
      <c r="U30" s="4">
        <v>4</v>
      </c>
      <c r="V30" s="4">
        <v>5</v>
      </c>
      <c r="W30" s="4">
        <v>8</v>
      </c>
      <c r="X30" s="4">
        <v>5</v>
      </c>
      <c r="Y30" s="4">
        <v>4</v>
      </c>
      <c r="AA30" s="4">
        <v>5</v>
      </c>
      <c r="AB30" s="4">
        <v>5</v>
      </c>
      <c r="AC30" s="4">
        <v>4</v>
      </c>
      <c r="AD30" s="4">
        <v>3</v>
      </c>
      <c r="AE30" s="4">
        <v>3</v>
      </c>
      <c r="AG30" s="4">
        <v>4</v>
      </c>
      <c r="AH30" s="4">
        <v>4</v>
      </c>
      <c r="AI30" s="4">
        <v>3</v>
      </c>
      <c r="AJ30" s="4">
        <v>3</v>
      </c>
      <c r="AK30" s="4">
        <v>4</v>
      </c>
      <c r="AL30" s="4">
        <v>4</v>
      </c>
      <c r="AM30" s="4">
        <v>1</v>
      </c>
      <c r="AN30" s="4">
        <v>3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1.09375</v>
      </c>
      <c r="BD30" s="4">
        <v>0.92307692307692313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43</v>
      </c>
      <c r="D31" s="4">
        <f t="shared" si="1"/>
        <v>126</v>
      </c>
      <c r="E31" s="4">
        <f t="shared" si="2"/>
        <v>119</v>
      </c>
      <c r="F31" s="4">
        <v>2</v>
      </c>
      <c r="G31" s="4">
        <v>4</v>
      </c>
      <c r="H31" s="4">
        <v>8</v>
      </c>
      <c r="J31" s="4">
        <v>2</v>
      </c>
      <c r="L31" s="4">
        <v>3</v>
      </c>
      <c r="M31" s="4">
        <v>6</v>
      </c>
      <c r="N31" s="4">
        <v>11</v>
      </c>
      <c r="P31" s="4">
        <v>7</v>
      </c>
      <c r="T31" s="4">
        <v>6</v>
      </c>
      <c r="U31" s="4">
        <v>8</v>
      </c>
      <c r="V31" s="4">
        <v>6</v>
      </c>
      <c r="X31" s="4">
        <v>22</v>
      </c>
      <c r="Y31" s="4">
        <v>24</v>
      </c>
      <c r="Z31" s="4">
        <v>28</v>
      </c>
      <c r="AA31" s="4">
        <v>16</v>
      </c>
      <c r="AB31" s="4">
        <v>16</v>
      </c>
      <c r="AD31" s="4">
        <v>17</v>
      </c>
      <c r="AE31" s="4">
        <v>11</v>
      </c>
      <c r="AF31" s="4">
        <v>14</v>
      </c>
      <c r="AG31" s="4">
        <v>13</v>
      </c>
      <c r="AI31" s="4">
        <v>11</v>
      </c>
      <c r="AJ31" s="4">
        <v>8</v>
      </c>
      <c r="AK31" s="4">
        <v>11</v>
      </c>
      <c r="AL31" s="4">
        <v>7</v>
      </c>
      <c r="AM31" s="4">
        <v>14</v>
      </c>
      <c r="AN31" s="4">
        <v>13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0.79166666666666663</v>
      </c>
      <c r="BD31" s="4">
        <v>0.93700787401574803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277</v>
      </c>
      <c r="D32" s="4">
        <f t="shared" si="1"/>
        <v>174</v>
      </c>
      <c r="E32" s="4">
        <f t="shared" si="2"/>
        <v>165</v>
      </c>
      <c r="F32" s="4">
        <v>22</v>
      </c>
      <c r="G32" s="4">
        <v>21</v>
      </c>
      <c r="H32" s="4">
        <v>20</v>
      </c>
      <c r="I32" s="4">
        <v>27</v>
      </c>
      <c r="J32" s="4">
        <v>29</v>
      </c>
      <c r="K32" s="4">
        <v>25</v>
      </c>
      <c r="L32" s="4">
        <v>21</v>
      </c>
      <c r="M32" s="4">
        <v>14</v>
      </c>
      <c r="N32" s="4">
        <v>26</v>
      </c>
      <c r="O32" s="4">
        <v>18</v>
      </c>
      <c r="P32" s="4">
        <v>20</v>
      </c>
      <c r="Q32" s="4">
        <v>34</v>
      </c>
      <c r="S32" s="4">
        <v>36</v>
      </c>
      <c r="T32" s="4">
        <v>37</v>
      </c>
      <c r="U32" s="4">
        <v>35</v>
      </c>
      <c r="V32" s="4">
        <v>30</v>
      </c>
      <c r="X32" s="4">
        <v>16</v>
      </c>
      <c r="AA32" s="4">
        <v>20</v>
      </c>
      <c r="AD32" s="4">
        <v>28</v>
      </c>
      <c r="AH32" s="4">
        <v>36</v>
      </c>
      <c r="AJ32" s="4">
        <v>20</v>
      </c>
      <c r="AK32" s="4">
        <v>29</v>
      </c>
      <c r="AM32" s="4">
        <v>29</v>
      </c>
      <c r="AN32" s="4">
        <v>23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1.3409090909090911</v>
      </c>
      <c r="BD32" s="4">
        <v>0.55183946488294311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450</v>
      </c>
      <c r="D33" s="4">
        <f t="shared" si="1"/>
        <v>341</v>
      </c>
      <c r="E33" s="4">
        <f t="shared" si="2"/>
        <v>351</v>
      </c>
      <c r="F33" s="4">
        <v>48</v>
      </c>
      <c r="G33" s="4">
        <v>33</v>
      </c>
      <c r="H33" s="4">
        <v>30</v>
      </c>
      <c r="I33" s="4">
        <v>34</v>
      </c>
      <c r="J33" s="4">
        <v>36</v>
      </c>
      <c r="K33" s="4">
        <v>45</v>
      </c>
      <c r="L33" s="4">
        <v>37</v>
      </c>
      <c r="M33" s="4">
        <v>41</v>
      </c>
      <c r="N33" s="4">
        <v>50</v>
      </c>
      <c r="O33" s="4">
        <v>42</v>
      </c>
      <c r="P33" s="4">
        <v>43</v>
      </c>
      <c r="Q33" s="4">
        <v>11</v>
      </c>
      <c r="R33" s="4">
        <v>1</v>
      </c>
      <c r="S33" s="4">
        <v>20</v>
      </c>
      <c r="T33" s="4">
        <v>25</v>
      </c>
      <c r="U33" s="4">
        <v>27</v>
      </c>
      <c r="V33" s="4">
        <v>37</v>
      </c>
      <c r="W33" s="4">
        <v>34</v>
      </c>
      <c r="X33" s="4">
        <v>39</v>
      </c>
      <c r="Y33" s="4">
        <v>31</v>
      </c>
      <c r="Z33" s="4">
        <v>40</v>
      </c>
      <c r="AA33" s="4">
        <v>35</v>
      </c>
      <c r="AB33" s="4">
        <v>23</v>
      </c>
      <c r="AC33" s="4">
        <v>29</v>
      </c>
      <c r="AD33" s="4">
        <v>21</v>
      </c>
      <c r="AE33" s="4">
        <v>38</v>
      </c>
      <c r="AF33" s="4">
        <v>35</v>
      </c>
      <c r="AG33" s="4">
        <v>32</v>
      </c>
      <c r="AH33" s="4">
        <v>28</v>
      </c>
      <c r="AI33" s="4">
        <v>31</v>
      </c>
      <c r="AJ33" s="4">
        <v>28</v>
      </c>
      <c r="AK33" s="4">
        <v>25</v>
      </c>
      <c r="AL33" s="4">
        <v>44</v>
      </c>
      <c r="AM33" s="4">
        <v>34</v>
      </c>
      <c r="AN33" s="4">
        <v>35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1.108225108225108</v>
      </c>
      <c r="BD33" s="4">
        <v>1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2</v>
      </c>
      <c r="D34" s="4">
        <f t="shared" si="1"/>
        <v>1</v>
      </c>
      <c r="E34" s="4">
        <f t="shared" si="2"/>
        <v>2</v>
      </c>
      <c r="K34" s="4">
        <v>1</v>
      </c>
      <c r="L34" s="4">
        <v>1</v>
      </c>
      <c r="Z34" s="4">
        <v>1</v>
      </c>
      <c r="AD34" s="4">
        <v>1</v>
      </c>
      <c r="AL34" s="4">
        <v>1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1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12</v>
      </c>
      <c r="D35" s="4">
        <f t="shared" si="1"/>
        <v>5</v>
      </c>
      <c r="E35" s="4">
        <f t="shared" si="2"/>
        <v>10</v>
      </c>
      <c r="J35" s="4">
        <v>3</v>
      </c>
      <c r="K35" s="4">
        <v>3</v>
      </c>
      <c r="L35" s="4">
        <v>2</v>
      </c>
      <c r="M35" s="4">
        <v>2</v>
      </c>
      <c r="O35" s="4">
        <v>1</v>
      </c>
      <c r="P35" s="4">
        <v>1</v>
      </c>
      <c r="R35" s="4">
        <v>1</v>
      </c>
      <c r="T35" s="4">
        <v>1</v>
      </c>
      <c r="V35" s="4">
        <v>1</v>
      </c>
      <c r="AA35" s="4">
        <v>1</v>
      </c>
      <c r="AC35" s="4">
        <v>1</v>
      </c>
      <c r="AE35" s="4">
        <v>1</v>
      </c>
      <c r="AF35" s="4">
        <v>2</v>
      </c>
      <c r="AI35" s="4">
        <v>2</v>
      </c>
      <c r="AK35" s="4">
        <v>3</v>
      </c>
      <c r="AL35" s="4">
        <v>1</v>
      </c>
      <c r="AM35" s="4">
        <v>1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1</v>
      </c>
      <c r="BD35" s="4">
        <v>1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62</v>
      </c>
      <c r="D36" s="4">
        <f t="shared" si="1"/>
        <v>86</v>
      </c>
      <c r="E36" s="4">
        <f t="shared" si="2"/>
        <v>87</v>
      </c>
      <c r="F36" s="4">
        <v>7</v>
      </c>
      <c r="G36" s="4">
        <v>5</v>
      </c>
      <c r="I36" s="4">
        <v>2</v>
      </c>
      <c r="J36" s="4">
        <v>2</v>
      </c>
      <c r="M36" s="4">
        <v>10</v>
      </c>
      <c r="N36" s="4">
        <v>12</v>
      </c>
      <c r="O36" s="4">
        <v>11</v>
      </c>
      <c r="P36" s="4">
        <v>11</v>
      </c>
      <c r="Q36" s="4">
        <v>2</v>
      </c>
      <c r="T36" s="4">
        <v>7</v>
      </c>
      <c r="U36" s="4">
        <v>10</v>
      </c>
      <c r="V36" s="4">
        <v>7</v>
      </c>
      <c r="X36" s="4">
        <v>13</v>
      </c>
      <c r="Y36" s="4">
        <v>12</v>
      </c>
      <c r="Z36" s="4">
        <v>14</v>
      </c>
      <c r="AA36" s="4">
        <v>16</v>
      </c>
      <c r="AB36" s="4">
        <v>7</v>
      </c>
      <c r="AD36" s="4">
        <v>8</v>
      </c>
      <c r="AE36" s="4">
        <v>9</v>
      </c>
      <c r="AF36" s="4">
        <v>10</v>
      </c>
      <c r="AG36" s="4">
        <v>14</v>
      </c>
      <c r="AH36" s="4">
        <v>12</v>
      </c>
      <c r="AI36" s="4">
        <v>8</v>
      </c>
      <c r="AL36" s="4">
        <v>5</v>
      </c>
      <c r="AM36" s="4">
        <v>13</v>
      </c>
      <c r="AN36" s="4">
        <v>8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1</v>
      </c>
      <c r="BD36" s="4">
        <v>0.87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1038</v>
      </c>
      <c r="D39" s="4">
        <f t="shared" si="1"/>
        <v>1102</v>
      </c>
      <c r="E39" s="4">
        <f t="shared" si="2"/>
        <v>1220</v>
      </c>
      <c r="F39" s="4">
        <v>105</v>
      </c>
      <c r="G39" s="4">
        <v>75</v>
      </c>
      <c r="H39" s="4">
        <v>71</v>
      </c>
      <c r="I39" s="4">
        <v>75</v>
      </c>
      <c r="J39" s="4">
        <v>106</v>
      </c>
      <c r="K39" s="4">
        <v>101</v>
      </c>
      <c r="L39" s="4">
        <v>90</v>
      </c>
      <c r="M39" s="4">
        <v>96</v>
      </c>
      <c r="N39" s="4">
        <v>103</v>
      </c>
      <c r="O39" s="4">
        <v>106</v>
      </c>
      <c r="P39" s="4">
        <v>91</v>
      </c>
      <c r="Q39" s="4">
        <v>19</v>
      </c>
      <c r="R39" s="4">
        <v>2</v>
      </c>
      <c r="S39" s="4">
        <v>44</v>
      </c>
      <c r="T39" s="4">
        <v>109</v>
      </c>
      <c r="U39" s="4">
        <v>110</v>
      </c>
      <c r="V39" s="4">
        <v>130</v>
      </c>
      <c r="W39" s="4">
        <v>96</v>
      </c>
      <c r="X39" s="4">
        <v>107</v>
      </c>
      <c r="Y39" s="4">
        <v>96</v>
      </c>
      <c r="Z39" s="4">
        <v>107</v>
      </c>
      <c r="AA39" s="4">
        <v>102</v>
      </c>
      <c r="AB39" s="4">
        <v>102</v>
      </c>
      <c r="AC39" s="4">
        <v>97</v>
      </c>
      <c r="AD39" s="4">
        <v>117</v>
      </c>
      <c r="AE39" s="4">
        <v>104</v>
      </c>
      <c r="AF39" s="4">
        <v>103</v>
      </c>
      <c r="AG39" s="4">
        <v>102</v>
      </c>
      <c r="AH39" s="4">
        <v>113</v>
      </c>
      <c r="AI39" s="4">
        <v>124</v>
      </c>
      <c r="AJ39" s="4">
        <v>102</v>
      </c>
      <c r="AK39" s="4">
        <v>106</v>
      </c>
      <c r="AL39" s="4">
        <v>130</v>
      </c>
      <c r="AM39" s="4">
        <v>91</v>
      </c>
      <c r="AN39" s="4">
        <v>128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0.9916666666666667</v>
      </c>
      <c r="BD39" s="4">
        <v>0.98948159278737791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1448</v>
      </c>
      <c r="D40" s="4">
        <f t="shared" si="1"/>
        <v>1394</v>
      </c>
      <c r="E40" s="4">
        <f t="shared" si="2"/>
        <v>1775</v>
      </c>
      <c r="G40" s="4">
        <v>100</v>
      </c>
      <c r="H40" s="4">
        <v>173</v>
      </c>
      <c r="I40" s="4">
        <v>127</v>
      </c>
      <c r="J40" s="4">
        <v>163</v>
      </c>
      <c r="K40" s="4">
        <v>137</v>
      </c>
      <c r="L40" s="4">
        <v>159</v>
      </c>
      <c r="M40" s="4">
        <v>192</v>
      </c>
      <c r="N40" s="4">
        <v>128</v>
      </c>
      <c r="O40" s="4">
        <v>122</v>
      </c>
      <c r="P40" s="4">
        <v>113</v>
      </c>
      <c r="Q40" s="4">
        <v>34</v>
      </c>
      <c r="S40" s="4">
        <v>34</v>
      </c>
      <c r="T40" s="4">
        <v>13</v>
      </c>
      <c r="U40" s="4">
        <v>122</v>
      </c>
      <c r="V40" s="4">
        <v>146</v>
      </c>
      <c r="W40" s="4">
        <v>123</v>
      </c>
      <c r="X40" s="4">
        <v>114</v>
      </c>
      <c r="Y40" s="4">
        <v>175</v>
      </c>
      <c r="Z40" s="4">
        <v>165</v>
      </c>
      <c r="AA40" s="4">
        <v>152</v>
      </c>
      <c r="AB40" s="4">
        <v>179</v>
      </c>
      <c r="AC40" s="4">
        <v>171</v>
      </c>
      <c r="AD40" s="4">
        <v>175</v>
      </c>
      <c r="AE40" s="4">
        <v>147</v>
      </c>
      <c r="AF40" s="4">
        <v>171</v>
      </c>
      <c r="AG40" s="4">
        <v>162</v>
      </c>
      <c r="AH40" s="4">
        <v>160</v>
      </c>
      <c r="AI40" s="4">
        <v>158</v>
      </c>
      <c r="AJ40" s="4">
        <v>183</v>
      </c>
      <c r="AK40" s="4">
        <v>175</v>
      </c>
      <c r="AL40" s="4">
        <v>155</v>
      </c>
      <c r="AM40" s="4">
        <v>143</v>
      </c>
      <c r="AN40" s="4">
        <v>146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0.85474189675870349</v>
      </c>
      <c r="BD40" s="4">
        <v>0.98681541582150101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5</v>
      </c>
      <c r="D41" s="4">
        <f t="shared" si="1"/>
        <v>0</v>
      </c>
      <c r="E41" s="4">
        <f t="shared" si="2"/>
        <v>0</v>
      </c>
      <c r="F41" s="4">
        <v>1</v>
      </c>
      <c r="G41" s="4">
        <v>1</v>
      </c>
      <c r="I41" s="4">
        <v>1</v>
      </c>
      <c r="O41" s="4">
        <v>1</v>
      </c>
      <c r="Q41" s="4">
        <v>1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1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12</v>
      </c>
      <c r="D42" s="4">
        <f t="shared" si="1"/>
        <v>16</v>
      </c>
      <c r="E42" s="4">
        <f t="shared" si="2"/>
        <v>9</v>
      </c>
      <c r="F42" s="4">
        <v>2</v>
      </c>
      <c r="G42" s="4">
        <v>1</v>
      </c>
      <c r="H42" s="4">
        <v>1</v>
      </c>
      <c r="I42" s="4">
        <v>1</v>
      </c>
      <c r="K42" s="4">
        <v>2</v>
      </c>
      <c r="L42" s="4">
        <v>1</v>
      </c>
      <c r="M42" s="4">
        <v>1</v>
      </c>
      <c r="N42" s="4">
        <v>2</v>
      </c>
      <c r="O42" s="4">
        <v>1</v>
      </c>
      <c r="S42" s="4">
        <v>3</v>
      </c>
      <c r="T42" s="4">
        <v>3</v>
      </c>
      <c r="U42" s="4">
        <v>2</v>
      </c>
      <c r="V42" s="4">
        <v>2</v>
      </c>
      <c r="X42" s="4">
        <v>3</v>
      </c>
      <c r="Y42" s="4">
        <v>1</v>
      </c>
      <c r="AA42" s="4">
        <v>2</v>
      </c>
      <c r="AD42" s="4">
        <v>3</v>
      </c>
      <c r="AF42" s="4">
        <v>1</v>
      </c>
      <c r="AG42" s="4">
        <v>1</v>
      </c>
      <c r="AI42" s="4">
        <v>2</v>
      </c>
      <c r="AJ42" s="4">
        <v>1</v>
      </c>
      <c r="AM42" s="4">
        <v>1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1</v>
      </c>
      <c r="BD42" s="4">
        <v>1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3</v>
      </c>
      <c r="D43" s="4">
        <f t="shared" si="1"/>
        <v>2</v>
      </c>
      <c r="E43" s="4">
        <f t="shared" si="2"/>
        <v>1</v>
      </c>
      <c r="F43" s="4">
        <v>1</v>
      </c>
      <c r="G43" s="4">
        <v>1</v>
      </c>
      <c r="N43" s="4">
        <v>1</v>
      </c>
      <c r="U43" s="4">
        <v>1</v>
      </c>
      <c r="AA43" s="4">
        <v>1</v>
      </c>
      <c r="AI43" s="4">
        <v>1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1</v>
      </c>
      <c r="BD43" s="4">
        <v>0.5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27</v>
      </c>
      <c r="E45" s="4">
        <f t="shared" si="2"/>
        <v>1</v>
      </c>
      <c r="R45" s="4">
        <v>25</v>
      </c>
      <c r="Z45" s="4">
        <v>2</v>
      </c>
      <c r="AD45" s="4">
        <v>1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0.86206896551724133</v>
      </c>
      <c r="BD45" s="4">
        <v>1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92</v>
      </c>
      <c r="D47" s="4">
        <f t="shared" si="1"/>
        <v>113</v>
      </c>
      <c r="E47" s="4">
        <f t="shared" si="2"/>
        <v>16</v>
      </c>
      <c r="F47" s="4">
        <v>5</v>
      </c>
      <c r="G47" s="4">
        <v>4</v>
      </c>
      <c r="H47" s="4">
        <v>8</v>
      </c>
      <c r="I47" s="4">
        <v>6</v>
      </c>
      <c r="J47" s="4">
        <v>6</v>
      </c>
      <c r="K47" s="4">
        <v>7</v>
      </c>
      <c r="L47" s="4">
        <v>6</v>
      </c>
      <c r="M47" s="4">
        <v>7</v>
      </c>
      <c r="N47" s="4">
        <v>7</v>
      </c>
      <c r="O47" s="4">
        <v>5</v>
      </c>
      <c r="P47" s="4">
        <v>4</v>
      </c>
      <c r="Q47" s="4">
        <v>27</v>
      </c>
      <c r="R47" s="4">
        <v>38</v>
      </c>
      <c r="S47" s="4">
        <v>15</v>
      </c>
      <c r="T47" s="4">
        <v>16</v>
      </c>
      <c r="U47" s="4">
        <v>9</v>
      </c>
      <c r="V47" s="4">
        <v>8</v>
      </c>
      <c r="X47" s="4">
        <v>5</v>
      </c>
      <c r="Y47" s="4">
        <v>4</v>
      </c>
      <c r="Z47" s="4">
        <v>7</v>
      </c>
      <c r="AA47" s="4">
        <v>6</v>
      </c>
      <c r="AC47" s="4">
        <v>5</v>
      </c>
      <c r="AD47" s="4">
        <v>1</v>
      </c>
      <c r="AE47" s="4">
        <v>2</v>
      </c>
      <c r="AF47" s="4">
        <v>1</v>
      </c>
      <c r="AG47" s="4">
        <v>3</v>
      </c>
      <c r="AH47" s="4">
        <v>4</v>
      </c>
      <c r="AJ47" s="4">
        <v>1</v>
      </c>
      <c r="AK47" s="4">
        <v>1</v>
      </c>
      <c r="AM47" s="4">
        <v>1</v>
      </c>
      <c r="AN47" s="4">
        <v>2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1</v>
      </c>
      <c r="BD47" s="4">
        <v>0.77777777777777779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53</v>
      </c>
      <c r="D48" s="4">
        <f t="shared" si="1"/>
        <v>52</v>
      </c>
      <c r="E48" s="4">
        <f t="shared" si="2"/>
        <v>20</v>
      </c>
      <c r="F48" s="4">
        <v>8</v>
      </c>
      <c r="H48" s="4">
        <v>4</v>
      </c>
      <c r="I48" s="4">
        <v>7</v>
      </c>
      <c r="J48" s="4">
        <v>3</v>
      </c>
      <c r="L48" s="4">
        <v>3</v>
      </c>
      <c r="M48" s="4">
        <v>6</v>
      </c>
      <c r="N48" s="4">
        <v>7</v>
      </c>
      <c r="P48" s="4">
        <v>6</v>
      </c>
      <c r="Q48" s="4">
        <v>9</v>
      </c>
      <c r="S48" s="4">
        <v>4</v>
      </c>
      <c r="T48" s="4">
        <v>10</v>
      </c>
      <c r="U48" s="4">
        <v>8</v>
      </c>
      <c r="V48" s="4">
        <v>2</v>
      </c>
      <c r="W48" s="4">
        <v>4</v>
      </c>
      <c r="X48" s="4">
        <v>4</v>
      </c>
      <c r="Y48" s="4">
        <v>2</v>
      </c>
      <c r="Z48" s="4">
        <v>10</v>
      </c>
      <c r="AA48" s="4">
        <v>6</v>
      </c>
      <c r="AC48" s="4">
        <v>2</v>
      </c>
      <c r="AD48" s="4">
        <v>2</v>
      </c>
      <c r="AE48" s="4">
        <v>3</v>
      </c>
      <c r="AF48" s="4">
        <v>4</v>
      </c>
      <c r="AG48" s="4">
        <v>4</v>
      </c>
      <c r="AH48" s="4">
        <v>2</v>
      </c>
      <c r="AJ48" s="4">
        <v>2</v>
      </c>
      <c r="AM48" s="4">
        <v>2</v>
      </c>
      <c r="AN48" s="4">
        <v>1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0.90196078431372551</v>
      </c>
      <c r="BD48" s="4">
        <v>0.88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449</v>
      </c>
      <c r="D49" s="4">
        <f t="shared" si="1"/>
        <v>252</v>
      </c>
      <c r="E49" s="4">
        <f t="shared" si="2"/>
        <v>401</v>
      </c>
      <c r="F49" s="4">
        <v>53</v>
      </c>
      <c r="G49" s="4">
        <v>43</v>
      </c>
      <c r="H49" s="4">
        <v>41</v>
      </c>
      <c r="I49" s="4">
        <v>40</v>
      </c>
      <c r="J49" s="4">
        <v>40</v>
      </c>
      <c r="K49" s="4">
        <v>43</v>
      </c>
      <c r="L49" s="4">
        <v>38</v>
      </c>
      <c r="M49" s="4">
        <v>48</v>
      </c>
      <c r="N49" s="4">
        <v>57</v>
      </c>
      <c r="O49" s="4">
        <v>46</v>
      </c>
      <c r="S49" s="4">
        <v>11</v>
      </c>
      <c r="T49" s="4">
        <v>24</v>
      </c>
      <c r="U49" s="4">
        <v>39</v>
      </c>
      <c r="W49" s="4">
        <v>50</v>
      </c>
      <c r="X49" s="4">
        <v>38</v>
      </c>
      <c r="Z49" s="4">
        <v>47</v>
      </c>
      <c r="AA49" s="4">
        <v>43</v>
      </c>
      <c r="AD49" s="4">
        <v>30</v>
      </c>
      <c r="AE49" s="4">
        <v>48</v>
      </c>
      <c r="AF49" s="4">
        <v>46</v>
      </c>
      <c r="AG49" s="4">
        <v>47</v>
      </c>
      <c r="AH49" s="4">
        <v>42</v>
      </c>
      <c r="AI49" s="4">
        <v>50</v>
      </c>
      <c r="AJ49" s="4">
        <v>57</v>
      </c>
      <c r="AK49" s="4">
        <v>41</v>
      </c>
      <c r="AM49" s="4">
        <v>40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0.89393939393939392</v>
      </c>
      <c r="BD49" s="4">
        <v>0.76819923371647514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6</v>
      </c>
      <c r="D51" s="4">
        <f t="shared" si="1"/>
        <v>6</v>
      </c>
      <c r="E51" s="4">
        <f t="shared" si="2"/>
        <v>0</v>
      </c>
      <c r="F51" s="4">
        <v>1</v>
      </c>
      <c r="G51" s="4">
        <v>1</v>
      </c>
      <c r="I51" s="4">
        <v>1</v>
      </c>
      <c r="L51" s="4">
        <v>1</v>
      </c>
      <c r="M51" s="4">
        <v>1</v>
      </c>
      <c r="N51" s="4">
        <v>1</v>
      </c>
      <c r="U51" s="4">
        <v>1</v>
      </c>
      <c r="V51" s="4">
        <v>1</v>
      </c>
      <c r="X51" s="4">
        <v>1</v>
      </c>
      <c r="Y51" s="4">
        <v>1</v>
      </c>
      <c r="AA51" s="4">
        <v>1</v>
      </c>
      <c r="AB51" s="4">
        <v>1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1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73</v>
      </c>
      <c r="D52" s="4">
        <f t="shared" si="1"/>
        <v>79</v>
      </c>
      <c r="E52" s="4">
        <f t="shared" si="2"/>
        <v>68</v>
      </c>
      <c r="F52" s="4">
        <v>6</v>
      </c>
      <c r="H52" s="4">
        <v>4</v>
      </c>
      <c r="I52" s="4">
        <v>5</v>
      </c>
      <c r="J52" s="4">
        <v>4</v>
      </c>
      <c r="K52" s="4">
        <v>5</v>
      </c>
      <c r="L52" s="4">
        <v>7</v>
      </c>
      <c r="M52" s="4">
        <v>12</v>
      </c>
      <c r="N52" s="4">
        <v>10</v>
      </c>
      <c r="P52" s="4">
        <v>17</v>
      </c>
      <c r="Q52" s="4">
        <v>3</v>
      </c>
      <c r="S52" s="4">
        <v>16</v>
      </c>
      <c r="T52" s="4">
        <v>13</v>
      </c>
      <c r="U52" s="4">
        <v>7</v>
      </c>
      <c r="V52" s="4">
        <v>8</v>
      </c>
      <c r="W52" s="4">
        <v>5</v>
      </c>
      <c r="X52" s="4">
        <v>6</v>
      </c>
      <c r="Y52" s="4">
        <v>9</v>
      </c>
      <c r="Z52" s="4">
        <v>6</v>
      </c>
      <c r="AA52" s="4">
        <v>4</v>
      </c>
      <c r="AC52" s="4">
        <v>5</v>
      </c>
      <c r="AE52" s="4">
        <v>11</v>
      </c>
      <c r="AF52" s="4">
        <v>7</v>
      </c>
      <c r="AG52" s="4">
        <v>5</v>
      </c>
      <c r="AH52" s="4">
        <v>10</v>
      </c>
      <c r="AI52" s="4">
        <v>10</v>
      </c>
      <c r="AK52" s="4">
        <v>2</v>
      </c>
      <c r="AM52" s="4">
        <v>12</v>
      </c>
      <c r="AN52" s="4">
        <v>11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0.89156626506024095</v>
      </c>
      <c r="BD52" s="4">
        <v>0.77659574468085102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5</v>
      </c>
      <c r="D53" s="4">
        <f t="shared" si="1"/>
        <v>4</v>
      </c>
      <c r="E53" s="4">
        <f t="shared" si="2"/>
        <v>4</v>
      </c>
      <c r="F53" s="4">
        <v>1</v>
      </c>
      <c r="K53" s="4">
        <v>1</v>
      </c>
      <c r="N53" s="4">
        <v>2</v>
      </c>
      <c r="P53" s="4">
        <v>1</v>
      </c>
      <c r="W53" s="4">
        <v>1</v>
      </c>
      <c r="Y53" s="4">
        <v>1</v>
      </c>
      <c r="AA53" s="4">
        <v>2</v>
      </c>
      <c r="AE53" s="4">
        <v>1</v>
      </c>
      <c r="AK53" s="4">
        <v>2</v>
      </c>
      <c r="AL53" s="4">
        <v>1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0.75</v>
      </c>
      <c r="BD53" s="4">
        <v>0.8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192</v>
      </c>
      <c r="D55" s="4">
        <f t="shared" si="1"/>
        <v>217</v>
      </c>
      <c r="E55" s="4">
        <f t="shared" si="2"/>
        <v>71</v>
      </c>
      <c r="F55" s="4">
        <v>8</v>
      </c>
      <c r="G55" s="4">
        <v>10</v>
      </c>
      <c r="H55" s="4">
        <v>10</v>
      </c>
      <c r="I55" s="4">
        <v>15</v>
      </c>
      <c r="J55" s="4">
        <v>14</v>
      </c>
      <c r="K55" s="4">
        <v>12</v>
      </c>
      <c r="L55" s="4">
        <v>16</v>
      </c>
      <c r="M55" s="4">
        <v>12</v>
      </c>
      <c r="N55" s="4">
        <v>15</v>
      </c>
      <c r="O55" s="4">
        <v>14</v>
      </c>
      <c r="P55" s="4">
        <v>8</v>
      </c>
      <c r="Q55" s="4">
        <v>58</v>
      </c>
      <c r="R55" s="4">
        <v>47</v>
      </c>
      <c r="S55" s="4">
        <v>30</v>
      </c>
      <c r="T55" s="4">
        <v>17</v>
      </c>
      <c r="U55" s="4">
        <v>16</v>
      </c>
      <c r="V55" s="4">
        <v>15</v>
      </c>
      <c r="W55" s="4">
        <v>22</v>
      </c>
      <c r="X55" s="4">
        <v>23</v>
      </c>
      <c r="Z55" s="4">
        <v>12</v>
      </c>
      <c r="AA55" s="4">
        <v>11</v>
      </c>
      <c r="AB55" s="4">
        <v>13</v>
      </c>
      <c r="AC55" s="4">
        <v>11</v>
      </c>
      <c r="AD55" s="4">
        <v>8</v>
      </c>
      <c r="AE55" s="4">
        <v>7</v>
      </c>
      <c r="AF55" s="4">
        <v>10</v>
      </c>
      <c r="AG55" s="4">
        <v>7</v>
      </c>
      <c r="AH55" s="4">
        <v>13</v>
      </c>
      <c r="AK55" s="4">
        <v>12</v>
      </c>
      <c r="AM55" s="4">
        <v>6</v>
      </c>
      <c r="AN55" s="4">
        <v>8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1</v>
      </c>
      <c r="BD55" s="4">
        <v>0.90109890109890112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9</v>
      </c>
      <c r="D57" s="4">
        <f t="shared" si="1"/>
        <v>15</v>
      </c>
      <c r="E57" s="4">
        <f t="shared" si="2"/>
        <v>11</v>
      </c>
      <c r="G57" s="4">
        <v>1</v>
      </c>
      <c r="I57" s="4">
        <v>2</v>
      </c>
      <c r="L57" s="4">
        <v>2</v>
      </c>
      <c r="M57" s="4">
        <v>1</v>
      </c>
      <c r="O57" s="4">
        <v>1</v>
      </c>
      <c r="P57" s="4">
        <v>2</v>
      </c>
      <c r="U57" s="4">
        <v>4</v>
      </c>
      <c r="X57" s="4">
        <v>3</v>
      </c>
      <c r="Y57" s="4">
        <v>3</v>
      </c>
      <c r="Z57" s="4">
        <v>2</v>
      </c>
      <c r="AC57" s="4">
        <v>3</v>
      </c>
      <c r="AE57" s="4">
        <v>2</v>
      </c>
      <c r="AG57" s="4">
        <v>3</v>
      </c>
      <c r="AH57" s="4">
        <v>1</v>
      </c>
      <c r="AM57" s="4">
        <v>4</v>
      </c>
      <c r="AN57" s="4">
        <v>1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1</v>
      </c>
      <c r="BD57" s="4">
        <v>1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537</v>
      </c>
      <c r="D58" s="4">
        <f t="shared" si="1"/>
        <v>391</v>
      </c>
      <c r="E58" s="4">
        <f t="shared" si="2"/>
        <v>385</v>
      </c>
      <c r="F58" s="4">
        <v>48</v>
      </c>
      <c r="G58" s="4">
        <v>55</v>
      </c>
      <c r="H58" s="4">
        <v>44</v>
      </c>
      <c r="I58" s="4">
        <v>47</v>
      </c>
      <c r="J58" s="4">
        <v>57</v>
      </c>
      <c r="K58" s="4">
        <v>33</v>
      </c>
      <c r="L58" s="4">
        <v>31</v>
      </c>
      <c r="M58" s="4">
        <v>47</v>
      </c>
      <c r="N58" s="4">
        <v>44</v>
      </c>
      <c r="O58" s="4">
        <v>53</v>
      </c>
      <c r="P58" s="4">
        <v>51</v>
      </c>
      <c r="Q58" s="4">
        <v>27</v>
      </c>
      <c r="R58" s="4">
        <v>10</v>
      </c>
      <c r="S58" s="4">
        <v>21</v>
      </c>
      <c r="T58" s="4">
        <v>14</v>
      </c>
      <c r="U58" s="4">
        <v>15</v>
      </c>
      <c r="V58" s="4">
        <v>39</v>
      </c>
      <c r="W58" s="4">
        <v>30</v>
      </c>
      <c r="X58" s="4">
        <v>48</v>
      </c>
      <c r="Y58" s="4">
        <v>38</v>
      </c>
      <c r="Z58" s="4">
        <v>41</v>
      </c>
      <c r="AA58" s="4">
        <v>47</v>
      </c>
      <c r="AB58" s="4">
        <v>35</v>
      </c>
      <c r="AC58" s="4">
        <v>53</v>
      </c>
      <c r="AD58" s="4">
        <v>52</v>
      </c>
      <c r="AE58" s="4">
        <v>32</v>
      </c>
      <c r="AF58" s="4">
        <v>51</v>
      </c>
      <c r="AG58" s="4">
        <v>48</v>
      </c>
      <c r="AJ58" s="4">
        <v>53</v>
      </c>
      <c r="AK58" s="4">
        <v>56</v>
      </c>
      <c r="AM58" s="4">
        <v>52</v>
      </c>
      <c r="AN58" s="4">
        <v>41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1</v>
      </c>
      <c r="BD58" s="4">
        <v>0.83747609942638623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4</v>
      </c>
      <c r="D64" s="4">
        <f t="shared" si="1"/>
        <v>4</v>
      </c>
      <c r="E64" s="4">
        <f t="shared" si="2"/>
        <v>4</v>
      </c>
      <c r="F64" s="4">
        <v>1</v>
      </c>
      <c r="G64" s="4">
        <v>1</v>
      </c>
      <c r="I64" s="4">
        <v>1</v>
      </c>
      <c r="O64" s="4">
        <v>1</v>
      </c>
      <c r="W64" s="4">
        <v>2</v>
      </c>
      <c r="AC64" s="4">
        <v>2</v>
      </c>
      <c r="AL64" s="4">
        <v>1</v>
      </c>
      <c r="AM64" s="4">
        <v>1</v>
      </c>
      <c r="AN64" s="4">
        <v>2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1</v>
      </c>
      <c r="BD64" s="4">
        <v>1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3</v>
      </c>
      <c r="D66" s="4">
        <f t="shared" si="1"/>
        <v>7</v>
      </c>
      <c r="E66" s="4">
        <f t="shared" si="2"/>
        <v>3</v>
      </c>
      <c r="J66" s="4">
        <v>2</v>
      </c>
      <c r="O66" s="4">
        <v>1</v>
      </c>
      <c r="R66" s="4">
        <v>1</v>
      </c>
      <c r="U66" s="4">
        <v>2</v>
      </c>
      <c r="V66" s="4">
        <v>1</v>
      </c>
      <c r="Z66" s="4">
        <v>3</v>
      </c>
      <c r="AJ66" s="4">
        <v>1</v>
      </c>
      <c r="AL66" s="4">
        <v>1</v>
      </c>
      <c r="AM66" s="4">
        <v>1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1</v>
      </c>
      <c r="BD66" s="4">
        <v>1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9</v>
      </c>
      <c r="D70" s="4">
        <f t="shared" si="1"/>
        <v>4</v>
      </c>
      <c r="E70" s="4">
        <f t="shared" si="2"/>
        <v>1</v>
      </c>
      <c r="F70" s="4">
        <v>1</v>
      </c>
      <c r="K70" s="4">
        <v>1</v>
      </c>
      <c r="L70" s="4">
        <v>1</v>
      </c>
      <c r="M70" s="4">
        <v>1</v>
      </c>
      <c r="O70" s="4">
        <v>3</v>
      </c>
      <c r="P70" s="4">
        <v>2</v>
      </c>
      <c r="R70" s="4">
        <v>2</v>
      </c>
      <c r="V70" s="4">
        <v>1</v>
      </c>
      <c r="Z70" s="4">
        <v>1</v>
      </c>
      <c r="AD70" s="4">
        <v>1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1</v>
      </c>
      <c r="BD70" s="4">
        <v>1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2</v>
      </c>
      <c r="D71" s="4">
        <f t="shared" si="1"/>
        <v>0</v>
      </c>
      <c r="E71" s="4">
        <f t="shared" si="2"/>
        <v>0</v>
      </c>
      <c r="I71" s="4">
        <v>1</v>
      </c>
      <c r="M71" s="4">
        <v>1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50</v>
      </c>
      <c r="D73" s="4">
        <f t="shared" si="1"/>
        <v>45</v>
      </c>
      <c r="E73" s="4">
        <f t="shared" si="2"/>
        <v>28</v>
      </c>
      <c r="F73" s="4">
        <v>2</v>
      </c>
      <c r="G73" s="4">
        <v>4</v>
      </c>
      <c r="H73" s="4">
        <v>7</v>
      </c>
      <c r="I73" s="4">
        <v>2</v>
      </c>
      <c r="J73" s="4">
        <v>6</v>
      </c>
      <c r="K73" s="4">
        <v>10</v>
      </c>
      <c r="M73" s="4">
        <v>8</v>
      </c>
      <c r="N73" s="4">
        <v>6</v>
      </c>
      <c r="O73" s="4">
        <v>2</v>
      </c>
      <c r="P73" s="4">
        <v>3</v>
      </c>
      <c r="T73" s="4">
        <v>1</v>
      </c>
      <c r="U73" s="4">
        <v>7</v>
      </c>
      <c r="V73" s="4">
        <v>10</v>
      </c>
      <c r="W73" s="4">
        <v>5</v>
      </c>
      <c r="X73" s="4">
        <v>2</v>
      </c>
      <c r="Y73" s="4">
        <v>4</v>
      </c>
      <c r="Z73" s="4">
        <v>9</v>
      </c>
      <c r="AA73" s="4">
        <v>4</v>
      </c>
      <c r="AC73" s="4">
        <v>3</v>
      </c>
      <c r="AD73" s="4">
        <v>2</v>
      </c>
      <c r="AE73" s="4">
        <v>6</v>
      </c>
      <c r="AF73" s="4">
        <v>3</v>
      </c>
      <c r="AH73" s="4">
        <v>7</v>
      </c>
      <c r="AI73" s="4">
        <v>5</v>
      </c>
      <c r="AJ73" s="4">
        <v>2</v>
      </c>
      <c r="AK73" s="4">
        <v>1</v>
      </c>
      <c r="AL73" s="4">
        <v>1</v>
      </c>
      <c r="AM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0.96666666666666667</v>
      </c>
      <c r="BD73" s="4">
        <v>0.83783783783783783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3</v>
      </c>
      <c r="D74" s="4">
        <f t="shared" si="1"/>
        <v>0</v>
      </c>
      <c r="E74" s="4">
        <f t="shared" si="2"/>
        <v>0</v>
      </c>
      <c r="F74" s="4">
        <v>2</v>
      </c>
      <c r="L74" s="4">
        <v>1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338</v>
      </c>
      <c r="D75" s="4">
        <f t="shared" si="1"/>
        <v>259</v>
      </c>
      <c r="E75" s="4">
        <f t="shared" si="2"/>
        <v>329</v>
      </c>
      <c r="F75" s="4">
        <v>32</v>
      </c>
      <c r="G75" s="4">
        <v>13</v>
      </c>
      <c r="H75" s="4">
        <v>31</v>
      </c>
      <c r="I75" s="4">
        <v>42</v>
      </c>
      <c r="J75" s="4">
        <v>31</v>
      </c>
      <c r="K75" s="4">
        <v>33</v>
      </c>
      <c r="L75" s="4">
        <v>35</v>
      </c>
      <c r="M75" s="4">
        <v>26</v>
      </c>
      <c r="N75" s="4">
        <v>38</v>
      </c>
      <c r="O75" s="4">
        <v>23</v>
      </c>
      <c r="P75" s="4">
        <v>24</v>
      </c>
      <c r="Q75" s="4">
        <v>10</v>
      </c>
      <c r="R75" s="4">
        <v>13</v>
      </c>
      <c r="S75" s="4">
        <v>16</v>
      </c>
      <c r="T75" s="4">
        <v>24</v>
      </c>
      <c r="U75" s="4">
        <v>30</v>
      </c>
      <c r="V75" s="4">
        <v>20</v>
      </c>
      <c r="W75" s="4">
        <v>17</v>
      </c>
      <c r="X75" s="4">
        <v>16</v>
      </c>
      <c r="Y75" s="4">
        <v>19</v>
      </c>
      <c r="Z75" s="4">
        <v>33</v>
      </c>
      <c r="AA75" s="4">
        <v>24</v>
      </c>
      <c r="AB75" s="4">
        <v>24</v>
      </c>
      <c r="AC75" s="4">
        <v>23</v>
      </c>
      <c r="AD75" s="4">
        <v>27</v>
      </c>
      <c r="AE75" s="4">
        <v>40</v>
      </c>
      <c r="AF75" s="4">
        <v>35</v>
      </c>
      <c r="AG75" s="4">
        <v>24</v>
      </c>
      <c r="AH75" s="4">
        <v>29</v>
      </c>
      <c r="AI75" s="4">
        <v>26</v>
      </c>
      <c r="AJ75" s="4">
        <v>34</v>
      </c>
      <c r="AK75" s="4">
        <v>24</v>
      </c>
      <c r="AL75" s="4">
        <v>26</v>
      </c>
      <c r="AM75" s="4">
        <v>25</v>
      </c>
      <c r="AN75" s="4">
        <v>39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1</v>
      </c>
      <c r="BD75" s="4">
        <v>0.98599439775910369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4</v>
      </c>
      <c r="D76" s="4">
        <f t="shared" si="1"/>
        <v>6</v>
      </c>
      <c r="E76" s="4">
        <f t="shared" si="2"/>
        <v>0</v>
      </c>
      <c r="K76" s="4">
        <v>1</v>
      </c>
      <c r="Q76" s="4">
        <v>3</v>
      </c>
      <c r="R76" s="4">
        <v>6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3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3</v>
      </c>
      <c r="E77" s="4">
        <f t="shared" si="2"/>
        <v>1</v>
      </c>
      <c r="X77" s="4">
        <v>1</v>
      </c>
      <c r="Y77" s="4">
        <v>2</v>
      </c>
      <c r="AM77" s="4">
        <v>1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1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53</v>
      </c>
      <c r="D78" s="4">
        <f t="shared" si="1"/>
        <v>50</v>
      </c>
      <c r="E78" s="4">
        <f t="shared" si="2"/>
        <v>28</v>
      </c>
      <c r="F78" s="4">
        <v>2</v>
      </c>
      <c r="G78" s="4">
        <v>2</v>
      </c>
      <c r="H78" s="4">
        <v>8</v>
      </c>
      <c r="I78" s="4">
        <v>8</v>
      </c>
      <c r="J78" s="4">
        <v>5</v>
      </c>
      <c r="K78" s="4">
        <v>6</v>
      </c>
      <c r="L78" s="4">
        <v>8</v>
      </c>
      <c r="M78" s="4">
        <v>5</v>
      </c>
      <c r="N78" s="4">
        <v>4</v>
      </c>
      <c r="O78" s="4">
        <v>1</v>
      </c>
      <c r="P78" s="4">
        <v>1</v>
      </c>
      <c r="Q78" s="4">
        <v>3</v>
      </c>
      <c r="R78" s="4">
        <v>5</v>
      </c>
      <c r="S78" s="4">
        <v>4</v>
      </c>
      <c r="T78" s="4">
        <v>3</v>
      </c>
      <c r="U78" s="4">
        <v>1</v>
      </c>
      <c r="V78" s="4">
        <v>4</v>
      </c>
      <c r="W78" s="4">
        <v>6</v>
      </c>
      <c r="X78" s="4">
        <v>4</v>
      </c>
      <c r="Y78" s="4">
        <v>10</v>
      </c>
      <c r="Z78" s="4">
        <v>5</v>
      </c>
      <c r="AA78" s="4">
        <v>4</v>
      </c>
      <c r="AB78" s="4">
        <v>2</v>
      </c>
      <c r="AC78" s="4">
        <v>2</v>
      </c>
      <c r="AD78" s="4">
        <v>2</v>
      </c>
      <c r="AE78" s="4">
        <v>2</v>
      </c>
      <c r="AF78" s="4">
        <v>3</v>
      </c>
      <c r="AH78" s="4">
        <v>1</v>
      </c>
      <c r="AJ78" s="4">
        <v>3</v>
      </c>
      <c r="AL78" s="4">
        <v>5</v>
      </c>
      <c r="AM78" s="4">
        <v>9</v>
      </c>
      <c r="AN78" s="4">
        <v>3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1</v>
      </c>
      <c r="BD78" s="4">
        <v>0.90909090909090906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30</v>
      </c>
      <c r="D79" s="4">
        <f t="shared" si="1"/>
        <v>15</v>
      </c>
      <c r="E79" s="4">
        <f t="shared" si="2"/>
        <v>29</v>
      </c>
      <c r="F79" s="4">
        <v>2</v>
      </c>
      <c r="G79" s="4">
        <v>3</v>
      </c>
      <c r="H79" s="4">
        <v>2</v>
      </c>
      <c r="I79" s="4">
        <v>4</v>
      </c>
      <c r="J79" s="4">
        <v>5</v>
      </c>
      <c r="K79" s="4">
        <v>2</v>
      </c>
      <c r="L79" s="4">
        <v>1</v>
      </c>
      <c r="M79" s="4">
        <v>2</v>
      </c>
      <c r="N79" s="4">
        <v>2</v>
      </c>
      <c r="O79" s="4">
        <v>5</v>
      </c>
      <c r="P79" s="4">
        <v>1</v>
      </c>
      <c r="Q79" s="4">
        <v>1</v>
      </c>
      <c r="S79" s="4">
        <v>2</v>
      </c>
      <c r="T79" s="4">
        <v>1</v>
      </c>
      <c r="U79" s="4">
        <v>1</v>
      </c>
      <c r="V79" s="4">
        <v>1</v>
      </c>
      <c r="X79" s="4">
        <v>1</v>
      </c>
      <c r="Z79" s="4">
        <v>4</v>
      </c>
      <c r="AA79" s="4">
        <v>1</v>
      </c>
      <c r="AB79" s="4">
        <v>1</v>
      </c>
      <c r="AC79" s="4">
        <v>3</v>
      </c>
      <c r="AD79" s="4">
        <v>4</v>
      </c>
      <c r="AE79" s="4">
        <v>1</v>
      </c>
      <c r="AF79" s="4">
        <v>4</v>
      </c>
      <c r="AG79" s="4">
        <v>2</v>
      </c>
      <c r="AI79" s="4">
        <v>5</v>
      </c>
      <c r="AJ79" s="4">
        <v>5</v>
      </c>
      <c r="AL79" s="4">
        <v>3</v>
      </c>
      <c r="AM79" s="4">
        <v>2</v>
      </c>
      <c r="AN79" s="4">
        <v>3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1</v>
      </c>
      <c r="BD79" s="4">
        <v>1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28</v>
      </c>
      <c r="D81" s="4">
        <f t="shared" si="1"/>
        <v>10</v>
      </c>
      <c r="E81" s="4">
        <f t="shared" si="2"/>
        <v>9</v>
      </c>
      <c r="F81" s="4">
        <v>3</v>
      </c>
      <c r="G81" s="4">
        <v>3</v>
      </c>
      <c r="H81" s="4">
        <v>4</v>
      </c>
      <c r="I81" s="4">
        <v>2</v>
      </c>
      <c r="J81" s="4">
        <v>1</v>
      </c>
      <c r="K81" s="4">
        <v>1</v>
      </c>
      <c r="L81" s="4">
        <v>1</v>
      </c>
      <c r="M81" s="4">
        <v>4</v>
      </c>
      <c r="N81" s="4">
        <v>2</v>
      </c>
      <c r="O81" s="4">
        <v>3</v>
      </c>
      <c r="P81" s="4">
        <v>4</v>
      </c>
      <c r="R81" s="4">
        <v>1</v>
      </c>
      <c r="V81" s="4">
        <v>1</v>
      </c>
      <c r="W81" s="4">
        <v>1</v>
      </c>
      <c r="X81" s="4">
        <v>2</v>
      </c>
      <c r="AA81" s="4">
        <v>2</v>
      </c>
      <c r="AB81" s="4">
        <v>2</v>
      </c>
      <c r="AC81" s="4">
        <v>1</v>
      </c>
      <c r="AD81" s="4">
        <v>2</v>
      </c>
      <c r="AF81" s="4">
        <v>1</v>
      </c>
      <c r="AJ81" s="4">
        <v>2</v>
      </c>
      <c r="AM81" s="4">
        <v>1</v>
      </c>
      <c r="AN81" s="4">
        <v>3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0.7857142857142857</v>
      </c>
      <c r="BD81" s="4">
        <v>0.76923076923076927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4</v>
      </c>
      <c r="E83" s="4">
        <f t="shared" si="2"/>
        <v>5</v>
      </c>
      <c r="U83" s="4">
        <v>1</v>
      </c>
      <c r="Y83" s="4">
        <v>1</v>
      </c>
      <c r="Z83" s="4">
        <v>1</v>
      </c>
      <c r="AA83" s="4">
        <v>1</v>
      </c>
      <c r="AH83" s="4">
        <v>1</v>
      </c>
      <c r="AJ83" s="4">
        <v>1</v>
      </c>
      <c r="AK83" s="4">
        <v>2</v>
      </c>
      <c r="AL83" s="4">
        <v>1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1</v>
      </c>
      <c r="BD83" s="4">
        <v>1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157</v>
      </c>
      <c r="D84" s="4">
        <f t="shared" si="1"/>
        <v>179</v>
      </c>
      <c r="E84" s="4">
        <f t="shared" si="2"/>
        <v>237</v>
      </c>
      <c r="F84" s="4">
        <v>7</v>
      </c>
      <c r="G84" s="4">
        <v>14</v>
      </c>
      <c r="H84" s="4">
        <v>20</v>
      </c>
      <c r="I84" s="4">
        <v>16</v>
      </c>
      <c r="J84" s="4">
        <v>11</v>
      </c>
      <c r="K84" s="4">
        <v>15</v>
      </c>
      <c r="L84" s="4">
        <v>7</v>
      </c>
      <c r="M84" s="4">
        <v>14</v>
      </c>
      <c r="N84" s="4">
        <v>19</v>
      </c>
      <c r="O84" s="4">
        <v>15</v>
      </c>
      <c r="P84" s="4">
        <v>16</v>
      </c>
      <c r="Q84" s="4">
        <v>3</v>
      </c>
      <c r="S84" s="4">
        <v>3</v>
      </c>
      <c r="T84" s="4">
        <v>8</v>
      </c>
      <c r="U84" s="4">
        <v>13</v>
      </c>
      <c r="V84" s="4">
        <v>10</v>
      </c>
      <c r="W84" s="4">
        <v>18</v>
      </c>
      <c r="X84" s="4">
        <v>22</v>
      </c>
      <c r="Y84" s="4">
        <v>20</v>
      </c>
      <c r="Z84" s="4">
        <v>22</v>
      </c>
      <c r="AA84" s="4">
        <v>19</v>
      </c>
      <c r="AB84" s="4">
        <v>20</v>
      </c>
      <c r="AC84" s="4">
        <v>24</v>
      </c>
      <c r="AD84" s="4">
        <v>28</v>
      </c>
      <c r="AE84" s="4">
        <v>14</v>
      </c>
      <c r="AF84" s="4">
        <v>28</v>
      </c>
      <c r="AG84" s="4">
        <v>19</v>
      </c>
      <c r="AH84" s="4">
        <v>33</v>
      </c>
      <c r="AI84" s="4">
        <v>22</v>
      </c>
      <c r="AK84" s="4">
        <v>22</v>
      </c>
      <c r="AL84" s="4">
        <v>20</v>
      </c>
      <c r="AM84" s="4">
        <v>25</v>
      </c>
      <c r="AN84" s="4">
        <v>26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1.2428571428571431</v>
      </c>
      <c r="BD84" s="4">
        <v>1.011627906976744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4</v>
      </c>
      <c r="D85" s="4">
        <f t="shared" si="1"/>
        <v>5</v>
      </c>
      <c r="E85" s="4">
        <f t="shared" si="2"/>
        <v>9</v>
      </c>
      <c r="J85" s="4">
        <v>1</v>
      </c>
      <c r="K85" s="4">
        <v>1</v>
      </c>
      <c r="N85" s="4">
        <v>1</v>
      </c>
      <c r="P85" s="4">
        <v>1</v>
      </c>
      <c r="T85" s="4">
        <v>1</v>
      </c>
      <c r="W85" s="4">
        <v>2</v>
      </c>
      <c r="AB85" s="4">
        <v>2</v>
      </c>
      <c r="AD85" s="4">
        <v>1</v>
      </c>
      <c r="AG85" s="4">
        <v>1</v>
      </c>
      <c r="AH85" s="4">
        <v>1</v>
      </c>
      <c r="AI85" s="4">
        <v>1</v>
      </c>
      <c r="AK85" s="4">
        <v>1</v>
      </c>
      <c r="AL85" s="4">
        <v>1</v>
      </c>
      <c r="AN85" s="4">
        <v>3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1</v>
      </c>
      <c r="BD85" s="4">
        <v>1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21</v>
      </c>
      <c r="D89" s="4">
        <f t="shared" si="1"/>
        <v>31</v>
      </c>
      <c r="E89" s="4">
        <f t="shared" si="2"/>
        <v>8</v>
      </c>
      <c r="G89" s="4">
        <v>2</v>
      </c>
      <c r="H89" s="4">
        <v>1</v>
      </c>
      <c r="I89" s="4">
        <v>3</v>
      </c>
      <c r="J89" s="4">
        <v>3</v>
      </c>
      <c r="K89" s="4">
        <v>2</v>
      </c>
      <c r="L89" s="4">
        <v>5</v>
      </c>
      <c r="N89" s="4">
        <v>2</v>
      </c>
      <c r="O89" s="4">
        <v>3</v>
      </c>
      <c r="R89" s="4">
        <v>3</v>
      </c>
      <c r="S89" s="4">
        <v>1</v>
      </c>
      <c r="T89" s="4">
        <v>3</v>
      </c>
      <c r="U89" s="4">
        <v>1</v>
      </c>
      <c r="V89" s="4">
        <v>3</v>
      </c>
      <c r="W89" s="4">
        <v>2</v>
      </c>
      <c r="X89" s="4">
        <v>5</v>
      </c>
      <c r="Y89" s="4">
        <v>3</v>
      </c>
      <c r="Z89" s="4">
        <v>2</v>
      </c>
      <c r="AA89" s="4">
        <v>3</v>
      </c>
      <c r="AB89" s="4">
        <v>2</v>
      </c>
      <c r="AC89" s="4">
        <v>3</v>
      </c>
      <c r="AF89" s="4">
        <v>1</v>
      </c>
      <c r="AG89" s="4">
        <v>1</v>
      </c>
      <c r="AH89" s="4">
        <v>1</v>
      </c>
      <c r="AL89" s="4">
        <v>1</v>
      </c>
      <c r="AM89" s="4">
        <v>3</v>
      </c>
      <c r="AN89" s="4">
        <v>1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1</v>
      </c>
      <c r="BD89" s="4">
        <v>1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5</v>
      </c>
      <c r="D90" s="4">
        <f t="shared" si="1"/>
        <v>16</v>
      </c>
      <c r="E90" s="4">
        <f t="shared" si="2"/>
        <v>9</v>
      </c>
      <c r="M90" s="4">
        <v>2</v>
      </c>
      <c r="N90" s="4">
        <v>2</v>
      </c>
      <c r="O90" s="4">
        <v>1</v>
      </c>
      <c r="S90" s="4">
        <v>1</v>
      </c>
      <c r="U90" s="4">
        <v>5</v>
      </c>
      <c r="V90" s="4">
        <v>1</v>
      </c>
      <c r="X90" s="4">
        <v>2</v>
      </c>
      <c r="Y90" s="4">
        <v>1</v>
      </c>
      <c r="Z90" s="4">
        <v>2</v>
      </c>
      <c r="AA90" s="4">
        <v>1</v>
      </c>
      <c r="AC90" s="4">
        <v>3</v>
      </c>
      <c r="AF90" s="4">
        <v>1</v>
      </c>
      <c r="AG90" s="4">
        <v>4</v>
      </c>
      <c r="AJ90" s="4">
        <v>2</v>
      </c>
      <c r="AK90" s="4">
        <v>1</v>
      </c>
      <c r="AL90" s="4">
        <v>1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1</v>
      </c>
      <c r="BD90" s="4">
        <v>1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38</v>
      </c>
      <c r="D91" s="4">
        <f t="shared" si="1"/>
        <v>50</v>
      </c>
      <c r="E91" s="4">
        <f t="shared" si="2"/>
        <v>38</v>
      </c>
      <c r="J91" s="4">
        <v>3</v>
      </c>
      <c r="K91" s="4">
        <v>7</v>
      </c>
      <c r="L91" s="4">
        <v>7</v>
      </c>
      <c r="M91" s="4">
        <v>4</v>
      </c>
      <c r="N91" s="4">
        <v>5</v>
      </c>
      <c r="O91" s="4">
        <v>5</v>
      </c>
      <c r="P91" s="4">
        <v>4</v>
      </c>
      <c r="Q91" s="4">
        <v>3</v>
      </c>
      <c r="R91" s="4">
        <v>4</v>
      </c>
      <c r="S91" s="4">
        <v>7</v>
      </c>
      <c r="T91" s="4">
        <v>6</v>
      </c>
      <c r="U91" s="4">
        <v>4</v>
      </c>
      <c r="V91" s="4">
        <v>4</v>
      </c>
      <c r="W91" s="4">
        <v>8</v>
      </c>
      <c r="X91" s="4">
        <v>6</v>
      </c>
      <c r="Y91" s="4">
        <v>2</v>
      </c>
      <c r="Z91" s="4">
        <v>3</v>
      </c>
      <c r="AA91" s="4">
        <v>3</v>
      </c>
      <c r="AB91" s="4">
        <v>2</v>
      </c>
      <c r="AC91" s="4">
        <v>1</v>
      </c>
      <c r="AD91" s="4">
        <v>4</v>
      </c>
      <c r="AE91" s="4">
        <v>4</v>
      </c>
      <c r="AF91" s="4">
        <v>4</v>
      </c>
      <c r="AG91" s="4">
        <v>2</v>
      </c>
      <c r="AH91" s="4">
        <v>1</v>
      </c>
      <c r="AI91" s="4">
        <v>3</v>
      </c>
      <c r="AJ91" s="4">
        <v>4</v>
      </c>
      <c r="AK91" s="4">
        <v>5</v>
      </c>
      <c r="AL91" s="4">
        <v>4</v>
      </c>
      <c r="AM91" s="4">
        <v>3</v>
      </c>
      <c r="AN91" s="4">
        <v>4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1</v>
      </c>
      <c r="BD91" s="4">
        <v>0.97499999999999998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10</v>
      </c>
      <c r="D93" s="4">
        <f t="shared" si="1"/>
        <v>4</v>
      </c>
      <c r="E93" s="4">
        <f t="shared" si="2"/>
        <v>6</v>
      </c>
      <c r="H93" s="4">
        <v>2</v>
      </c>
      <c r="I93" s="4">
        <v>1</v>
      </c>
      <c r="J93" s="4">
        <v>4</v>
      </c>
      <c r="K93" s="4">
        <v>1</v>
      </c>
      <c r="P93" s="4">
        <v>2</v>
      </c>
      <c r="S93" s="4">
        <v>1</v>
      </c>
      <c r="U93" s="4">
        <v>1</v>
      </c>
      <c r="X93" s="4">
        <v>1</v>
      </c>
      <c r="Y93" s="4">
        <v>1</v>
      </c>
      <c r="AD93" s="4">
        <v>3</v>
      </c>
      <c r="AH93" s="4">
        <v>3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1</v>
      </c>
      <c r="BD93" s="4">
        <v>0.8571428571428571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9</v>
      </c>
      <c r="D94" s="4">
        <f t="shared" si="1"/>
        <v>5</v>
      </c>
      <c r="E94" s="4">
        <f t="shared" si="2"/>
        <v>0</v>
      </c>
      <c r="F94" s="4">
        <v>1</v>
      </c>
      <c r="H94" s="4">
        <v>3</v>
      </c>
      <c r="I94" s="4">
        <v>1</v>
      </c>
      <c r="K94" s="4">
        <v>1</v>
      </c>
      <c r="L94" s="4">
        <v>1</v>
      </c>
      <c r="O94" s="4">
        <v>1</v>
      </c>
      <c r="Q94" s="4">
        <v>1</v>
      </c>
      <c r="R94" s="4">
        <v>1</v>
      </c>
      <c r="V94" s="4">
        <v>2</v>
      </c>
      <c r="X94" s="4">
        <v>1</v>
      </c>
      <c r="Y94" s="4">
        <v>1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1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12</v>
      </c>
      <c r="D95" s="4">
        <f t="shared" si="1"/>
        <v>11</v>
      </c>
      <c r="E95" s="4">
        <f t="shared" si="2"/>
        <v>7</v>
      </c>
      <c r="F95" s="4">
        <v>3</v>
      </c>
      <c r="G95" s="4">
        <v>2</v>
      </c>
      <c r="H95" s="4">
        <v>1</v>
      </c>
      <c r="J95" s="4">
        <v>2</v>
      </c>
      <c r="L95" s="4">
        <v>1</v>
      </c>
      <c r="N95" s="4">
        <v>2</v>
      </c>
      <c r="O95" s="4">
        <v>1</v>
      </c>
      <c r="S95" s="4">
        <v>1</v>
      </c>
      <c r="T95" s="4">
        <v>1</v>
      </c>
      <c r="X95" s="4">
        <v>2</v>
      </c>
      <c r="Y95" s="4">
        <v>3</v>
      </c>
      <c r="Z95" s="4">
        <v>2</v>
      </c>
      <c r="AC95" s="4">
        <v>2</v>
      </c>
      <c r="AD95" s="4">
        <v>1</v>
      </c>
      <c r="AE95" s="4">
        <v>1</v>
      </c>
      <c r="AF95" s="4">
        <v>1</v>
      </c>
      <c r="AH95" s="4">
        <v>1</v>
      </c>
      <c r="AI95" s="4">
        <v>1</v>
      </c>
      <c r="AK95" s="4">
        <v>1</v>
      </c>
      <c r="AN95" s="4">
        <v>1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0.83333333333333337</v>
      </c>
      <c r="BD95" s="4">
        <v>1.125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213</v>
      </c>
      <c r="D96" s="4">
        <f t="shared" si="1"/>
        <v>160</v>
      </c>
      <c r="E96" s="4">
        <f t="shared" si="2"/>
        <v>158</v>
      </c>
      <c r="F96" s="4">
        <v>30</v>
      </c>
      <c r="G96" s="4">
        <v>16</v>
      </c>
      <c r="H96" s="4">
        <v>15</v>
      </c>
      <c r="I96" s="4">
        <v>15</v>
      </c>
      <c r="J96" s="4">
        <v>18</v>
      </c>
      <c r="K96" s="4">
        <v>11</v>
      </c>
      <c r="L96" s="4">
        <v>18</v>
      </c>
      <c r="M96" s="4">
        <v>21</v>
      </c>
      <c r="N96" s="4">
        <v>30</v>
      </c>
      <c r="O96" s="4">
        <v>18</v>
      </c>
      <c r="P96" s="4">
        <v>21</v>
      </c>
      <c r="S96" s="4">
        <v>12</v>
      </c>
      <c r="T96" s="4">
        <v>17</v>
      </c>
      <c r="U96" s="4">
        <v>20</v>
      </c>
      <c r="V96" s="4">
        <v>11</v>
      </c>
      <c r="W96" s="4">
        <v>11</v>
      </c>
      <c r="X96" s="4">
        <v>15</v>
      </c>
      <c r="Y96" s="4">
        <v>12</v>
      </c>
      <c r="Z96" s="4">
        <v>12</v>
      </c>
      <c r="AA96" s="4">
        <v>16</v>
      </c>
      <c r="AB96" s="4">
        <v>11</v>
      </c>
      <c r="AC96" s="4">
        <v>23</v>
      </c>
      <c r="AD96" s="4">
        <v>19</v>
      </c>
      <c r="AE96" s="4">
        <v>11</v>
      </c>
      <c r="AF96" s="4">
        <v>15</v>
      </c>
      <c r="AG96" s="4">
        <v>10</v>
      </c>
      <c r="AH96" s="4">
        <v>15</v>
      </c>
      <c r="AI96" s="4">
        <v>15</v>
      </c>
      <c r="AJ96" s="4">
        <v>15</v>
      </c>
      <c r="AK96" s="4">
        <v>14</v>
      </c>
      <c r="AL96" s="4">
        <v>21</v>
      </c>
      <c r="AM96" s="4">
        <v>11</v>
      </c>
      <c r="AN96" s="4">
        <v>12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1</v>
      </c>
      <c r="BD96" s="4">
        <v>1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2</v>
      </c>
      <c r="E97" s="4">
        <f t="shared" si="2"/>
        <v>0</v>
      </c>
      <c r="X97" s="4">
        <v>1</v>
      </c>
      <c r="Z97" s="4">
        <v>1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125</v>
      </c>
      <c r="D98" s="4">
        <f t="shared" si="1"/>
        <v>48</v>
      </c>
      <c r="E98" s="4">
        <f t="shared" si="2"/>
        <v>14</v>
      </c>
      <c r="F98" s="4">
        <v>9</v>
      </c>
      <c r="G98" s="4">
        <v>11</v>
      </c>
      <c r="H98" s="4">
        <v>18</v>
      </c>
      <c r="I98" s="4">
        <v>9</v>
      </c>
      <c r="J98" s="4">
        <v>7</v>
      </c>
      <c r="K98" s="4">
        <v>10</v>
      </c>
      <c r="L98" s="4">
        <v>15</v>
      </c>
      <c r="M98" s="4">
        <v>6</v>
      </c>
      <c r="N98" s="4">
        <v>10</v>
      </c>
      <c r="O98" s="4">
        <v>14</v>
      </c>
      <c r="P98" s="4">
        <v>12</v>
      </c>
      <c r="Q98" s="4">
        <v>4</v>
      </c>
      <c r="T98" s="4">
        <v>6</v>
      </c>
      <c r="U98" s="4">
        <v>4</v>
      </c>
      <c r="V98" s="4">
        <v>2</v>
      </c>
      <c r="W98" s="4">
        <v>2</v>
      </c>
      <c r="X98" s="4">
        <v>7</v>
      </c>
      <c r="Y98" s="4">
        <v>9</v>
      </c>
      <c r="Z98" s="4">
        <v>3</v>
      </c>
      <c r="AA98" s="4">
        <v>5</v>
      </c>
      <c r="AB98" s="4">
        <v>8</v>
      </c>
      <c r="AC98" s="4">
        <v>2</v>
      </c>
      <c r="AF98" s="4">
        <v>2</v>
      </c>
      <c r="AG98" s="4">
        <v>2</v>
      </c>
      <c r="AH98" s="4">
        <v>1</v>
      </c>
      <c r="AI98" s="4">
        <v>1</v>
      </c>
      <c r="AJ98" s="4">
        <v>3</v>
      </c>
      <c r="AK98" s="4">
        <v>1</v>
      </c>
      <c r="AM98" s="4">
        <v>2</v>
      </c>
      <c r="AN98" s="4">
        <v>2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0.98113207547169812</v>
      </c>
      <c r="BD98" s="4">
        <v>1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117</v>
      </c>
      <c r="D100" s="4">
        <f t="shared" si="1"/>
        <v>80</v>
      </c>
      <c r="E100" s="4">
        <f t="shared" si="2"/>
        <v>76</v>
      </c>
      <c r="F100" s="4">
        <v>9</v>
      </c>
      <c r="G100" s="4">
        <v>11</v>
      </c>
      <c r="H100" s="4">
        <v>10</v>
      </c>
      <c r="I100" s="4">
        <v>10</v>
      </c>
      <c r="J100" s="4">
        <v>10</v>
      </c>
      <c r="K100" s="4">
        <v>12</v>
      </c>
      <c r="L100" s="4">
        <v>9</v>
      </c>
      <c r="M100" s="4">
        <v>11</v>
      </c>
      <c r="N100" s="4">
        <v>11</v>
      </c>
      <c r="O100" s="4">
        <v>10</v>
      </c>
      <c r="P100" s="4">
        <v>11</v>
      </c>
      <c r="Q100" s="4">
        <v>3</v>
      </c>
      <c r="R100" s="4">
        <v>2</v>
      </c>
      <c r="S100" s="4">
        <v>9</v>
      </c>
      <c r="T100" s="4">
        <v>7</v>
      </c>
      <c r="U100" s="4">
        <v>7</v>
      </c>
      <c r="V100" s="4">
        <v>6</v>
      </c>
      <c r="W100" s="4">
        <v>9</v>
      </c>
      <c r="X100" s="4">
        <v>8</v>
      </c>
      <c r="Y100" s="4">
        <v>11</v>
      </c>
      <c r="Z100" s="4">
        <v>8</v>
      </c>
      <c r="AA100" s="4">
        <v>8</v>
      </c>
      <c r="AB100" s="4">
        <v>5</v>
      </c>
      <c r="AD100" s="4">
        <v>5</v>
      </c>
      <c r="AE100" s="4">
        <v>5</v>
      </c>
      <c r="AF100" s="4">
        <v>7</v>
      </c>
      <c r="AG100" s="4">
        <v>6</v>
      </c>
      <c r="AH100" s="4">
        <v>7</v>
      </c>
      <c r="AI100" s="4">
        <v>9</v>
      </c>
      <c r="AJ100" s="4">
        <v>8</v>
      </c>
      <c r="AK100" s="4">
        <v>8</v>
      </c>
      <c r="AL100" s="4">
        <v>8</v>
      </c>
      <c r="AM100" s="4">
        <v>8</v>
      </c>
      <c r="AN100" s="4">
        <v>5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1.2</v>
      </c>
      <c r="BD100" s="4">
        <v>0.93827160493827155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1</v>
      </c>
      <c r="D101" s="4">
        <f t="shared" si="1"/>
        <v>0</v>
      </c>
      <c r="E101" s="4">
        <f t="shared" si="2"/>
        <v>1</v>
      </c>
      <c r="F101" s="4">
        <v>1</v>
      </c>
      <c r="AN101" s="4">
        <v>1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1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12</v>
      </c>
      <c r="E102" s="4">
        <f t="shared" si="2"/>
        <v>0</v>
      </c>
      <c r="Z102" s="4">
        <v>12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133</v>
      </c>
      <c r="D104" s="4">
        <f t="shared" si="1"/>
        <v>135</v>
      </c>
      <c r="E104" s="4">
        <f t="shared" si="2"/>
        <v>37</v>
      </c>
      <c r="F104" s="4">
        <v>9</v>
      </c>
      <c r="G104" s="4">
        <v>7</v>
      </c>
      <c r="I104" s="4">
        <v>12</v>
      </c>
      <c r="J104" s="4">
        <v>12</v>
      </c>
      <c r="K104" s="4">
        <v>11</v>
      </c>
      <c r="N104" s="4">
        <v>20</v>
      </c>
      <c r="P104" s="4">
        <v>18</v>
      </c>
      <c r="Q104" s="4">
        <v>44</v>
      </c>
      <c r="R104" s="4">
        <v>44</v>
      </c>
      <c r="S104" s="4">
        <v>48</v>
      </c>
      <c r="T104" s="4">
        <v>24</v>
      </c>
      <c r="V104" s="4">
        <v>19</v>
      </c>
      <c r="AE104" s="4">
        <v>4</v>
      </c>
      <c r="AF104" s="4">
        <v>7</v>
      </c>
      <c r="AJ104" s="4">
        <v>10</v>
      </c>
      <c r="AK104" s="4">
        <v>5</v>
      </c>
      <c r="AM104" s="4">
        <v>4</v>
      </c>
      <c r="AN104" s="4">
        <v>7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0.99541284403669728</v>
      </c>
      <c r="BD104" s="4">
        <v>0.71153846153846156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52</v>
      </c>
      <c r="D108" s="4">
        <f t="shared" si="1"/>
        <v>108</v>
      </c>
      <c r="E108" s="4">
        <f t="shared" si="2"/>
        <v>38</v>
      </c>
      <c r="F108" s="4">
        <v>2</v>
      </c>
      <c r="G108" s="4">
        <v>2</v>
      </c>
      <c r="H108" s="4">
        <v>3</v>
      </c>
      <c r="I108" s="4">
        <v>5</v>
      </c>
      <c r="M108" s="4">
        <v>3</v>
      </c>
      <c r="N108" s="4">
        <v>5</v>
      </c>
      <c r="O108" s="4">
        <v>5</v>
      </c>
      <c r="P108" s="4">
        <v>8</v>
      </c>
      <c r="Q108" s="4">
        <v>19</v>
      </c>
      <c r="R108" s="4">
        <v>25</v>
      </c>
      <c r="S108" s="4">
        <v>10</v>
      </c>
      <c r="T108" s="4">
        <v>8</v>
      </c>
      <c r="U108" s="4">
        <v>16</v>
      </c>
      <c r="V108" s="4">
        <v>10</v>
      </c>
      <c r="W108" s="4">
        <v>12</v>
      </c>
      <c r="Y108" s="4">
        <v>4</v>
      </c>
      <c r="Z108" s="4">
        <v>6</v>
      </c>
      <c r="AB108" s="4">
        <v>10</v>
      </c>
      <c r="AC108" s="4">
        <v>7</v>
      </c>
      <c r="AD108" s="4">
        <v>6</v>
      </c>
      <c r="AE108" s="4">
        <v>3</v>
      </c>
      <c r="AF108" s="4">
        <v>3</v>
      </c>
      <c r="AG108" s="4">
        <v>3</v>
      </c>
      <c r="AH108" s="4">
        <v>6</v>
      </c>
      <c r="AI108" s="4">
        <v>5</v>
      </c>
      <c r="AJ108" s="4">
        <v>7</v>
      </c>
      <c r="AK108" s="4">
        <v>1</v>
      </c>
      <c r="AN108" s="4">
        <v>4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0.99065420560747663</v>
      </c>
      <c r="BD108" s="4">
        <v>0.83333333333333337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410</v>
      </c>
      <c r="D110" s="4">
        <f t="shared" si="1"/>
        <v>393</v>
      </c>
      <c r="E110" s="4">
        <f t="shared" si="2"/>
        <v>371</v>
      </c>
      <c r="F110" s="4">
        <v>31</v>
      </c>
      <c r="G110" s="4">
        <v>35</v>
      </c>
      <c r="H110" s="4">
        <v>44</v>
      </c>
      <c r="I110" s="4">
        <v>37</v>
      </c>
      <c r="J110" s="4">
        <v>44</v>
      </c>
      <c r="K110" s="4">
        <v>31</v>
      </c>
      <c r="L110" s="4">
        <v>29</v>
      </c>
      <c r="M110" s="4">
        <v>38</v>
      </c>
      <c r="N110" s="4">
        <v>44</v>
      </c>
      <c r="O110" s="4">
        <v>40</v>
      </c>
      <c r="P110" s="4">
        <v>37</v>
      </c>
      <c r="S110" s="4">
        <v>51</v>
      </c>
      <c r="T110" s="4">
        <v>40</v>
      </c>
      <c r="U110" s="4">
        <v>40</v>
      </c>
      <c r="V110" s="4">
        <v>30</v>
      </c>
      <c r="W110" s="4">
        <v>31</v>
      </c>
      <c r="X110" s="4">
        <v>21</v>
      </c>
      <c r="Y110" s="4">
        <v>36</v>
      </c>
      <c r="Z110" s="4">
        <v>42</v>
      </c>
      <c r="AA110" s="4">
        <v>35</v>
      </c>
      <c r="AB110" s="4">
        <v>29</v>
      </c>
      <c r="AC110" s="4">
        <v>38</v>
      </c>
      <c r="AD110" s="4">
        <v>40</v>
      </c>
      <c r="AE110" s="4">
        <v>25</v>
      </c>
      <c r="AF110" s="4">
        <v>40</v>
      </c>
      <c r="AG110" s="4">
        <v>26</v>
      </c>
      <c r="AH110" s="4">
        <v>36</v>
      </c>
      <c r="AI110" s="4">
        <v>37</v>
      </c>
      <c r="AJ110" s="4">
        <v>45</v>
      </c>
      <c r="AK110" s="4">
        <v>44</v>
      </c>
      <c r="AM110" s="4">
        <v>35</v>
      </c>
      <c r="AN110" s="4">
        <v>43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0.72680412371134018</v>
      </c>
      <c r="BD110" s="4">
        <v>0.9211711711711712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3</v>
      </c>
      <c r="D111" s="4">
        <f t="shared" si="1"/>
        <v>4</v>
      </c>
      <c r="E111" s="4">
        <f t="shared" si="2"/>
        <v>0</v>
      </c>
      <c r="F111" s="4">
        <v>1</v>
      </c>
      <c r="G111" s="4">
        <v>2</v>
      </c>
      <c r="U111" s="4">
        <v>1</v>
      </c>
      <c r="W111" s="4">
        <v>3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1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1</v>
      </c>
      <c r="D112" s="4">
        <f t="shared" si="1"/>
        <v>19</v>
      </c>
      <c r="E112" s="4">
        <f t="shared" si="2"/>
        <v>9</v>
      </c>
      <c r="P112" s="4">
        <v>1</v>
      </c>
      <c r="R112" s="4">
        <v>10</v>
      </c>
      <c r="S112" s="4">
        <v>2</v>
      </c>
      <c r="U112" s="4">
        <v>1</v>
      </c>
      <c r="V112" s="4">
        <v>2</v>
      </c>
      <c r="W112" s="4">
        <v>1</v>
      </c>
      <c r="AA112" s="4">
        <v>1</v>
      </c>
      <c r="AB112" s="4">
        <v>2</v>
      </c>
      <c r="AD112" s="4">
        <v>3</v>
      </c>
      <c r="AE112" s="4">
        <v>1</v>
      </c>
      <c r="AF112" s="4">
        <v>1</v>
      </c>
      <c r="AG112" s="4">
        <v>1</v>
      </c>
      <c r="AH112" s="4">
        <v>3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0.64</v>
      </c>
      <c r="BD112" s="4">
        <v>1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664</v>
      </c>
      <c r="D118" s="4">
        <f t="shared" si="1"/>
        <v>544</v>
      </c>
      <c r="E118" s="4">
        <f t="shared" si="2"/>
        <v>845</v>
      </c>
      <c r="F118" s="4">
        <v>70</v>
      </c>
      <c r="G118" s="4">
        <v>66</v>
      </c>
      <c r="H118" s="4">
        <v>63</v>
      </c>
      <c r="I118" s="4">
        <v>55</v>
      </c>
      <c r="J118" s="4">
        <v>45</v>
      </c>
      <c r="K118" s="4">
        <v>50</v>
      </c>
      <c r="M118" s="4">
        <v>81</v>
      </c>
      <c r="N118" s="4">
        <v>70</v>
      </c>
      <c r="O118" s="4">
        <v>70</v>
      </c>
      <c r="P118" s="4">
        <v>60</v>
      </c>
      <c r="Q118" s="4">
        <v>34</v>
      </c>
      <c r="R118" s="4">
        <v>12</v>
      </c>
      <c r="S118" s="4">
        <v>2</v>
      </c>
      <c r="U118" s="4">
        <v>50</v>
      </c>
      <c r="V118" s="4">
        <v>64</v>
      </c>
      <c r="W118" s="4">
        <v>64</v>
      </c>
      <c r="X118" s="4">
        <v>76</v>
      </c>
      <c r="Y118" s="4">
        <v>83</v>
      </c>
      <c r="Z118" s="4">
        <v>64</v>
      </c>
      <c r="AB118" s="4">
        <v>66</v>
      </c>
      <c r="AC118" s="4">
        <v>63</v>
      </c>
      <c r="AD118" s="4">
        <v>77</v>
      </c>
      <c r="AE118" s="4">
        <v>74</v>
      </c>
      <c r="AF118" s="4">
        <v>68</v>
      </c>
      <c r="AG118" s="4">
        <v>89</v>
      </c>
      <c r="AH118" s="4">
        <v>78</v>
      </c>
      <c r="AI118" s="4">
        <v>93</v>
      </c>
      <c r="AJ118" s="4">
        <v>63</v>
      </c>
      <c r="AK118" s="4">
        <v>81</v>
      </c>
      <c r="AL118" s="4">
        <v>84</v>
      </c>
      <c r="AM118" s="4">
        <v>68</v>
      </c>
      <c r="AN118" s="4">
        <v>70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0.89382716049382716</v>
      </c>
      <c r="BD118" s="4">
        <v>0.99018538713195203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26</v>
      </c>
      <c r="D119" s="4">
        <f t="shared" si="1"/>
        <v>24</v>
      </c>
      <c r="E119" s="4">
        <f t="shared" si="2"/>
        <v>11</v>
      </c>
      <c r="G119" s="4">
        <v>1</v>
      </c>
      <c r="H119" s="4">
        <v>3</v>
      </c>
      <c r="I119" s="4">
        <v>5</v>
      </c>
      <c r="J119" s="4">
        <v>2</v>
      </c>
      <c r="K119" s="4">
        <v>1</v>
      </c>
      <c r="L119" s="4">
        <v>3</v>
      </c>
      <c r="M119" s="4">
        <v>3</v>
      </c>
      <c r="N119" s="4">
        <v>1</v>
      </c>
      <c r="O119" s="4">
        <v>2</v>
      </c>
      <c r="P119" s="4">
        <v>3</v>
      </c>
      <c r="Q119" s="4">
        <v>2</v>
      </c>
      <c r="R119" s="4">
        <v>2</v>
      </c>
      <c r="S119" s="4">
        <v>1</v>
      </c>
      <c r="T119" s="4">
        <v>2</v>
      </c>
      <c r="U119" s="4">
        <v>2</v>
      </c>
      <c r="W119" s="4">
        <v>3</v>
      </c>
      <c r="X119" s="4">
        <v>1</v>
      </c>
      <c r="Y119" s="4">
        <v>3</v>
      </c>
      <c r="Z119" s="4">
        <v>2</v>
      </c>
      <c r="AA119" s="4">
        <v>1</v>
      </c>
      <c r="AB119" s="4">
        <v>6</v>
      </c>
      <c r="AC119" s="4">
        <v>1</v>
      </c>
      <c r="AD119" s="4">
        <v>1</v>
      </c>
      <c r="AE119" s="4">
        <v>1</v>
      </c>
      <c r="AF119" s="4">
        <v>1</v>
      </c>
      <c r="AG119" s="4">
        <v>3</v>
      </c>
      <c r="AH119" s="4">
        <v>1</v>
      </c>
      <c r="AM119" s="4">
        <v>2</v>
      </c>
      <c r="AN119" s="4">
        <v>2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1</v>
      </c>
      <c r="BD119" s="4">
        <v>0.8571428571428571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5</v>
      </c>
      <c r="D121" s="4">
        <f t="shared" si="1"/>
        <v>3</v>
      </c>
      <c r="E121" s="4">
        <f t="shared" si="2"/>
        <v>3</v>
      </c>
      <c r="F121" s="4">
        <v>1</v>
      </c>
      <c r="H121" s="4">
        <v>1</v>
      </c>
      <c r="I121" s="4">
        <v>1</v>
      </c>
      <c r="J121" s="4">
        <v>1</v>
      </c>
      <c r="L121" s="4">
        <v>1</v>
      </c>
      <c r="V121" s="4">
        <v>1</v>
      </c>
      <c r="W121" s="4">
        <v>1</v>
      </c>
      <c r="AA121" s="4">
        <v>1</v>
      </c>
      <c r="AI121" s="4">
        <v>1</v>
      </c>
      <c r="AM121" s="4">
        <v>2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C121" s="4" t="s">
        <v>1080</v>
      </c>
      <c r="BD121" s="4">
        <v>1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20</v>
      </c>
      <c r="D122" s="4">
        <f t="shared" si="1"/>
        <v>18</v>
      </c>
      <c r="E122" s="4">
        <f t="shared" si="2"/>
        <v>17</v>
      </c>
      <c r="F122" s="4">
        <v>2</v>
      </c>
      <c r="G122" s="4">
        <v>3</v>
      </c>
      <c r="H122" s="4">
        <v>2</v>
      </c>
      <c r="J122" s="4">
        <v>3</v>
      </c>
      <c r="K122" s="4">
        <v>1</v>
      </c>
      <c r="L122" s="4">
        <v>2</v>
      </c>
      <c r="M122" s="4">
        <v>1</v>
      </c>
      <c r="N122" s="4">
        <v>3</v>
      </c>
      <c r="O122" s="4">
        <v>1</v>
      </c>
      <c r="P122" s="4">
        <v>2</v>
      </c>
      <c r="S122" s="4">
        <v>1</v>
      </c>
      <c r="U122" s="4">
        <v>2</v>
      </c>
      <c r="V122" s="4">
        <v>2</v>
      </c>
      <c r="W122" s="4">
        <v>1</v>
      </c>
      <c r="X122" s="4">
        <v>2</v>
      </c>
      <c r="Y122" s="4">
        <v>4</v>
      </c>
      <c r="Z122" s="4">
        <v>1</v>
      </c>
      <c r="AA122" s="4">
        <v>3</v>
      </c>
      <c r="AB122" s="4">
        <v>1</v>
      </c>
      <c r="AC122" s="4">
        <v>1</v>
      </c>
      <c r="AD122" s="4">
        <v>2</v>
      </c>
      <c r="AE122" s="4">
        <v>2</v>
      </c>
      <c r="AF122" s="4">
        <v>1</v>
      </c>
      <c r="AG122" s="4">
        <v>3</v>
      </c>
      <c r="AH122" s="4">
        <v>3</v>
      </c>
      <c r="AI122" s="4">
        <v>2</v>
      </c>
      <c r="AL122" s="4">
        <v>1</v>
      </c>
      <c r="AM122" s="4">
        <v>2</v>
      </c>
      <c r="AN122" s="4">
        <v>1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0.84615384615384615</v>
      </c>
      <c r="BD122" s="4">
        <v>1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362</v>
      </c>
      <c r="D123" s="4">
        <f t="shared" si="1"/>
        <v>404</v>
      </c>
      <c r="E123" s="4">
        <f t="shared" si="2"/>
        <v>307</v>
      </c>
      <c r="F123" s="4">
        <v>38</v>
      </c>
      <c r="G123" s="4">
        <v>28</v>
      </c>
      <c r="H123" s="4">
        <v>38</v>
      </c>
      <c r="I123" s="4">
        <v>36</v>
      </c>
      <c r="J123" s="4">
        <v>38</v>
      </c>
      <c r="K123" s="4">
        <v>37</v>
      </c>
      <c r="L123" s="4">
        <v>27</v>
      </c>
      <c r="M123" s="4">
        <v>35</v>
      </c>
      <c r="N123" s="4">
        <v>39</v>
      </c>
      <c r="P123" s="4">
        <v>38</v>
      </c>
      <c r="Q123" s="4">
        <v>8</v>
      </c>
      <c r="S123" s="4">
        <v>22</v>
      </c>
      <c r="T123" s="4">
        <v>42</v>
      </c>
      <c r="U123" s="4">
        <v>46</v>
      </c>
      <c r="V123" s="4">
        <v>34</v>
      </c>
      <c r="X123" s="4">
        <v>52</v>
      </c>
      <c r="Y123" s="4">
        <v>37</v>
      </c>
      <c r="Z123" s="4">
        <v>55</v>
      </c>
      <c r="AA123" s="4">
        <v>38</v>
      </c>
      <c r="AB123" s="4">
        <v>45</v>
      </c>
      <c r="AC123" s="4">
        <v>33</v>
      </c>
      <c r="AD123" s="4">
        <v>56</v>
      </c>
      <c r="AF123" s="4">
        <v>20</v>
      </c>
      <c r="AG123" s="4">
        <v>28</v>
      </c>
      <c r="AH123" s="4">
        <v>42</v>
      </c>
      <c r="AI123" s="4">
        <v>39</v>
      </c>
      <c r="AJ123" s="4">
        <v>40</v>
      </c>
      <c r="AL123" s="4">
        <v>45</v>
      </c>
      <c r="AN123" s="4">
        <v>37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0.98283261802575106</v>
      </c>
      <c r="BD123" s="4">
        <v>0.96317280453257792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1</v>
      </c>
      <c r="D124" s="4">
        <f t="shared" si="1"/>
        <v>1</v>
      </c>
      <c r="E124" s="4">
        <f t="shared" si="2"/>
        <v>0</v>
      </c>
      <c r="J124" s="4">
        <v>1</v>
      </c>
      <c r="W124" s="4">
        <v>1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66</v>
      </c>
      <c r="D125" s="4">
        <f t="shared" si="1"/>
        <v>55</v>
      </c>
      <c r="E125" s="4">
        <f t="shared" si="2"/>
        <v>30</v>
      </c>
      <c r="F125" s="4">
        <v>4</v>
      </c>
      <c r="G125" s="4">
        <v>6</v>
      </c>
      <c r="H125" s="4">
        <v>1</v>
      </c>
      <c r="I125" s="4">
        <v>7</v>
      </c>
      <c r="J125" s="4">
        <v>8</v>
      </c>
      <c r="K125" s="4">
        <v>6</v>
      </c>
      <c r="L125" s="4">
        <v>9</v>
      </c>
      <c r="M125" s="4">
        <v>4</v>
      </c>
      <c r="N125" s="4">
        <v>8</v>
      </c>
      <c r="O125" s="4">
        <v>7</v>
      </c>
      <c r="P125" s="4">
        <v>6</v>
      </c>
      <c r="R125" s="4">
        <v>4</v>
      </c>
      <c r="S125" s="4">
        <v>2</v>
      </c>
      <c r="T125" s="4">
        <v>2</v>
      </c>
      <c r="U125" s="4">
        <v>5</v>
      </c>
      <c r="V125" s="4">
        <v>12</v>
      </c>
      <c r="W125" s="4">
        <v>6</v>
      </c>
      <c r="X125" s="4">
        <v>7</v>
      </c>
      <c r="Y125" s="4">
        <v>1</v>
      </c>
      <c r="Z125" s="4">
        <v>7</v>
      </c>
      <c r="AA125" s="4">
        <v>4</v>
      </c>
      <c r="AB125" s="4">
        <v>2</v>
      </c>
      <c r="AC125" s="4">
        <v>3</v>
      </c>
      <c r="AD125" s="4">
        <v>3</v>
      </c>
      <c r="AE125" s="4">
        <v>5</v>
      </c>
      <c r="AF125" s="4">
        <v>2</v>
      </c>
      <c r="AG125" s="4">
        <v>4</v>
      </c>
      <c r="AH125" s="4">
        <v>3</v>
      </c>
      <c r="AI125" s="4">
        <v>3</v>
      </c>
      <c r="AJ125" s="4">
        <v>3</v>
      </c>
      <c r="AK125" s="4">
        <v>3</v>
      </c>
      <c r="AL125" s="4">
        <v>3</v>
      </c>
      <c r="AM125" s="4">
        <v>1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1</v>
      </c>
      <c r="BD125" s="4">
        <v>0.97058823529411764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43</v>
      </c>
      <c r="D127" s="4">
        <f t="shared" si="1"/>
        <v>55</v>
      </c>
      <c r="E127" s="4">
        <f t="shared" si="2"/>
        <v>10</v>
      </c>
      <c r="G127" s="4">
        <v>2</v>
      </c>
      <c r="H127" s="4">
        <v>4</v>
      </c>
      <c r="I127" s="4">
        <v>2</v>
      </c>
      <c r="J127" s="4">
        <v>5</v>
      </c>
      <c r="K127" s="4">
        <v>7</v>
      </c>
      <c r="L127" s="4">
        <v>6</v>
      </c>
      <c r="M127" s="4">
        <v>2</v>
      </c>
      <c r="N127" s="4">
        <v>2</v>
      </c>
      <c r="O127" s="4">
        <v>5</v>
      </c>
      <c r="P127" s="4">
        <v>5</v>
      </c>
      <c r="Q127" s="4">
        <v>3</v>
      </c>
      <c r="R127" s="4">
        <v>7</v>
      </c>
      <c r="S127" s="4">
        <v>8</v>
      </c>
      <c r="U127" s="4">
        <v>11</v>
      </c>
      <c r="V127" s="4">
        <v>7</v>
      </c>
      <c r="W127" s="4">
        <v>2</v>
      </c>
      <c r="X127" s="4">
        <v>6</v>
      </c>
      <c r="Z127" s="4">
        <v>1</v>
      </c>
      <c r="AA127" s="4">
        <v>3</v>
      </c>
      <c r="AB127" s="4">
        <v>4</v>
      </c>
      <c r="AC127" s="4">
        <v>6</v>
      </c>
      <c r="AD127" s="4">
        <v>2</v>
      </c>
      <c r="AE127" s="4">
        <v>1</v>
      </c>
      <c r="AH127" s="4">
        <v>2</v>
      </c>
      <c r="AK127" s="4">
        <v>1</v>
      </c>
      <c r="AM127" s="4">
        <v>2</v>
      </c>
      <c r="AN127" s="4">
        <v>2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0.97959183673469385</v>
      </c>
      <c r="BD127" s="4">
        <v>0.88888888888888884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3</v>
      </c>
      <c r="D128" s="4">
        <f t="shared" si="1"/>
        <v>5</v>
      </c>
      <c r="E128" s="4">
        <f t="shared" si="2"/>
        <v>0</v>
      </c>
      <c r="I128" s="4">
        <v>1</v>
      </c>
      <c r="L128" s="4">
        <v>1</v>
      </c>
      <c r="P128" s="4">
        <v>1</v>
      </c>
      <c r="R128" s="4">
        <v>4</v>
      </c>
      <c r="X128" s="4">
        <v>1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1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8</v>
      </c>
      <c r="AJ129" s="4">
        <v>3</v>
      </c>
      <c r="AK129" s="4">
        <v>1</v>
      </c>
      <c r="AL129" s="4">
        <v>2</v>
      </c>
      <c r="AM129" s="4">
        <v>2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0.5714285714285714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19</v>
      </c>
      <c r="D130" s="4">
        <f t="shared" si="1"/>
        <v>13</v>
      </c>
      <c r="E130" s="4">
        <f t="shared" si="2"/>
        <v>6</v>
      </c>
      <c r="F130" s="4">
        <v>1</v>
      </c>
      <c r="H130" s="4">
        <v>1</v>
      </c>
      <c r="I130" s="4">
        <v>2</v>
      </c>
      <c r="J130" s="4">
        <v>3</v>
      </c>
      <c r="K130" s="4">
        <v>4</v>
      </c>
      <c r="L130" s="4">
        <v>1</v>
      </c>
      <c r="M130" s="4">
        <v>2</v>
      </c>
      <c r="N130" s="4">
        <v>1</v>
      </c>
      <c r="O130" s="4">
        <v>3</v>
      </c>
      <c r="P130" s="4">
        <v>1</v>
      </c>
      <c r="S130" s="4">
        <v>2</v>
      </c>
      <c r="T130" s="4">
        <v>2</v>
      </c>
      <c r="V130" s="4">
        <v>1</v>
      </c>
      <c r="W130" s="4">
        <v>1</v>
      </c>
      <c r="X130" s="4">
        <v>4</v>
      </c>
      <c r="Y130" s="4">
        <v>3</v>
      </c>
      <c r="AD130" s="4">
        <v>1</v>
      </c>
      <c r="AE130" s="4">
        <v>1</v>
      </c>
      <c r="AF130" s="4">
        <v>2</v>
      </c>
      <c r="AG130" s="4">
        <v>1</v>
      </c>
      <c r="AJ130" s="4">
        <v>1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1</v>
      </c>
      <c r="BD130" s="4">
        <v>0.75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10</v>
      </c>
      <c r="D132" s="4">
        <f t="shared" si="1"/>
        <v>13</v>
      </c>
      <c r="E132" s="4">
        <f t="shared" si="2"/>
        <v>5</v>
      </c>
      <c r="F132" s="4">
        <v>1</v>
      </c>
      <c r="H132" s="4">
        <v>1</v>
      </c>
      <c r="I132" s="4">
        <v>1</v>
      </c>
      <c r="J132" s="4">
        <v>2</v>
      </c>
      <c r="L132" s="4">
        <v>1</v>
      </c>
      <c r="M132" s="4">
        <v>1</v>
      </c>
      <c r="N132" s="4">
        <v>1</v>
      </c>
      <c r="P132" s="4">
        <v>2</v>
      </c>
      <c r="T132" s="4">
        <v>3</v>
      </c>
      <c r="U132" s="4">
        <v>1</v>
      </c>
      <c r="V132" s="4">
        <v>2</v>
      </c>
      <c r="X132" s="4">
        <v>2</v>
      </c>
      <c r="Y132" s="4">
        <v>1</v>
      </c>
      <c r="Z132" s="4">
        <v>1</v>
      </c>
      <c r="AA132" s="4">
        <v>2</v>
      </c>
      <c r="AB132" s="4">
        <v>1</v>
      </c>
      <c r="AD132" s="4">
        <v>1</v>
      </c>
      <c r="AI132" s="4">
        <v>2</v>
      </c>
      <c r="AJ132" s="4">
        <v>1</v>
      </c>
      <c r="AN132" s="4">
        <v>1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1</v>
      </c>
      <c r="BD132" s="4">
        <v>1.25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115</v>
      </c>
      <c r="D133" s="4">
        <f t="shared" si="1"/>
        <v>153</v>
      </c>
      <c r="E133" s="4">
        <f t="shared" si="2"/>
        <v>16</v>
      </c>
      <c r="F133" s="4">
        <v>3</v>
      </c>
      <c r="H133" s="4">
        <v>4</v>
      </c>
      <c r="I133" s="4">
        <v>3</v>
      </c>
      <c r="J133" s="4">
        <v>1</v>
      </c>
      <c r="L133" s="4">
        <v>2</v>
      </c>
      <c r="M133" s="4">
        <v>3</v>
      </c>
      <c r="N133" s="4">
        <v>6</v>
      </c>
      <c r="O133" s="4">
        <v>4</v>
      </c>
      <c r="P133" s="4">
        <v>3</v>
      </c>
      <c r="Q133" s="4">
        <v>86</v>
      </c>
      <c r="R133" s="4">
        <v>100</v>
      </c>
      <c r="T133" s="4">
        <v>14</v>
      </c>
      <c r="U133" s="4">
        <v>14</v>
      </c>
      <c r="V133" s="4">
        <v>4</v>
      </c>
      <c r="X133" s="4">
        <v>3</v>
      </c>
      <c r="Y133" s="4">
        <v>7</v>
      </c>
      <c r="Z133" s="4">
        <v>1</v>
      </c>
      <c r="AA133" s="4">
        <v>2</v>
      </c>
      <c r="AB133" s="4">
        <v>5</v>
      </c>
      <c r="AC133" s="4">
        <v>3</v>
      </c>
      <c r="AD133" s="4">
        <v>3</v>
      </c>
      <c r="AE133" s="4">
        <v>6</v>
      </c>
      <c r="AG133" s="4">
        <v>2</v>
      </c>
      <c r="AK133" s="4">
        <v>1</v>
      </c>
      <c r="AL133" s="4">
        <v>3</v>
      </c>
      <c r="AN133" s="4">
        <v>1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0.8309352517985612</v>
      </c>
      <c r="BD133" s="4">
        <v>1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17</v>
      </c>
      <c r="D134" s="4">
        <f t="shared" si="1"/>
        <v>8</v>
      </c>
      <c r="E134" s="4">
        <f t="shared" si="2"/>
        <v>2</v>
      </c>
      <c r="H134" s="4">
        <v>2</v>
      </c>
      <c r="I134" s="4">
        <v>2</v>
      </c>
      <c r="J134" s="4">
        <v>4</v>
      </c>
      <c r="K134" s="4">
        <v>3</v>
      </c>
      <c r="L134" s="4">
        <v>2</v>
      </c>
      <c r="M134" s="4">
        <v>3</v>
      </c>
      <c r="N134" s="4">
        <v>1</v>
      </c>
      <c r="S134" s="4">
        <v>2</v>
      </c>
      <c r="U134" s="4">
        <v>1</v>
      </c>
      <c r="V134" s="4">
        <v>1</v>
      </c>
      <c r="W134" s="4">
        <v>1</v>
      </c>
      <c r="X134" s="4">
        <v>1</v>
      </c>
      <c r="Y134" s="4">
        <v>2</v>
      </c>
      <c r="AI134" s="4">
        <v>1</v>
      </c>
      <c r="AL134" s="4">
        <v>1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0.7142857142857143</v>
      </c>
      <c r="BD134" s="4">
        <v>1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5</v>
      </c>
      <c r="D135" s="4">
        <f t="shared" si="1"/>
        <v>0</v>
      </c>
      <c r="E135" s="4">
        <f t="shared" si="2"/>
        <v>1</v>
      </c>
      <c r="F135" s="4">
        <v>3</v>
      </c>
      <c r="N135" s="4">
        <v>2</v>
      </c>
      <c r="AD135" s="4">
        <v>1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1</v>
      </c>
      <c r="BD135" s="4">
        <v>1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1</v>
      </c>
      <c r="D136" s="4">
        <f t="shared" si="1"/>
        <v>0</v>
      </c>
      <c r="E136" s="4">
        <f t="shared" si="2"/>
        <v>0</v>
      </c>
      <c r="P136" s="4">
        <v>1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1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14</v>
      </c>
      <c r="D137" s="4">
        <f t="shared" si="1"/>
        <v>14</v>
      </c>
      <c r="E137" s="4">
        <f t="shared" si="2"/>
        <v>13</v>
      </c>
      <c r="G137" s="4">
        <v>2</v>
      </c>
      <c r="H137" s="4">
        <v>1</v>
      </c>
      <c r="I137" s="4">
        <v>1</v>
      </c>
      <c r="J137" s="4">
        <v>2</v>
      </c>
      <c r="K137" s="4">
        <v>1</v>
      </c>
      <c r="L137" s="4">
        <v>2</v>
      </c>
      <c r="M137" s="4">
        <v>2</v>
      </c>
      <c r="N137" s="4">
        <v>2</v>
      </c>
      <c r="P137" s="4">
        <v>1</v>
      </c>
      <c r="T137" s="4">
        <v>2</v>
      </c>
      <c r="U137" s="4">
        <v>1</v>
      </c>
      <c r="W137" s="4">
        <v>1</v>
      </c>
      <c r="X137" s="4">
        <v>2</v>
      </c>
      <c r="Y137" s="4">
        <v>1</v>
      </c>
      <c r="Z137" s="4">
        <v>1</v>
      </c>
      <c r="AA137" s="4">
        <v>2</v>
      </c>
      <c r="AB137" s="4">
        <v>3</v>
      </c>
      <c r="AC137" s="4">
        <v>1</v>
      </c>
      <c r="AD137" s="4">
        <v>2</v>
      </c>
      <c r="AE137" s="4">
        <v>1</v>
      </c>
      <c r="AF137" s="4">
        <v>2</v>
      </c>
      <c r="AG137" s="4">
        <v>1</v>
      </c>
      <c r="AH137" s="4">
        <v>1</v>
      </c>
      <c r="AJ137" s="4">
        <v>2</v>
      </c>
      <c r="AL137" s="4">
        <v>1</v>
      </c>
      <c r="AM137" s="4">
        <v>1</v>
      </c>
      <c r="AN137" s="4">
        <v>2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0.8571428571428571</v>
      </c>
      <c r="BD137" s="4">
        <v>0.875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24</v>
      </c>
      <c r="D138" s="4">
        <f t="shared" si="1"/>
        <v>24</v>
      </c>
      <c r="E138" s="4">
        <f t="shared" si="2"/>
        <v>10</v>
      </c>
      <c r="G138" s="4">
        <v>1</v>
      </c>
      <c r="L138" s="4">
        <v>2</v>
      </c>
      <c r="M138" s="4">
        <v>1</v>
      </c>
      <c r="N138" s="4">
        <v>1</v>
      </c>
      <c r="O138" s="4">
        <v>1</v>
      </c>
      <c r="P138" s="4">
        <v>3</v>
      </c>
      <c r="Q138" s="4">
        <v>15</v>
      </c>
      <c r="R138" s="4">
        <v>9</v>
      </c>
      <c r="T138" s="4">
        <v>2</v>
      </c>
      <c r="U138" s="4">
        <v>3</v>
      </c>
      <c r="V138" s="4">
        <v>4</v>
      </c>
      <c r="W138" s="4">
        <v>2</v>
      </c>
      <c r="X138" s="4">
        <v>1</v>
      </c>
      <c r="Y138" s="4">
        <v>1</v>
      </c>
      <c r="Z138" s="4">
        <v>2</v>
      </c>
      <c r="AD138" s="4">
        <v>1</v>
      </c>
      <c r="AE138" s="4">
        <v>2</v>
      </c>
      <c r="AK138" s="4">
        <v>3</v>
      </c>
      <c r="AL138" s="4">
        <v>1</v>
      </c>
      <c r="AM138" s="4">
        <v>2</v>
      </c>
      <c r="AN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0.97435897435897434</v>
      </c>
      <c r="BD138" s="4">
        <v>0.83333333333333337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140</v>
      </c>
      <c r="D140" s="4">
        <f t="shared" si="1"/>
        <v>361</v>
      </c>
      <c r="E140" s="4">
        <f t="shared" si="2"/>
        <v>334</v>
      </c>
      <c r="F140" s="4">
        <v>11</v>
      </c>
      <c r="G140" s="4">
        <v>9</v>
      </c>
      <c r="H140" s="4">
        <v>10</v>
      </c>
      <c r="J140" s="4">
        <v>14</v>
      </c>
      <c r="K140" s="4">
        <v>13</v>
      </c>
      <c r="L140" s="4">
        <v>12</v>
      </c>
      <c r="M140" s="4">
        <v>8</v>
      </c>
      <c r="N140" s="4">
        <v>13</v>
      </c>
      <c r="O140" s="4">
        <v>17</v>
      </c>
      <c r="P140" s="4">
        <v>9</v>
      </c>
      <c r="Q140" s="4">
        <v>24</v>
      </c>
      <c r="S140" s="4">
        <v>47</v>
      </c>
      <c r="T140" s="4">
        <v>32</v>
      </c>
      <c r="U140" s="4">
        <v>25</v>
      </c>
      <c r="V140" s="4">
        <v>51</v>
      </c>
      <c r="W140" s="4">
        <v>18</v>
      </c>
      <c r="X140" s="4">
        <v>28</v>
      </c>
      <c r="Y140" s="4">
        <v>29</v>
      </c>
      <c r="Z140" s="4">
        <v>30</v>
      </c>
      <c r="AA140" s="4">
        <v>33</v>
      </c>
      <c r="AB140" s="4">
        <v>32</v>
      </c>
      <c r="AC140" s="4">
        <v>36</v>
      </c>
      <c r="AD140" s="4">
        <v>27</v>
      </c>
      <c r="AE140" s="4">
        <v>32</v>
      </c>
      <c r="AG140" s="4">
        <v>44</v>
      </c>
      <c r="AH140" s="4">
        <v>40</v>
      </c>
      <c r="AI140" s="4">
        <v>35</v>
      </c>
      <c r="AJ140" s="4">
        <v>47</v>
      </c>
      <c r="AK140" s="4">
        <v>29</v>
      </c>
      <c r="AM140" s="4">
        <v>41</v>
      </c>
      <c r="AN140" s="4">
        <v>39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0.78417266187050361</v>
      </c>
      <c r="BD140" s="4">
        <v>0.81858407079646023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29</v>
      </c>
      <c r="D142" s="4">
        <f t="shared" si="1"/>
        <v>18</v>
      </c>
      <c r="E142" s="4">
        <f t="shared" si="2"/>
        <v>12</v>
      </c>
      <c r="G142" s="4">
        <v>2</v>
      </c>
      <c r="H142" s="4">
        <v>2</v>
      </c>
      <c r="I142" s="4">
        <v>14</v>
      </c>
      <c r="L142" s="4">
        <v>2</v>
      </c>
      <c r="N142" s="4">
        <v>2</v>
      </c>
      <c r="P142" s="4">
        <v>2</v>
      </c>
      <c r="Q142" s="4">
        <v>5</v>
      </c>
      <c r="R142" s="4">
        <v>6</v>
      </c>
      <c r="U142" s="4">
        <v>3</v>
      </c>
      <c r="V142" s="4">
        <v>1</v>
      </c>
      <c r="W142" s="4">
        <v>1</v>
      </c>
      <c r="X142" s="4">
        <v>2</v>
      </c>
      <c r="Y142" s="4">
        <v>1</v>
      </c>
      <c r="Z142" s="4">
        <v>1</v>
      </c>
      <c r="AA142" s="4">
        <v>1</v>
      </c>
      <c r="AB142" s="4">
        <v>2</v>
      </c>
      <c r="AD142" s="4">
        <v>1</v>
      </c>
      <c r="AE142" s="4">
        <v>1</v>
      </c>
      <c r="AF142" s="4">
        <v>1</v>
      </c>
      <c r="AJ142" s="4">
        <v>2</v>
      </c>
      <c r="AK142" s="4">
        <v>5</v>
      </c>
      <c r="AN142" s="4">
        <v>2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1</v>
      </c>
      <c r="BD142" s="4">
        <v>0.8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114</v>
      </c>
      <c r="D149" s="4">
        <f t="shared" si="1"/>
        <v>178</v>
      </c>
      <c r="E149" s="4">
        <f t="shared" si="2"/>
        <v>98</v>
      </c>
      <c r="F149" s="4">
        <v>10</v>
      </c>
      <c r="G149" s="4">
        <v>6</v>
      </c>
      <c r="I149" s="4">
        <v>9</v>
      </c>
      <c r="J149" s="4">
        <v>10</v>
      </c>
      <c r="K149" s="4">
        <v>13</v>
      </c>
      <c r="L149" s="4">
        <v>13</v>
      </c>
      <c r="M149" s="4">
        <v>13</v>
      </c>
      <c r="P149" s="4">
        <v>16</v>
      </c>
      <c r="Q149" s="4">
        <v>24</v>
      </c>
      <c r="R149" s="4">
        <v>18</v>
      </c>
      <c r="T149" s="4">
        <v>24</v>
      </c>
      <c r="U149" s="4">
        <v>22</v>
      </c>
      <c r="V149" s="4">
        <v>19</v>
      </c>
      <c r="W149" s="4">
        <v>13</v>
      </c>
      <c r="Y149" s="4">
        <v>18</v>
      </c>
      <c r="Z149" s="4">
        <v>17</v>
      </c>
      <c r="AA149" s="4">
        <v>17</v>
      </c>
      <c r="AB149" s="4">
        <v>21</v>
      </c>
      <c r="AC149" s="4">
        <v>9</v>
      </c>
      <c r="AD149" s="4">
        <v>15</v>
      </c>
      <c r="AE149" s="4">
        <v>19</v>
      </c>
      <c r="AF149" s="4">
        <v>13</v>
      </c>
      <c r="AJ149" s="4">
        <v>14</v>
      </c>
      <c r="AL149" s="4">
        <v>17</v>
      </c>
      <c r="AM149" s="4">
        <v>11</v>
      </c>
      <c r="AN149" s="4">
        <v>9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0.64397905759162299</v>
      </c>
      <c r="BD149" s="4">
        <v>1.3048780487804881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4258</v>
      </c>
      <c r="D151" s="4">
        <f t="shared" si="1"/>
        <v>4585</v>
      </c>
      <c r="E151" s="4">
        <f t="shared" si="2"/>
        <v>4936</v>
      </c>
      <c r="F151" s="4">
        <v>370</v>
      </c>
      <c r="G151" s="4">
        <v>235</v>
      </c>
      <c r="H151" s="4">
        <v>344</v>
      </c>
      <c r="I151" s="4">
        <v>281</v>
      </c>
      <c r="J151" s="4">
        <v>254</v>
      </c>
      <c r="K151" s="4">
        <v>405</v>
      </c>
      <c r="L151" s="4">
        <v>439</v>
      </c>
      <c r="M151" s="4">
        <v>452</v>
      </c>
      <c r="N151" s="4">
        <v>440</v>
      </c>
      <c r="O151" s="4">
        <v>504</v>
      </c>
      <c r="P151" s="4">
        <v>421</v>
      </c>
      <c r="Q151" s="4">
        <v>113</v>
      </c>
      <c r="S151" s="4">
        <v>73</v>
      </c>
      <c r="T151" s="4">
        <v>444</v>
      </c>
      <c r="U151" s="4">
        <v>493</v>
      </c>
      <c r="V151" s="4">
        <v>473</v>
      </c>
      <c r="W151" s="4">
        <v>445</v>
      </c>
      <c r="X151" s="4">
        <v>429</v>
      </c>
      <c r="Y151" s="4">
        <v>464</v>
      </c>
      <c r="Z151" s="4">
        <v>461</v>
      </c>
      <c r="AA151" s="4">
        <v>433</v>
      </c>
      <c r="AB151" s="4">
        <v>413</v>
      </c>
      <c r="AC151" s="4">
        <v>457</v>
      </c>
      <c r="AD151" s="4">
        <v>469</v>
      </c>
      <c r="AE151" s="4">
        <v>434</v>
      </c>
      <c r="AF151" s="4">
        <v>500</v>
      </c>
      <c r="AG151" s="4">
        <v>492</v>
      </c>
      <c r="AH151" s="4">
        <v>445</v>
      </c>
      <c r="AI151" s="4">
        <v>434</v>
      </c>
      <c r="AJ151" s="4">
        <v>504</v>
      </c>
      <c r="AK151" s="4">
        <v>482</v>
      </c>
      <c r="AL151" s="4">
        <v>476</v>
      </c>
      <c r="AM151" s="4">
        <v>461</v>
      </c>
      <c r="AN151" s="4">
        <v>239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1.0013527223537371</v>
      </c>
      <c r="BD151" s="4">
        <v>0.96614116804012895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3</v>
      </c>
      <c r="D152" s="4">
        <f t="shared" si="1"/>
        <v>1</v>
      </c>
      <c r="E152" s="4">
        <f t="shared" si="2"/>
        <v>2</v>
      </c>
      <c r="F152" s="4">
        <v>1</v>
      </c>
      <c r="K152" s="4">
        <v>1</v>
      </c>
      <c r="O152" s="4">
        <v>1</v>
      </c>
      <c r="AB152" s="4">
        <v>1</v>
      </c>
      <c r="AG152" s="4">
        <v>1</v>
      </c>
      <c r="AJ152" s="4">
        <v>1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1</v>
      </c>
      <c r="BD152" s="4">
        <v>1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8</v>
      </c>
      <c r="D158" s="4">
        <f t="shared" si="1"/>
        <v>4</v>
      </c>
      <c r="E158" s="4">
        <f t="shared" si="2"/>
        <v>0</v>
      </c>
      <c r="F158" s="4">
        <v>1</v>
      </c>
      <c r="J158" s="4">
        <v>2</v>
      </c>
      <c r="K158" s="4">
        <v>1</v>
      </c>
      <c r="N158" s="4">
        <v>1</v>
      </c>
      <c r="P158" s="4">
        <v>2</v>
      </c>
      <c r="Q158" s="4">
        <v>1</v>
      </c>
      <c r="S158" s="4">
        <v>1</v>
      </c>
      <c r="X158" s="4">
        <v>2</v>
      </c>
      <c r="Y158" s="4">
        <v>1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1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238</v>
      </c>
      <c r="D160" s="4">
        <f t="shared" si="1"/>
        <v>148</v>
      </c>
      <c r="E160" s="4">
        <f t="shared" si="2"/>
        <v>216</v>
      </c>
      <c r="F160" s="4">
        <v>20</v>
      </c>
      <c r="G160" s="4">
        <v>14</v>
      </c>
      <c r="H160" s="4">
        <v>18</v>
      </c>
      <c r="I160" s="4">
        <v>21</v>
      </c>
      <c r="J160" s="4">
        <v>15</v>
      </c>
      <c r="K160" s="4">
        <v>21</v>
      </c>
      <c r="L160" s="4">
        <v>23</v>
      </c>
      <c r="M160" s="4">
        <v>35</v>
      </c>
      <c r="N160" s="4">
        <v>24</v>
      </c>
      <c r="O160" s="4">
        <v>19</v>
      </c>
      <c r="P160" s="4">
        <v>21</v>
      </c>
      <c r="Q160" s="4">
        <v>7</v>
      </c>
      <c r="S160" s="4">
        <v>10</v>
      </c>
      <c r="T160" s="4">
        <v>11</v>
      </c>
      <c r="U160" s="4">
        <v>16</v>
      </c>
      <c r="V160" s="4">
        <v>16</v>
      </c>
      <c r="X160" s="4">
        <v>17</v>
      </c>
      <c r="Y160" s="4">
        <v>17</v>
      </c>
      <c r="Z160" s="4">
        <v>21</v>
      </c>
      <c r="AB160" s="4">
        <v>14</v>
      </c>
      <c r="AC160" s="4">
        <v>26</v>
      </c>
      <c r="AD160" s="4">
        <v>20</v>
      </c>
      <c r="AE160" s="4">
        <v>22</v>
      </c>
      <c r="AF160" s="4">
        <v>20</v>
      </c>
      <c r="AG160" s="4">
        <v>18</v>
      </c>
      <c r="AH160" s="4">
        <v>21</v>
      </c>
      <c r="AI160" s="4">
        <v>17</v>
      </c>
      <c r="AJ160" s="4">
        <v>26</v>
      </c>
      <c r="AK160" s="4">
        <v>19</v>
      </c>
      <c r="AL160" s="4">
        <v>24</v>
      </c>
      <c r="AN160" s="4">
        <v>29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1</v>
      </c>
      <c r="BD160" s="4">
        <v>0.91666666666666663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15</v>
      </c>
      <c r="D161" s="4">
        <f t="shared" si="1"/>
        <v>14</v>
      </c>
      <c r="E161" s="4">
        <f t="shared" si="2"/>
        <v>8</v>
      </c>
      <c r="G161" s="4">
        <v>2</v>
      </c>
      <c r="H161" s="4">
        <v>2</v>
      </c>
      <c r="J161" s="4">
        <v>3</v>
      </c>
      <c r="K161" s="4">
        <v>1</v>
      </c>
      <c r="L161" s="4">
        <v>1</v>
      </c>
      <c r="M161" s="4">
        <v>2</v>
      </c>
      <c r="N161" s="4">
        <v>1</v>
      </c>
      <c r="O161" s="4">
        <v>2</v>
      </c>
      <c r="P161" s="4">
        <v>1</v>
      </c>
      <c r="T161" s="4">
        <v>2</v>
      </c>
      <c r="U161" s="4">
        <v>2</v>
      </c>
      <c r="V161" s="4">
        <v>2</v>
      </c>
      <c r="W161" s="4">
        <v>1</v>
      </c>
      <c r="X161" s="4">
        <v>1</v>
      </c>
      <c r="Y161" s="4">
        <v>2</v>
      </c>
      <c r="Z161" s="4">
        <v>1</v>
      </c>
      <c r="AA161" s="4">
        <v>1</v>
      </c>
      <c r="AC161" s="4">
        <v>2</v>
      </c>
      <c r="AD161" s="4">
        <v>2</v>
      </c>
      <c r="AE161" s="4">
        <v>2</v>
      </c>
      <c r="AF161" s="4">
        <v>1</v>
      </c>
      <c r="AK161" s="4">
        <v>1</v>
      </c>
      <c r="AM161" s="4">
        <v>1</v>
      </c>
      <c r="AN161" s="4">
        <v>1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0.90909090909090906</v>
      </c>
      <c r="BD161" s="4">
        <v>0.625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523</v>
      </c>
      <c r="D164" s="4">
        <f t="shared" si="1"/>
        <v>374</v>
      </c>
      <c r="E164" s="4">
        <f t="shared" si="2"/>
        <v>425</v>
      </c>
      <c r="F164" s="4">
        <v>32</v>
      </c>
      <c r="G164" s="4">
        <v>42</v>
      </c>
      <c r="H164" s="4">
        <v>45</v>
      </c>
      <c r="I164" s="4">
        <v>47</v>
      </c>
      <c r="J164" s="4">
        <v>39</v>
      </c>
      <c r="K164" s="4">
        <v>40</v>
      </c>
      <c r="L164" s="4">
        <v>51</v>
      </c>
      <c r="M164" s="4">
        <v>52</v>
      </c>
      <c r="N164" s="4">
        <v>50</v>
      </c>
      <c r="O164" s="4">
        <v>54</v>
      </c>
      <c r="P164" s="4">
        <v>54</v>
      </c>
      <c r="Q164" s="4">
        <v>17</v>
      </c>
      <c r="S164" s="4">
        <v>16</v>
      </c>
      <c r="T164" s="4">
        <v>29</v>
      </c>
      <c r="U164" s="4">
        <v>32</v>
      </c>
      <c r="V164" s="4">
        <v>35</v>
      </c>
      <c r="W164" s="4">
        <v>33</v>
      </c>
      <c r="X164" s="4">
        <v>36</v>
      </c>
      <c r="Y164" s="4">
        <v>43</v>
      </c>
      <c r="Z164" s="4">
        <v>37</v>
      </c>
      <c r="AA164" s="4">
        <v>31</v>
      </c>
      <c r="AB164" s="4">
        <v>38</v>
      </c>
      <c r="AC164" s="4">
        <v>44</v>
      </c>
      <c r="AD164" s="4">
        <v>41</v>
      </c>
      <c r="AE164" s="4">
        <v>27</v>
      </c>
      <c r="AF164" s="4">
        <v>48</v>
      </c>
      <c r="AG164" s="4">
        <v>45</v>
      </c>
      <c r="AH164" s="4">
        <v>40</v>
      </c>
      <c r="AI164" s="4">
        <v>41</v>
      </c>
      <c r="AJ164" s="4">
        <v>33</v>
      </c>
      <c r="AK164" s="4">
        <v>32</v>
      </c>
      <c r="AL164" s="4">
        <v>44</v>
      </c>
      <c r="AM164" s="4">
        <v>36</v>
      </c>
      <c r="AN164" s="4">
        <v>38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1</v>
      </c>
      <c r="BD164" s="4">
        <v>0.98945147679324896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121</v>
      </c>
      <c r="D165" s="4">
        <f t="shared" si="1"/>
        <v>37</v>
      </c>
      <c r="E165" s="4">
        <f t="shared" si="2"/>
        <v>125</v>
      </c>
      <c r="F165" s="4">
        <v>6</v>
      </c>
      <c r="G165" s="4">
        <v>5</v>
      </c>
      <c r="H165" s="4">
        <v>10</v>
      </c>
      <c r="I165" s="4">
        <v>17</v>
      </c>
      <c r="J165" s="4">
        <v>19</v>
      </c>
      <c r="K165" s="4">
        <v>11</v>
      </c>
      <c r="L165" s="4">
        <v>15</v>
      </c>
      <c r="M165" s="4">
        <v>18</v>
      </c>
      <c r="N165" s="4">
        <v>16</v>
      </c>
      <c r="O165" s="4">
        <v>2</v>
      </c>
      <c r="P165" s="4">
        <v>1</v>
      </c>
      <c r="Q165" s="4">
        <v>1</v>
      </c>
      <c r="S165" s="4">
        <v>4</v>
      </c>
      <c r="T165" s="4">
        <v>2</v>
      </c>
      <c r="U165" s="4">
        <v>3</v>
      </c>
      <c r="V165" s="4">
        <v>5</v>
      </c>
      <c r="W165" s="4">
        <v>7</v>
      </c>
      <c r="X165" s="4">
        <v>2</v>
      </c>
      <c r="Y165" s="4">
        <v>4</v>
      </c>
      <c r="Z165" s="4">
        <v>4</v>
      </c>
      <c r="AA165" s="4">
        <v>2</v>
      </c>
      <c r="AB165" s="4">
        <v>4</v>
      </c>
      <c r="AD165" s="4">
        <v>1</v>
      </c>
      <c r="AF165" s="4">
        <v>4</v>
      </c>
      <c r="AG165" s="4">
        <v>4</v>
      </c>
      <c r="AH165" s="4">
        <v>4</v>
      </c>
      <c r="AI165" s="4">
        <v>12</v>
      </c>
      <c r="AJ165" s="4">
        <v>18</v>
      </c>
      <c r="AK165" s="4">
        <v>16</v>
      </c>
      <c r="AL165" s="4">
        <v>35</v>
      </c>
      <c r="AM165" s="4">
        <v>17</v>
      </c>
      <c r="AN165" s="4">
        <v>14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1.0625</v>
      </c>
      <c r="BD165" s="4">
        <v>0.96153846153846156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465</v>
      </c>
      <c r="D166" s="4">
        <f t="shared" si="1"/>
        <v>647</v>
      </c>
      <c r="E166" s="4">
        <f t="shared" si="2"/>
        <v>523</v>
      </c>
      <c r="F166" s="4">
        <v>38</v>
      </c>
      <c r="G166" s="4">
        <v>31</v>
      </c>
      <c r="H166" s="4">
        <v>37</v>
      </c>
      <c r="I166" s="4">
        <v>45</v>
      </c>
      <c r="J166" s="4">
        <v>40</v>
      </c>
      <c r="K166" s="4">
        <v>28</v>
      </c>
      <c r="L166" s="4">
        <v>39</v>
      </c>
      <c r="M166" s="4">
        <v>43</v>
      </c>
      <c r="N166" s="4">
        <v>51</v>
      </c>
      <c r="O166" s="4">
        <v>32</v>
      </c>
      <c r="P166" s="4">
        <v>38</v>
      </c>
      <c r="Q166" s="4">
        <v>43</v>
      </c>
      <c r="R166" s="4">
        <v>61</v>
      </c>
      <c r="S166" s="4">
        <v>51</v>
      </c>
      <c r="T166" s="4">
        <v>57</v>
      </c>
      <c r="U166" s="4">
        <v>44</v>
      </c>
      <c r="V166" s="4">
        <v>62</v>
      </c>
      <c r="W166" s="4">
        <v>42</v>
      </c>
      <c r="X166" s="4">
        <v>47</v>
      </c>
      <c r="Y166" s="4">
        <v>54</v>
      </c>
      <c r="Z166" s="4">
        <v>59</v>
      </c>
      <c r="AA166" s="4">
        <v>56</v>
      </c>
      <c r="AB166" s="4">
        <v>58</v>
      </c>
      <c r="AC166" s="4">
        <v>56</v>
      </c>
      <c r="AD166" s="4">
        <v>59</v>
      </c>
      <c r="AE166" s="4">
        <v>54</v>
      </c>
      <c r="AF166" s="4">
        <v>63</v>
      </c>
      <c r="AG166" s="4">
        <v>47</v>
      </c>
      <c r="AH166" s="4">
        <v>45</v>
      </c>
      <c r="AI166" s="4">
        <v>43</v>
      </c>
      <c r="AJ166" s="4">
        <v>39</v>
      </c>
      <c r="AK166" s="4">
        <v>35</v>
      </c>
      <c r="AL166" s="4">
        <v>55</v>
      </c>
      <c r="AM166" s="4">
        <v>41</v>
      </c>
      <c r="AN166" s="4">
        <v>42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0.99772727272727268</v>
      </c>
      <c r="BD166" s="4">
        <v>0.99655765920826167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537</v>
      </c>
      <c r="D169" s="4">
        <f t="shared" si="1"/>
        <v>474</v>
      </c>
      <c r="E169" s="4">
        <f t="shared" si="2"/>
        <v>590</v>
      </c>
      <c r="F169" s="4">
        <v>54</v>
      </c>
      <c r="G169" s="4">
        <v>44</v>
      </c>
      <c r="H169" s="4">
        <v>45</v>
      </c>
      <c r="I169" s="4">
        <v>50</v>
      </c>
      <c r="J169" s="4">
        <v>45</v>
      </c>
      <c r="K169" s="4">
        <v>40</v>
      </c>
      <c r="L169" s="4">
        <v>44</v>
      </c>
      <c r="M169" s="4">
        <v>60</v>
      </c>
      <c r="N169" s="4">
        <v>57</v>
      </c>
      <c r="O169" s="4">
        <v>38</v>
      </c>
      <c r="P169" s="4">
        <v>46</v>
      </c>
      <c r="Q169" s="4">
        <v>14</v>
      </c>
      <c r="S169" s="4">
        <v>11</v>
      </c>
      <c r="T169" s="4">
        <v>28</v>
      </c>
      <c r="U169" s="4">
        <v>31</v>
      </c>
      <c r="V169" s="4">
        <v>41</v>
      </c>
      <c r="W169" s="4">
        <v>55</v>
      </c>
      <c r="X169" s="4">
        <v>38</v>
      </c>
      <c r="Y169" s="4">
        <v>49</v>
      </c>
      <c r="Z169" s="4">
        <v>55</v>
      </c>
      <c r="AA169" s="4">
        <v>60</v>
      </c>
      <c r="AB169" s="4">
        <v>56</v>
      </c>
      <c r="AC169" s="4">
        <v>50</v>
      </c>
      <c r="AD169" s="4">
        <v>62</v>
      </c>
      <c r="AE169" s="4">
        <v>49</v>
      </c>
      <c r="AF169" s="4">
        <v>63</v>
      </c>
      <c r="AG169" s="4">
        <v>55</v>
      </c>
      <c r="AH169" s="4">
        <v>50</v>
      </c>
      <c r="AI169" s="4">
        <v>56</v>
      </c>
      <c r="AJ169" s="4">
        <v>46</v>
      </c>
      <c r="AK169" s="4">
        <v>50</v>
      </c>
      <c r="AL169" s="4">
        <v>55</v>
      </c>
      <c r="AM169" s="4">
        <v>48</v>
      </c>
      <c r="AN169" s="4">
        <v>56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0.99625468164794007</v>
      </c>
      <c r="BD169" s="4">
        <v>0.99843993759750393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145</v>
      </c>
      <c r="D170" s="4">
        <f t="shared" si="1"/>
        <v>107</v>
      </c>
      <c r="E170" s="4">
        <f t="shared" si="2"/>
        <v>122</v>
      </c>
      <c r="F170" s="4">
        <v>21</v>
      </c>
      <c r="G170" s="4">
        <v>12</v>
      </c>
      <c r="I170" s="4">
        <v>11</v>
      </c>
      <c r="J170" s="4">
        <v>17</v>
      </c>
      <c r="K170" s="4">
        <v>7</v>
      </c>
      <c r="L170" s="4">
        <v>14</v>
      </c>
      <c r="M170" s="4">
        <v>30</v>
      </c>
      <c r="N170" s="4">
        <v>17</v>
      </c>
      <c r="O170" s="4">
        <v>5</v>
      </c>
      <c r="P170" s="4">
        <v>8</v>
      </c>
      <c r="Q170" s="4">
        <v>3</v>
      </c>
      <c r="S170" s="4">
        <v>7</v>
      </c>
      <c r="T170" s="4">
        <v>7</v>
      </c>
      <c r="U170" s="4">
        <v>10</v>
      </c>
      <c r="V170" s="4">
        <v>7</v>
      </c>
      <c r="W170" s="4">
        <v>13</v>
      </c>
      <c r="X170" s="4">
        <v>14</v>
      </c>
      <c r="Y170" s="4">
        <v>13</v>
      </c>
      <c r="Z170" s="4">
        <v>9</v>
      </c>
      <c r="AA170" s="4">
        <v>8</v>
      </c>
      <c r="AB170" s="4">
        <v>8</v>
      </c>
      <c r="AC170" s="4">
        <v>11</v>
      </c>
      <c r="AD170" s="4">
        <v>11</v>
      </c>
      <c r="AF170" s="4">
        <v>8</v>
      </c>
      <c r="AG170" s="4">
        <v>21</v>
      </c>
      <c r="AH170" s="4">
        <v>9</v>
      </c>
      <c r="AI170" s="4">
        <v>9</v>
      </c>
      <c r="AJ170" s="4">
        <v>17</v>
      </c>
      <c r="AK170" s="4">
        <v>17</v>
      </c>
      <c r="AL170" s="4">
        <v>11</v>
      </c>
      <c r="AM170" s="4">
        <v>11</v>
      </c>
      <c r="AN170" s="4">
        <v>8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1</v>
      </c>
      <c r="BD170" s="4">
        <v>0.97080291970802923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28</v>
      </c>
      <c r="D171" s="4">
        <f t="shared" si="1"/>
        <v>94</v>
      </c>
      <c r="E171" s="4">
        <f t="shared" si="2"/>
        <v>42</v>
      </c>
      <c r="F171" s="4">
        <v>3</v>
      </c>
      <c r="G171" s="4">
        <v>3</v>
      </c>
      <c r="H171" s="4">
        <v>3</v>
      </c>
      <c r="I171" s="4">
        <v>1</v>
      </c>
      <c r="J171" s="4">
        <v>1</v>
      </c>
      <c r="K171" s="4">
        <v>3</v>
      </c>
      <c r="L171" s="4">
        <v>3</v>
      </c>
      <c r="M171" s="4">
        <v>3</v>
      </c>
      <c r="N171" s="4">
        <v>3</v>
      </c>
      <c r="O171" s="4">
        <v>3</v>
      </c>
      <c r="P171" s="4">
        <v>2</v>
      </c>
      <c r="R171" s="4">
        <v>14</v>
      </c>
      <c r="S171" s="4">
        <v>9</v>
      </c>
      <c r="T171" s="4">
        <v>14</v>
      </c>
      <c r="U171" s="4">
        <v>10</v>
      </c>
      <c r="V171" s="4">
        <v>8</v>
      </c>
      <c r="W171" s="4">
        <v>8</v>
      </c>
      <c r="X171" s="4">
        <v>7</v>
      </c>
      <c r="Y171" s="4">
        <v>4</v>
      </c>
      <c r="Z171" s="4">
        <v>6</v>
      </c>
      <c r="AA171" s="4">
        <v>5</v>
      </c>
      <c r="AB171" s="4">
        <v>7</v>
      </c>
      <c r="AC171" s="4">
        <v>2</v>
      </c>
      <c r="AD171" s="4">
        <v>6</v>
      </c>
      <c r="AE171" s="4">
        <v>4</v>
      </c>
      <c r="AF171" s="4">
        <v>7</v>
      </c>
      <c r="AG171" s="4">
        <v>5</v>
      </c>
      <c r="AH171" s="4">
        <v>4</v>
      </c>
      <c r="AK171" s="4">
        <v>6</v>
      </c>
      <c r="AL171" s="4">
        <v>4</v>
      </c>
      <c r="AM171" s="4">
        <v>4</v>
      </c>
      <c r="AN171" s="4">
        <v>2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1</v>
      </c>
      <c r="BD171" s="4">
        <v>0.83018867924528306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19</v>
      </c>
      <c r="D173" s="4">
        <f t="shared" si="1"/>
        <v>16</v>
      </c>
      <c r="E173" s="4">
        <f t="shared" si="2"/>
        <v>12</v>
      </c>
      <c r="F173" s="4">
        <v>1</v>
      </c>
      <c r="G173" s="4">
        <v>2</v>
      </c>
      <c r="H173" s="4">
        <v>2</v>
      </c>
      <c r="I173" s="4">
        <v>1</v>
      </c>
      <c r="J173" s="4">
        <v>2</v>
      </c>
      <c r="K173" s="4">
        <v>3</v>
      </c>
      <c r="L173" s="4">
        <v>1</v>
      </c>
      <c r="N173" s="4">
        <v>2</v>
      </c>
      <c r="O173" s="4">
        <v>2</v>
      </c>
      <c r="P173" s="4">
        <v>1</v>
      </c>
      <c r="Q173" s="4">
        <v>2</v>
      </c>
      <c r="T173" s="4">
        <v>4</v>
      </c>
      <c r="V173" s="4">
        <v>3</v>
      </c>
      <c r="W173" s="4">
        <v>1</v>
      </c>
      <c r="X173" s="4">
        <v>1</v>
      </c>
      <c r="Y173" s="4">
        <v>2</v>
      </c>
      <c r="AB173" s="4">
        <v>5</v>
      </c>
      <c r="AD173" s="4">
        <v>1</v>
      </c>
      <c r="AE173" s="4">
        <v>3</v>
      </c>
      <c r="AG173" s="4">
        <v>1</v>
      </c>
      <c r="AI173" s="4">
        <v>3</v>
      </c>
      <c r="AJ173" s="4">
        <v>1</v>
      </c>
      <c r="AK173" s="4">
        <v>1</v>
      </c>
      <c r="AM173" s="4">
        <v>1</v>
      </c>
      <c r="AN173" s="4">
        <v>1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1</v>
      </c>
      <c r="BD173" s="4">
        <v>1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314</v>
      </c>
      <c r="D176" s="4">
        <f t="shared" si="1"/>
        <v>107</v>
      </c>
      <c r="E176" s="4">
        <f t="shared" si="2"/>
        <v>114</v>
      </c>
      <c r="F176" s="4">
        <v>22</v>
      </c>
      <c r="G176" s="4">
        <v>20</v>
      </c>
      <c r="H176" s="4">
        <v>15</v>
      </c>
      <c r="I176" s="4">
        <v>19</v>
      </c>
      <c r="J176" s="4">
        <v>29</v>
      </c>
      <c r="K176" s="4">
        <v>23</v>
      </c>
      <c r="L176" s="4">
        <v>38</v>
      </c>
      <c r="M176" s="4">
        <v>45</v>
      </c>
      <c r="N176" s="4">
        <v>46</v>
      </c>
      <c r="O176" s="4">
        <v>28</v>
      </c>
      <c r="P176" s="4">
        <v>29</v>
      </c>
      <c r="T176" s="4">
        <v>19</v>
      </c>
      <c r="U176" s="4">
        <v>20</v>
      </c>
      <c r="V176" s="4">
        <v>21</v>
      </c>
      <c r="W176" s="4">
        <v>23</v>
      </c>
      <c r="X176" s="4">
        <v>10</v>
      </c>
      <c r="Z176" s="4">
        <v>13</v>
      </c>
      <c r="AC176" s="4">
        <v>1</v>
      </c>
      <c r="AD176" s="4">
        <v>3</v>
      </c>
      <c r="AE176" s="4">
        <v>2</v>
      </c>
      <c r="AF176" s="4">
        <v>11</v>
      </c>
      <c r="AG176" s="4">
        <v>8</v>
      </c>
      <c r="AH176" s="4">
        <v>10</v>
      </c>
      <c r="AI176" s="4">
        <v>9</v>
      </c>
      <c r="AJ176" s="4">
        <v>7</v>
      </c>
      <c r="AK176" s="4">
        <v>18</v>
      </c>
      <c r="AL176" s="4">
        <v>21</v>
      </c>
      <c r="AM176" s="4">
        <v>14</v>
      </c>
      <c r="AN176" s="4">
        <v>11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0.95882352941176474</v>
      </c>
      <c r="BD176" s="4">
        <v>0.98290598290598286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15</v>
      </c>
      <c r="D177" s="4">
        <f t="shared" si="1"/>
        <v>5</v>
      </c>
      <c r="E177" s="4">
        <f t="shared" si="2"/>
        <v>0</v>
      </c>
      <c r="L177" s="4">
        <v>1</v>
      </c>
      <c r="M177" s="4">
        <v>2</v>
      </c>
      <c r="N177" s="4">
        <v>3</v>
      </c>
      <c r="O177" s="4">
        <v>5</v>
      </c>
      <c r="P177" s="4">
        <v>3</v>
      </c>
      <c r="Q177" s="4">
        <v>1</v>
      </c>
      <c r="R177" s="4">
        <v>4</v>
      </c>
      <c r="T177" s="4">
        <v>1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0.94444444444444442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95</v>
      </c>
      <c r="D178" s="4">
        <f t="shared" si="1"/>
        <v>91</v>
      </c>
      <c r="E178" s="4">
        <f t="shared" si="2"/>
        <v>40</v>
      </c>
      <c r="F178" s="4">
        <v>6</v>
      </c>
      <c r="H178" s="4">
        <v>6</v>
      </c>
      <c r="I178" s="4">
        <v>11</v>
      </c>
      <c r="J178" s="4">
        <v>10</v>
      </c>
      <c r="K178" s="4">
        <v>11</v>
      </c>
      <c r="L178" s="4">
        <v>5</v>
      </c>
      <c r="M178" s="4">
        <v>9</v>
      </c>
      <c r="N178" s="4">
        <v>16</v>
      </c>
      <c r="O178" s="4">
        <v>8</v>
      </c>
      <c r="P178" s="4">
        <v>8</v>
      </c>
      <c r="Q178" s="4">
        <v>5</v>
      </c>
      <c r="R178" s="4">
        <v>7</v>
      </c>
      <c r="S178" s="4">
        <v>7</v>
      </c>
      <c r="T178" s="4">
        <v>11</v>
      </c>
      <c r="U178" s="4">
        <v>14</v>
      </c>
      <c r="V178" s="4">
        <v>8</v>
      </c>
      <c r="W178" s="4">
        <v>5</v>
      </c>
      <c r="X178" s="4">
        <v>9</v>
      </c>
      <c r="Y178" s="4">
        <v>15</v>
      </c>
      <c r="Z178" s="4">
        <v>2</v>
      </c>
      <c r="AB178" s="4">
        <v>7</v>
      </c>
      <c r="AC178" s="4">
        <v>6</v>
      </c>
      <c r="AD178" s="4">
        <v>8</v>
      </c>
      <c r="AE178" s="4">
        <v>6</v>
      </c>
      <c r="AF178" s="4">
        <v>3</v>
      </c>
      <c r="AG178" s="4">
        <v>6</v>
      </c>
      <c r="AH178" s="4">
        <v>4</v>
      </c>
      <c r="AK178" s="4">
        <v>6</v>
      </c>
      <c r="AM178" s="4">
        <v>6</v>
      </c>
      <c r="AN178" s="4">
        <v>1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1</v>
      </c>
      <c r="BD178" s="4">
        <v>0.8214285714285714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692</v>
      </c>
      <c r="D182" s="4">
        <f t="shared" si="1"/>
        <v>871</v>
      </c>
      <c r="E182" s="4">
        <f t="shared" si="2"/>
        <v>1200</v>
      </c>
      <c r="F182" s="4">
        <v>98</v>
      </c>
      <c r="G182" s="4">
        <v>84</v>
      </c>
      <c r="H182" s="4">
        <v>106</v>
      </c>
      <c r="I182" s="4">
        <v>99</v>
      </c>
      <c r="J182" s="4">
        <v>93</v>
      </c>
      <c r="K182" s="4">
        <v>92</v>
      </c>
      <c r="L182" s="4">
        <v>38</v>
      </c>
      <c r="M182" s="4">
        <v>2</v>
      </c>
      <c r="N182" s="4">
        <v>28</v>
      </c>
      <c r="O182" s="4">
        <v>52</v>
      </c>
      <c r="R182" s="4">
        <v>3</v>
      </c>
      <c r="S182" s="4">
        <v>16</v>
      </c>
      <c r="T182" s="4">
        <v>53</v>
      </c>
      <c r="U182" s="4">
        <v>87</v>
      </c>
      <c r="V182" s="4">
        <v>75</v>
      </c>
      <c r="W182" s="4">
        <v>78</v>
      </c>
      <c r="X182" s="4">
        <v>84</v>
      </c>
      <c r="Y182" s="4">
        <v>92</v>
      </c>
      <c r="Z182" s="4">
        <v>97</v>
      </c>
      <c r="AA182" s="4">
        <v>93</v>
      </c>
      <c r="AB182" s="4">
        <v>101</v>
      </c>
      <c r="AC182" s="4">
        <v>92</v>
      </c>
      <c r="AD182" s="4">
        <v>112</v>
      </c>
      <c r="AE182" s="4">
        <v>98</v>
      </c>
      <c r="AF182" s="4">
        <v>102</v>
      </c>
      <c r="AG182" s="4">
        <v>109</v>
      </c>
      <c r="AH182" s="4">
        <v>107</v>
      </c>
      <c r="AI182" s="4">
        <v>107</v>
      </c>
      <c r="AJ182" s="4">
        <v>108</v>
      </c>
      <c r="AK182" s="4">
        <v>126</v>
      </c>
      <c r="AL182" s="4">
        <v>96</v>
      </c>
      <c r="AM182" s="4">
        <v>125</v>
      </c>
      <c r="AN182" s="4">
        <v>110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1</v>
      </c>
      <c r="BD182" s="4">
        <v>0.98928024502297085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16</v>
      </c>
      <c r="D185" s="4">
        <f t="shared" si="1"/>
        <v>10</v>
      </c>
      <c r="E185" s="4">
        <f t="shared" si="2"/>
        <v>10</v>
      </c>
      <c r="F185" s="4">
        <v>1</v>
      </c>
      <c r="G185" s="4">
        <v>1</v>
      </c>
      <c r="H185" s="4">
        <v>1</v>
      </c>
      <c r="I185" s="4">
        <v>2</v>
      </c>
      <c r="J185" s="4">
        <v>2</v>
      </c>
      <c r="K185" s="4">
        <v>3</v>
      </c>
      <c r="L185" s="4">
        <v>2</v>
      </c>
      <c r="N185" s="4">
        <v>1</v>
      </c>
      <c r="O185" s="4">
        <v>1</v>
      </c>
      <c r="P185" s="4">
        <v>2</v>
      </c>
      <c r="S185" s="4">
        <v>1</v>
      </c>
      <c r="T185" s="4">
        <v>2</v>
      </c>
      <c r="U185" s="4">
        <v>2</v>
      </c>
      <c r="W185" s="4">
        <v>1</v>
      </c>
      <c r="X185" s="4">
        <v>1</v>
      </c>
      <c r="Y185" s="4">
        <v>1</v>
      </c>
      <c r="AC185" s="4">
        <v>2</v>
      </c>
      <c r="AD185" s="4">
        <v>2</v>
      </c>
      <c r="AE185" s="4">
        <v>1</v>
      </c>
      <c r="AG185" s="4">
        <v>1</v>
      </c>
      <c r="AH185" s="4">
        <v>2</v>
      </c>
      <c r="AJ185" s="4">
        <v>3</v>
      </c>
      <c r="AL185" s="4">
        <v>1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1</v>
      </c>
      <c r="BD185" s="4">
        <v>0.92307692307692313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27</v>
      </c>
      <c r="D186" s="4">
        <f t="shared" si="1"/>
        <v>25</v>
      </c>
      <c r="E186" s="4">
        <f t="shared" si="2"/>
        <v>28</v>
      </c>
      <c r="G186" s="4">
        <v>3</v>
      </c>
      <c r="H186" s="4">
        <v>4</v>
      </c>
      <c r="I186" s="4">
        <v>6</v>
      </c>
      <c r="J186" s="4">
        <v>2</v>
      </c>
      <c r="K186" s="4">
        <v>1</v>
      </c>
      <c r="L186" s="4">
        <v>3</v>
      </c>
      <c r="M186" s="4">
        <v>2</v>
      </c>
      <c r="N186" s="4">
        <v>2</v>
      </c>
      <c r="O186" s="4">
        <v>1</v>
      </c>
      <c r="P186" s="4">
        <v>3</v>
      </c>
      <c r="R186" s="4">
        <v>4</v>
      </c>
      <c r="T186" s="4">
        <v>3</v>
      </c>
      <c r="U186" s="4">
        <v>5</v>
      </c>
      <c r="V186" s="4">
        <v>4</v>
      </c>
      <c r="W186" s="4">
        <v>3</v>
      </c>
      <c r="X186" s="4">
        <v>1</v>
      </c>
      <c r="Z186" s="4">
        <v>1</v>
      </c>
      <c r="AA186" s="4">
        <v>1</v>
      </c>
      <c r="AB186" s="4">
        <v>1</v>
      </c>
      <c r="AC186" s="4">
        <v>2</v>
      </c>
      <c r="AD186" s="4">
        <v>3</v>
      </c>
      <c r="AE186" s="4">
        <v>4</v>
      </c>
      <c r="AF186" s="4">
        <v>1</v>
      </c>
      <c r="AG186" s="4">
        <v>2</v>
      </c>
      <c r="AH186" s="4">
        <v>3</v>
      </c>
      <c r="AI186" s="4">
        <v>1</v>
      </c>
      <c r="AJ186" s="4">
        <v>2</v>
      </c>
      <c r="AK186" s="4">
        <v>5</v>
      </c>
      <c r="AL186" s="4">
        <v>2</v>
      </c>
      <c r="AM186" s="4">
        <v>2</v>
      </c>
      <c r="AN186" s="4">
        <v>3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0.91666666666666663</v>
      </c>
      <c r="BD186" s="4">
        <v>1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78</v>
      </c>
      <c r="D188" s="4">
        <f t="shared" si="1"/>
        <v>49</v>
      </c>
      <c r="E188" s="4">
        <f t="shared" si="2"/>
        <v>53</v>
      </c>
      <c r="F188" s="4">
        <v>7</v>
      </c>
      <c r="G188" s="4">
        <v>3</v>
      </c>
      <c r="H188" s="4">
        <v>5</v>
      </c>
      <c r="I188" s="4">
        <v>14</v>
      </c>
      <c r="J188" s="4">
        <v>1</v>
      </c>
      <c r="K188" s="4">
        <v>10</v>
      </c>
      <c r="L188" s="4">
        <v>4</v>
      </c>
      <c r="M188" s="4">
        <v>10</v>
      </c>
      <c r="N188" s="4">
        <v>9</v>
      </c>
      <c r="O188" s="4">
        <v>5</v>
      </c>
      <c r="P188" s="4">
        <v>8</v>
      </c>
      <c r="Q188" s="4">
        <v>2</v>
      </c>
      <c r="S188" s="4">
        <v>7</v>
      </c>
      <c r="T188" s="4">
        <v>2</v>
      </c>
      <c r="U188" s="4">
        <v>7</v>
      </c>
      <c r="V188" s="4">
        <v>6</v>
      </c>
      <c r="W188" s="4">
        <v>7</v>
      </c>
      <c r="X188" s="4">
        <v>4</v>
      </c>
      <c r="Y188" s="4">
        <v>5</v>
      </c>
      <c r="Z188" s="4">
        <v>4</v>
      </c>
      <c r="AA188" s="4">
        <v>3</v>
      </c>
      <c r="AB188" s="4">
        <v>1</v>
      </c>
      <c r="AC188" s="4">
        <v>3</v>
      </c>
      <c r="AD188" s="4">
        <v>1</v>
      </c>
      <c r="AE188" s="4">
        <v>1</v>
      </c>
      <c r="AF188" s="4">
        <v>6</v>
      </c>
      <c r="AG188" s="4">
        <v>4</v>
      </c>
      <c r="AH188" s="4">
        <v>4</v>
      </c>
      <c r="AI188" s="4">
        <v>4</v>
      </c>
      <c r="AJ188" s="4">
        <v>3</v>
      </c>
      <c r="AK188" s="4">
        <v>4</v>
      </c>
      <c r="AL188" s="4">
        <v>8</v>
      </c>
      <c r="AM188" s="4">
        <v>8</v>
      </c>
      <c r="AN188" s="4">
        <v>10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1</v>
      </c>
      <c r="BD188" s="4">
        <v>1.0566037735849061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1474</v>
      </c>
      <c r="D189" s="4">
        <f t="shared" si="1"/>
        <v>1213</v>
      </c>
      <c r="E189" s="4">
        <f t="shared" si="2"/>
        <v>1400</v>
      </c>
      <c r="F189" s="4">
        <v>140</v>
      </c>
      <c r="H189" s="4">
        <v>125</v>
      </c>
      <c r="I189" s="4">
        <v>137</v>
      </c>
      <c r="J189" s="4">
        <v>124</v>
      </c>
      <c r="K189" s="4">
        <v>138</v>
      </c>
      <c r="L189" s="4">
        <v>152</v>
      </c>
      <c r="M189" s="4">
        <v>163</v>
      </c>
      <c r="N189" s="4">
        <v>164</v>
      </c>
      <c r="O189" s="4">
        <v>132</v>
      </c>
      <c r="P189" s="4">
        <v>139</v>
      </c>
      <c r="Q189" s="4">
        <v>60</v>
      </c>
      <c r="R189" s="4">
        <v>63</v>
      </c>
      <c r="S189" s="4">
        <v>71</v>
      </c>
      <c r="U189" s="4">
        <v>100</v>
      </c>
      <c r="V189" s="4">
        <v>123</v>
      </c>
      <c r="W189" s="4">
        <v>101</v>
      </c>
      <c r="X189" s="4">
        <v>129</v>
      </c>
      <c r="Y189" s="4">
        <v>120</v>
      </c>
      <c r="Z189" s="4">
        <v>141</v>
      </c>
      <c r="AA189" s="4">
        <v>119</v>
      </c>
      <c r="AB189" s="4">
        <v>111</v>
      </c>
      <c r="AC189" s="4">
        <v>135</v>
      </c>
      <c r="AD189" s="4">
        <v>134</v>
      </c>
      <c r="AE189" s="4">
        <v>124</v>
      </c>
      <c r="AF189" s="4">
        <v>132</v>
      </c>
      <c r="AG189" s="4">
        <v>115</v>
      </c>
      <c r="AH189" s="4">
        <v>115</v>
      </c>
      <c r="AI189" s="4">
        <v>142</v>
      </c>
      <c r="AJ189" s="4">
        <v>131</v>
      </c>
      <c r="AK189" s="4">
        <v>137</v>
      </c>
      <c r="AL189" s="4">
        <v>120</v>
      </c>
      <c r="AM189" s="4">
        <v>120</v>
      </c>
      <c r="AN189" s="4">
        <v>130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0.96818181818181814</v>
      </c>
      <c r="BD189" s="4">
        <v>0.98587026332691075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34</v>
      </c>
      <c r="D190" s="4">
        <f t="shared" si="1"/>
        <v>13</v>
      </c>
      <c r="E190" s="4">
        <f t="shared" si="2"/>
        <v>20</v>
      </c>
      <c r="G190" s="4">
        <v>4</v>
      </c>
      <c r="H190" s="4">
        <v>4</v>
      </c>
      <c r="I190" s="4">
        <v>7</v>
      </c>
      <c r="J190" s="4">
        <v>7</v>
      </c>
      <c r="M190" s="4">
        <v>2</v>
      </c>
      <c r="N190" s="4">
        <v>6</v>
      </c>
      <c r="P190" s="4">
        <v>3</v>
      </c>
      <c r="Q190" s="4">
        <v>1</v>
      </c>
      <c r="V190" s="4">
        <v>7</v>
      </c>
      <c r="W190" s="4">
        <v>2</v>
      </c>
      <c r="Y190" s="4">
        <v>4</v>
      </c>
      <c r="AE190" s="4">
        <v>1</v>
      </c>
      <c r="AF190" s="4">
        <v>3</v>
      </c>
      <c r="AH190" s="4">
        <v>2</v>
      </c>
      <c r="AI190" s="4">
        <v>1</v>
      </c>
      <c r="AK190" s="4">
        <v>4</v>
      </c>
      <c r="AL190" s="4">
        <v>2</v>
      </c>
      <c r="AM190" s="4">
        <v>4</v>
      </c>
      <c r="AN190" s="4">
        <v>3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0.58620689655172409</v>
      </c>
      <c r="BD190" s="4">
        <v>0.95238095238095233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20</v>
      </c>
      <c r="D191" s="4">
        <f t="shared" si="1"/>
        <v>16</v>
      </c>
      <c r="E191" s="4">
        <f t="shared" si="2"/>
        <v>4</v>
      </c>
      <c r="F191" s="4">
        <v>4</v>
      </c>
      <c r="G191" s="4">
        <v>1</v>
      </c>
      <c r="I191" s="4">
        <v>2</v>
      </c>
      <c r="J191" s="4">
        <v>3</v>
      </c>
      <c r="K191" s="4">
        <v>2</v>
      </c>
      <c r="L191" s="4">
        <v>1</v>
      </c>
      <c r="M191" s="4">
        <v>3</v>
      </c>
      <c r="N191" s="4">
        <v>3</v>
      </c>
      <c r="P191" s="4">
        <v>1</v>
      </c>
      <c r="S191" s="4">
        <v>1</v>
      </c>
      <c r="T191" s="4">
        <v>1</v>
      </c>
      <c r="W191" s="4">
        <v>1</v>
      </c>
      <c r="X191" s="4">
        <v>2</v>
      </c>
      <c r="Y191" s="4">
        <v>2</v>
      </c>
      <c r="Z191" s="4">
        <v>3</v>
      </c>
      <c r="AA191" s="4">
        <v>2</v>
      </c>
      <c r="AB191" s="4">
        <v>2</v>
      </c>
      <c r="AC191" s="4">
        <v>2</v>
      </c>
      <c r="AD191" s="4">
        <v>1</v>
      </c>
      <c r="AE191" s="4">
        <v>1</v>
      </c>
      <c r="AI191" s="4">
        <v>1</v>
      </c>
      <c r="AM191" s="4">
        <v>1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1</v>
      </c>
      <c r="BD191" s="4">
        <v>1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139</v>
      </c>
      <c r="D192" s="4">
        <f t="shared" si="1"/>
        <v>160</v>
      </c>
      <c r="E192" s="4">
        <f t="shared" si="2"/>
        <v>60</v>
      </c>
      <c r="F192" s="4">
        <v>8</v>
      </c>
      <c r="G192" s="4">
        <v>6</v>
      </c>
      <c r="H192" s="4">
        <v>8</v>
      </c>
      <c r="I192" s="4">
        <v>13</v>
      </c>
      <c r="J192" s="4">
        <v>6</v>
      </c>
      <c r="K192" s="4">
        <v>10</v>
      </c>
      <c r="L192" s="4">
        <v>12</v>
      </c>
      <c r="M192" s="4">
        <v>11</v>
      </c>
      <c r="N192" s="4">
        <v>18</v>
      </c>
      <c r="O192" s="4">
        <v>8</v>
      </c>
      <c r="P192" s="4">
        <v>10</v>
      </c>
      <c r="Q192" s="4">
        <v>29</v>
      </c>
      <c r="R192" s="4">
        <v>22</v>
      </c>
      <c r="S192" s="4">
        <v>15</v>
      </c>
      <c r="T192" s="4">
        <v>18</v>
      </c>
      <c r="U192" s="4">
        <v>11</v>
      </c>
      <c r="V192" s="4">
        <v>7</v>
      </c>
      <c r="W192" s="4">
        <v>10</v>
      </c>
      <c r="X192" s="4">
        <v>12</v>
      </c>
      <c r="Y192" s="4">
        <v>13</v>
      </c>
      <c r="Z192" s="4">
        <v>15</v>
      </c>
      <c r="AA192" s="4">
        <v>11</v>
      </c>
      <c r="AB192" s="4">
        <v>15</v>
      </c>
      <c r="AC192" s="4">
        <v>11</v>
      </c>
      <c r="AD192" s="4">
        <v>2</v>
      </c>
      <c r="AE192" s="4">
        <v>8</v>
      </c>
      <c r="AF192" s="4">
        <v>8</v>
      </c>
      <c r="AJ192" s="4">
        <v>13</v>
      </c>
      <c r="AM192" s="4">
        <v>14</v>
      </c>
      <c r="AN192" s="4">
        <v>15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1.3529411764705881</v>
      </c>
      <c r="BD192" s="4">
        <v>0.56349206349206349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716</v>
      </c>
      <c r="D193" s="4">
        <f t="shared" si="1"/>
        <v>762</v>
      </c>
      <c r="E193" s="4">
        <f t="shared" si="2"/>
        <v>760</v>
      </c>
      <c r="F193" s="4">
        <v>63</v>
      </c>
      <c r="G193" s="4">
        <v>57</v>
      </c>
      <c r="H193" s="4">
        <v>62</v>
      </c>
      <c r="I193" s="4">
        <v>68</v>
      </c>
      <c r="J193" s="4">
        <v>64</v>
      </c>
      <c r="K193" s="4">
        <v>60</v>
      </c>
      <c r="L193" s="4">
        <v>75</v>
      </c>
      <c r="N193" s="4">
        <v>87</v>
      </c>
      <c r="O193" s="4">
        <v>82</v>
      </c>
      <c r="P193" s="4">
        <v>76</v>
      </c>
      <c r="Q193" s="4">
        <v>22</v>
      </c>
      <c r="S193" s="4">
        <v>49</v>
      </c>
      <c r="T193" s="4">
        <v>78</v>
      </c>
      <c r="U193" s="4">
        <v>83</v>
      </c>
      <c r="V193" s="4">
        <v>67</v>
      </c>
      <c r="W193" s="4">
        <v>66</v>
      </c>
      <c r="X193" s="4">
        <v>57</v>
      </c>
      <c r="Y193" s="4">
        <v>82</v>
      </c>
      <c r="Z193" s="4">
        <v>93</v>
      </c>
      <c r="AA193" s="4">
        <v>67</v>
      </c>
      <c r="AB193" s="4">
        <v>58</v>
      </c>
      <c r="AC193" s="4">
        <v>62</v>
      </c>
      <c r="AD193" s="4">
        <v>79</v>
      </c>
      <c r="AE193" s="4">
        <v>69</v>
      </c>
      <c r="AF193" s="4">
        <v>91</v>
      </c>
      <c r="AG193" s="4">
        <v>64</v>
      </c>
      <c r="AH193" s="4">
        <v>69</v>
      </c>
      <c r="AI193" s="4">
        <v>59</v>
      </c>
      <c r="AJ193" s="4">
        <v>59</v>
      </c>
      <c r="AK193" s="4">
        <v>70</v>
      </c>
      <c r="AL193" s="4">
        <v>64</v>
      </c>
      <c r="AM193" s="4">
        <v>63</v>
      </c>
      <c r="AN193" s="4">
        <v>73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0.95943562610229272</v>
      </c>
      <c r="BD193" s="4">
        <v>1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23</v>
      </c>
      <c r="D194" s="4">
        <f t="shared" si="1"/>
        <v>1</v>
      </c>
      <c r="E194" s="4">
        <f t="shared" si="2"/>
        <v>10</v>
      </c>
      <c r="F194" s="4">
        <v>2</v>
      </c>
      <c r="G194" s="4">
        <v>2</v>
      </c>
      <c r="H194" s="4">
        <v>1</v>
      </c>
      <c r="I194" s="4">
        <v>1</v>
      </c>
      <c r="J194" s="4">
        <v>2</v>
      </c>
      <c r="K194" s="4">
        <v>3</v>
      </c>
      <c r="L194" s="4">
        <v>2</v>
      </c>
      <c r="M194" s="4">
        <v>2</v>
      </c>
      <c r="N194" s="4">
        <v>3</v>
      </c>
      <c r="O194" s="4">
        <v>2</v>
      </c>
      <c r="P194" s="4">
        <v>3</v>
      </c>
      <c r="U194" s="4">
        <v>1</v>
      </c>
      <c r="AE194" s="4">
        <v>1</v>
      </c>
      <c r="AF194" s="4">
        <v>2</v>
      </c>
      <c r="AH194" s="4">
        <v>4</v>
      </c>
      <c r="AK194" s="4">
        <v>1</v>
      </c>
      <c r="AL194" s="4">
        <v>1</v>
      </c>
      <c r="AM194" s="4">
        <v>1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0.81818181818181823</v>
      </c>
      <c r="BD194" s="4">
        <v>1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323</v>
      </c>
      <c r="D196" s="4">
        <f t="shared" si="1"/>
        <v>217</v>
      </c>
      <c r="E196" s="4">
        <f t="shared" si="2"/>
        <v>171</v>
      </c>
      <c r="F196" s="4">
        <v>27</v>
      </c>
      <c r="G196" s="4">
        <v>14</v>
      </c>
      <c r="H196" s="4">
        <v>14</v>
      </c>
      <c r="I196" s="4">
        <v>20</v>
      </c>
      <c r="J196" s="4">
        <v>35</v>
      </c>
      <c r="K196" s="4">
        <v>24</v>
      </c>
      <c r="L196" s="4">
        <v>34</v>
      </c>
      <c r="M196" s="4">
        <v>42</v>
      </c>
      <c r="N196" s="4">
        <v>44</v>
      </c>
      <c r="O196" s="4">
        <v>34</v>
      </c>
      <c r="P196" s="4">
        <v>31</v>
      </c>
      <c r="Q196" s="4">
        <v>4</v>
      </c>
      <c r="S196" s="4">
        <v>9</v>
      </c>
      <c r="T196" s="4">
        <v>30</v>
      </c>
      <c r="U196" s="4">
        <v>27</v>
      </c>
      <c r="V196" s="4">
        <v>25</v>
      </c>
      <c r="W196" s="4">
        <v>15</v>
      </c>
      <c r="X196" s="4">
        <v>14</v>
      </c>
      <c r="Y196" s="4">
        <v>16</v>
      </c>
      <c r="Z196" s="4">
        <v>27</v>
      </c>
      <c r="AA196" s="4">
        <v>19</v>
      </c>
      <c r="AB196" s="4">
        <v>17</v>
      </c>
      <c r="AC196" s="4">
        <v>18</v>
      </c>
      <c r="AD196" s="4">
        <v>28</v>
      </c>
      <c r="AE196" s="4">
        <v>16</v>
      </c>
      <c r="AF196" s="4">
        <v>11</v>
      </c>
      <c r="AG196" s="4">
        <v>9</v>
      </c>
      <c r="AH196" s="4">
        <v>16</v>
      </c>
      <c r="AI196" s="4">
        <v>15</v>
      </c>
      <c r="AJ196" s="4">
        <v>14</v>
      </c>
      <c r="AK196" s="4">
        <v>14</v>
      </c>
      <c r="AL196" s="4">
        <v>16</v>
      </c>
      <c r="AM196" s="4">
        <v>14</v>
      </c>
      <c r="AN196" s="4">
        <v>18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0.99029126213592233</v>
      </c>
      <c r="BD196" s="4">
        <v>1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1</v>
      </c>
      <c r="E197" s="4">
        <f t="shared" si="2"/>
        <v>0</v>
      </c>
      <c r="T197" s="4">
        <v>1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  <c r="BC197" s="4" t="s">
        <v>1080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36</v>
      </c>
      <c r="D198" s="4">
        <f t="shared" si="1"/>
        <v>25</v>
      </c>
      <c r="E198" s="4">
        <f t="shared" si="2"/>
        <v>20</v>
      </c>
      <c r="G198" s="4">
        <v>3</v>
      </c>
      <c r="H198" s="4">
        <v>1</v>
      </c>
      <c r="I198" s="4">
        <v>3</v>
      </c>
      <c r="J198" s="4">
        <v>6</v>
      </c>
      <c r="K198" s="4">
        <v>1</v>
      </c>
      <c r="L198" s="4">
        <v>1</v>
      </c>
      <c r="N198" s="4">
        <v>1</v>
      </c>
      <c r="O198" s="4">
        <v>3</v>
      </c>
      <c r="Q198" s="4">
        <v>17</v>
      </c>
      <c r="R198" s="4">
        <v>5</v>
      </c>
      <c r="S198" s="4">
        <v>1</v>
      </c>
      <c r="T198" s="4">
        <v>6</v>
      </c>
      <c r="U198" s="4">
        <v>7</v>
      </c>
      <c r="V198" s="4">
        <v>3</v>
      </c>
      <c r="X198" s="4">
        <v>1</v>
      </c>
      <c r="Y198" s="4">
        <v>1</v>
      </c>
      <c r="AB198" s="4">
        <v>1</v>
      </c>
      <c r="AD198" s="4">
        <v>3</v>
      </c>
      <c r="AE198" s="4">
        <v>2</v>
      </c>
      <c r="AF198" s="4">
        <v>1</v>
      </c>
      <c r="AG198" s="4">
        <v>2</v>
      </c>
      <c r="AI198" s="4">
        <v>2</v>
      </c>
      <c r="AJ198" s="4">
        <v>1</v>
      </c>
      <c r="AK198" s="4">
        <v>2</v>
      </c>
      <c r="AL198" s="4">
        <v>2</v>
      </c>
      <c r="AM198" s="4">
        <v>5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1</v>
      </c>
      <c r="BD198" s="4">
        <v>0.90909090909090906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188</v>
      </c>
      <c r="D200" s="4">
        <f t="shared" si="1"/>
        <v>311</v>
      </c>
      <c r="E200" s="4">
        <f t="shared" si="2"/>
        <v>205</v>
      </c>
      <c r="F200" s="4">
        <v>12</v>
      </c>
      <c r="G200" s="4">
        <v>10</v>
      </c>
      <c r="H200" s="4">
        <v>17</v>
      </c>
      <c r="I200" s="4">
        <v>15</v>
      </c>
      <c r="J200" s="4">
        <v>11</v>
      </c>
      <c r="K200" s="4">
        <v>16</v>
      </c>
      <c r="L200" s="4">
        <v>12</v>
      </c>
      <c r="M200" s="4">
        <v>15</v>
      </c>
      <c r="N200" s="4">
        <v>16</v>
      </c>
      <c r="O200" s="4">
        <v>11</v>
      </c>
      <c r="P200" s="4">
        <v>7</v>
      </c>
      <c r="Q200" s="4">
        <v>46</v>
      </c>
      <c r="R200" s="4">
        <v>51</v>
      </c>
      <c r="S200" s="4">
        <v>49</v>
      </c>
      <c r="U200" s="4">
        <v>37</v>
      </c>
      <c r="V200" s="4">
        <v>23</v>
      </c>
      <c r="W200" s="4">
        <v>22</v>
      </c>
      <c r="X200" s="4">
        <v>18</v>
      </c>
      <c r="Y200" s="4">
        <v>21</v>
      </c>
      <c r="Z200" s="4">
        <v>21</v>
      </c>
      <c r="AA200" s="4">
        <v>21</v>
      </c>
      <c r="AB200" s="4">
        <v>20</v>
      </c>
      <c r="AC200" s="4">
        <v>28</v>
      </c>
      <c r="AE200" s="4">
        <v>27</v>
      </c>
      <c r="AF200" s="4">
        <v>19</v>
      </c>
      <c r="AG200" s="4">
        <v>23</v>
      </c>
      <c r="AH200" s="4">
        <v>34</v>
      </c>
      <c r="AJ200" s="4">
        <v>19</v>
      </c>
      <c r="AK200" s="4">
        <v>32</v>
      </c>
      <c r="AL200" s="4">
        <v>25</v>
      </c>
      <c r="AN200" s="4">
        <v>26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0.89552238805970152</v>
      </c>
      <c r="BD200" s="4">
        <v>1.0043103448275861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200</v>
      </c>
      <c r="D201" s="4">
        <f t="shared" si="1"/>
        <v>156</v>
      </c>
      <c r="E201" s="4">
        <f t="shared" si="2"/>
        <v>159</v>
      </c>
      <c r="F201" s="4">
        <v>14</v>
      </c>
      <c r="G201" s="4">
        <v>20</v>
      </c>
      <c r="H201" s="4">
        <v>15</v>
      </c>
      <c r="I201" s="4">
        <v>14</v>
      </c>
      <c r="J201" s="4">
        <v>21</v>
      </c>
      <c r="K201" s="4">
        <v>16</v>
      </c>
      <c r="L201" s="4">
        <v>25</v>
      </c>
      <c r="M201" s="4">
        <v>16</v>
      </c>
      <c r="N201" s="4">
        <v>13</v>
      </c>
      <c r="O201" s="4">
        <v>20</v>
      </c>
      <c r="P201" s="4">
        <v>20</v>
      </c>
      <c r="Q201" s="4">
        <v>6</v>
      </c>
      <c r="S201" s="4">
        <v>5</v>
      </c>
      <c r="T201" s="4">
        <v>20</v>
      </c>
      <c r="U201" s="4">
        <v>17</v>
      </c>
      <c r="V201" s="4">
        <v>16</v>
      </c>
      <c r="W201" s="4">
        <v>13</v>
      </c>
      <c r="X201" s="4">
        <v>11</v>
      </c>
      <c r="Y201" s="4">
        <v>13</v>
      </c>
      <c r="Z201" s="4">
        <v>20</v>
      </c>
      <c r="AA201" s="4">
        <v>15</v>
      </c>
      <c r="AB201" s="4">
        <v>12</v>
      </c>
      <c r="AC201" s="4">
        <v>14</v>
      </c>
      <c r="AD201" s="4">
        <v>10</v>
      </c>
      <c r="AE201" s="4">
        <v>11</v>
      </c>
      <c r="AF201" s="4">
        <v>26</v>
      </c>
      <c r="AG201" s="4">
        <v>17</v>
      </c>
      <c r="AH201" s="4">
        <v>17</v>
      </c>
      <c r="AI201" s="4">
        <v>14</v>
      </c>
      <c r="AJ201" s="4">
        <v>18</v>
      </c>
      <c r="AK201" s="4">
        <v>8</v>
      </c>
      <c r="AL201" s="4">
        <v>26</v>
      </c>
      <c r="AM201" s="4">
        <v>7</v>
      </c>
      <c r="AN201" s="4">
        <v>5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1.206185567010309</v>
      </c>
      <c r="BD201" s="4">
        <v>0.98295454545454541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522</v>
      </c>
      <c r="D202" s="4">
        <f t="shared" si="1"/>
        <v>415</v>
      </c>
      <c r="E202" s="4">
        <f t="shared" si="2"/>
        <v>461</v>
      </c>
      <c r="F202" s="4">
        <v>46</v>
      </c>
      <c r="G202" s="4">
        <v>40</v>
      </c>
      <c r="H202" s="4">
        <v>57</v>
      </c>
      <c r="I202" s="4">
        <v>38</v>
      </c>
      <c r="J202" s="4">
        <v>42</v>
      </c>
      <c r="K202" s="4">
        <v>49</v>
      </c>
      <c r="L202" s="4">
        <v>51</v>
      </c>
      <c r="M202" s="4">
        <v>43</v>
      </c>
      <c r="N202" s="4">
        <v>54</v>
      </c>
      <c r="O202" s="4">
        <v>46</v>
      </c>
      <c r="P202" s="4">
        <v>47</v>
      </c>
      <c r="Q202" s="4">
        <v>9</v>
      </c>
      <c r="R202" s="4">
        <v>1</v>
      </c>
      <c r="T202" s="4">
        <v>31</v>
      </c>
      <c r="U202" s="4">
        <v>46</v>
      </c>
      <c r="V202" s="4">
        <v>48</v>
      </c>
      <c r="W202" s="4">
        <v>56</v>
      </c>
      <c r="X202" s="4">
        <v>56</v>
      </c>
      <c r="Y202" s="4">
        <v>20</v>
      </c>
      <c r="Z202" s="4">
        <v>37</v>
      </c>
      <c r="AA202" s="4">
        <v>42</v>
      </c>
      <c r="AB202" s="4">
        <v>45</v>
      </c>
      <c r="AC202" s="4">
        <v>33</v>
      </c>
      <c r="AD202" s="4">
        <v>33</v>
      </c>
      <c r="AE202" s="4">
        <v>38</v>
      </c>
      <c r="AF202" s="4">
        <v>42</v>
      </c>
      <c r="AG202" s="4">
        <v>49</v>
      </c>
      <c r="AH202" s="4">
        <v>38</v>
      </c>
      <c r="AI202" s="4">
        <v>41</v>
      </c>
      <c r="AJ202" s="4">
        <v>41</v>
      </c>
      <c r="AK202" s="4">
        <v>39</v>
      </c>
      <c r="AL202" s="4">
        <v>49</v>
      </c>
      <c r="AM202" s="4">
        <v>39</v>
      </c>
      <c r="AN202" s="4">
        <v>52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0.99295774647887325</v>
      </c>
      <c r="BD202" s="4">
        <v>0.99596774193548387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6</v>
      </c>
      <c r="D203" s="4">
        <f t="shared" si="1"/>
        <v>3</v>
      </c>
      <c r="E203" s="4">
        <f t="shared" si="2"/>
        <v>0</v>
      </c>
      <c r="H203" s="4">
        <v>2</v>
      </c>
      <c r="I203" s="4">
        <v>3</v>
      </c>
      <c r="N203" s="4">
        <v>1</v>
      </c>
      <c r="S203" s="4">
        <v>2</v>
      </c>
      <c r="AB203" s="4">
        <v>1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1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46</v>
      </c>
      <c r="D204" s="4">
        <f t="shared" si="1"/>
        <v>20</v>
      </c>
      <c r="E204" s="4">
        <f t="shared" si="2"/>
        <v>30</v>
      </c>
      <c r="F204" s="4">
        <v>4</v>
      </c>
      <c r="G204" s="4">
        <v>3</v>
      </c>
      <c r="H204" s="4">
        <v>4</v>
      </c>
      <c r="I204" s="4">
        <v>5</v>
      </c>
      <c r="J204" s="4">
        <v>5</v>
      </c>
      <c r="K204" s="4">
        <v>4</v>
      </c>
      <c r="L204" s="4">
        <v>4</v>
      </c>
      <c r="M204" s="4">
        <v>4</v>
      </c>
      <c r="N204" s="4">
        <v>3</v>
      </c>
      <c r="O204" s="4">
        <v>4</v>
      </c>
      <c r="P204" s="4">
        <v>5</v>
      </c>
      <c r="Q204" s="4">
        <v>1</v>
      </c>
      <c r="R204" s="4">
        <v>1</v>
      </c>
      <c r="S204" s="4">
        <v>3</v>
      </c>
      <c r="T204" s="4">
        <v>5</v>
      </c>
      <c r="V204" s="4">
        <v>2</v>
      </c>
      <c r="W204" s="4">
        <v>2</v>
      </c>
      <c r="X204" s="4">
        <v>1</v>
      </c>
      <c r="Y204" s="4">
        <v>1</v>
      </c>
      <c r="Z204" s="4">
        <v>2</v>
      </c>
      <c r="AB204" s="4">
        <v>3</v>
      </c>
      <c r="AD204" s="4">
        <v>1</v>
      </c>
      <c r="AE204" s="4">
        <v>4</v>
      </c>
      <c r="AF204" s="4">
        <v>2</v>
      </c>
      <c r="AH204" s="4">
        <v>2</v>
      </c>
      <c r="AI204" s="4">
        <v>8</v>
      </c>
      <c r="AJ204" s="4">
        <v>3</v>
      </c>
      <c r="AK204" s="4">
        <v>5</v>
      </c>
      <c r="AL204" s="4">
        <v>4</v>
      </c>
      <c r="AM204" s="4">
        <v>1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1</v>
      </c>
      <c r="BD204" s="4">
        <v>0.88235294117647056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3</v>
      </c>
      <c r="D205" s="4">
        <f t="shared" si="1"/>
        <v>7</v>
      </c>
      <c r="E205" s="4">
        <f t="shared" si="2"/>
        <v>0</v>
      </c>
      <c r="O205" s="4">
        <v>2</v>
      </c>
      <c r="Q205" s="4">
        <v>1</v>
      </c>
      <c r="R205" s="4">
        <v>1</v>
      </c>
      <c r="S205" s="4">
        <v>1</v>
      </c>
      <c r="T205" s="4">
        <v>1</v>
      </c>
      <c r="Z205" s="4">
        <v>1</v>
      </c>
      <c r="AB205" s="4">
        <v>2</v>
      </c>
      <c r="AC205" s="4">
        <v>1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0.75</v>
      </c>
      <c r="BD205" s="4">
        <v>0.33333333333333331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586</v>
      </c>
      <c r="D206" s="4">
        <f t="shared" si="1"/>
        <v>489</v>
      </c>
      <c r="E206" s="4">
        <f t="shared" si="2"/>
        <v>403</v>
      </c>
      <c r="F206" s="4">
        <v>40</v>
      </c>
      <c r="G206" s="4">
        <v>46</v>
      </c>
      <c r="H206" s="4">
        <v>52</v>
      </c>
      <c r="I206" s="4">
        <v>43</v>
      </c>
      <c r="J206" s="4">
        <v>58</v>
      </c>
      <c r="K206" s="4">
        <v>36</v>
      </c>
      <c r="L206" s="4">
        <v>68</v>
      </c>
      <c r="M206" s="4">
        <v>51</v>
      </c>
      <c r="N206" s="4">
        <v>62</v>
      </c>
      <c r="O206" s="4">
        <v>49</v>
      </c>
      <c r="P206" s="4">
        <v>64</v>
      </c>
      <c r="Q206" s="4">
        <v>17</v>
      </c>
      <c r="R206" s="4">
        <v>7</v>
      </c>
      <c r="S206" s="4">
        <v>18</v>
      </c>
      <c r="T206" s="4">
        <v>43</v>
      </c>
      <c r="U206" s="4">
        <v>36</v>
      </c>
      <c r="V206" s="4">
        <v>52</v>
      </c>
      <c r="W206" s="4">
        <v>53</v>
      </c>
      <c r="X206" s="4">
        <v>39</v>
      </c>
      <c r="Y206" s="4">
        <v>56</v>
      </c>
      <c r="Z206" s="4">
        <v>52</v>
      </c>
      <c r="AA206" s="4">
        <v>36</v>
      </c>
      <c r="AB206" s="4">
        <v>49</v>
      </c>
      <c r="AC206" s="4">
        <v>48</v>
      </c>
      <c r="AD206" s="4">
        <v>13</v>
      </c>
      <c r="AE206" s="4">
        <v>37</v>
      </c>
      <c r="AF206" s="4">
        <v>44</v>
      </c>
      <c r="AG206" s="4">
        <v>30</v>
      </c>
      <c r="AH206" s="4">
        <v>8</v>
      </c>
      <c r="AI206" s="4">
        <v>53</v>
      </c>
      <c r="AJ206" s="4">
        <v>48</v>
      </c>
      <c r="AK206" s="4">
        <v>44</v>
      </c>
      <c r="AL206" s="4">
        <v>52</v>
      </c>
      <c r="AM206" s="4">
        <v>33</v>
      </c>
      <c r="AN206" s="4">
        <v>41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0.99713467048710602</v>
      </c>
      <c r="BD206" s="4">
        <v>0.93762993762993763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125</v>
      </c>
      <c r="D208" s="4">
        <f t="shared" si="1"/>
        <v>82</v>
      </c>
      <c r="E208" s="4">
        <f t="shared" si="2"/>
        <v>49</v>
      </c>
      <c r="F208" s="4">
        <v>6</v>
      </c>
      <c r="G208" s="4">
        <v>8</v>
      </c>
      <c r="H208" s="4">
        <v>10</v>
      </c>
      <c r="I208" s="4">
        <v>9</v>
      </c>
      <c r="J208" s="4">
        <v>10</v>
      </c>
      <c r="K208" s="4">
        <v>10</v>
      </c>
      <c r="L208" s="4">
        <v>13</v>
      </c>
      <c r="M208" s="4">
        <v>10</v>
      </c>
      <c r="N208" s="4">
        <v>16</v>
      </c>
      <c r="O208" s="4">
        <v>12</v>
      </c>
      <c r="P208" s="4">
        <v>12</v>
      </c>
      <c r="Q208" s="4">
        <v>9</v>
      </c>
      <c r="R208" s="4">
        <v>7</v>
      </c>
      <c r="S208" s="4">
        <v>4</v>
      </c>
      <c r="T208" s="4">
        <v>5</v>
      </c>
      <c r="U208" s="4">
        <v>3</v>
      </c>
      <c r="V208" s="4">
        <v>11</v>
      </c>
      <c r="W208" s="4">
        <v>5</v>
      </c>
      <c r="X208" s="4">
        <v>5</v>
      </c>
      <c r="Y208" s="4">
        <v>9</v>
      </c>
      <c r="Z208" s="4">
        <v>16</v>
      </c>
      <c r="AA208" s="4">
        <v>6</v>
      </c>
      <c r="AB208" s="4">
        <v>6</v>
      </c>
      <c r="AC208" s="4">
        <v>5</v>
      </c>
      <c r="AE208" s="4">
        <v>6</v>
      </c>
      <c r="AF208" s="4">
        <v>3</v>
      </c>
      <c r="AG208" s="4">
        <v>1</v>
      </c>
      <c r="AH208" s="4">
        <v>7</v>
      </c>
      <c r="AI208" s="4">
        <v>8</v>
      </c>
      <c r="AJ208" s="4">
        <v>3</v>
      </c>
      <c r="AK208" s="4">
        <v>7</v>
      </c>
      <c r="AL208" s="4">
        <v>4</v>
      </c>
      <c r="AM208" s="4">
        <v>5</v>
      </c>
      <c r="AN208" s="4">
        <v>5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1</v>
      </c>
      <c r="BD208" s="4">
        <v>0.9642857142857143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1</v>
      </c>
      <c r="AE209" s="4">
        <v>1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1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2808</v>
      </c>
      <c r="D210" s="4">
        <f t="shared" si="1"/>
        <v>2368</v>
      </c>
      <c r="E210" s="4">
        <f t="shared" si="2"/>
        <v>3164</v>
      </c>
      <c r="F210" s="4">
        <v>283</v>
      </c>
      <c r="G210" s="4">
        <v>246</v>
      </c>
      <c r="H210" s="4">
        <v>230</v>
      </c>
      <c r="I210" s="4">
        <v>223</v>
      </c>
      <c r="J210" s="4">
        <v>271</v>
      </c>
      <c r="K210" s="4">
        <v>207</v>
      </c>
      <c r="L210" s="4">
        <v>267</v>
      </c>
      <c r="M210" s="4">
        <v>289</v>
      </c>
      <c r="N210" s="4">
        <v>273</v>
      </c>
      <c r="O210" s="4">
        <v>290</v>
      </c>
      <c r="P210" s="4">
        <v>229</v>
      </c>
      <c r="T210" s="4">
        <v>28</v>
      </c>
      <c r="U210" s="4">
        <v>127</v>
      </c>
      <c r="V210" s="4">
        <v>240</v>
      </c>
      <c r="W210" s="4">
        <v>251</v>
      </c>
      <c r="X210" s="4">
        <v>255</v>
      </c>
      <c r="Y210" s="4">
        <v>293</v>
      </c>
      <c r="Z210" s="4">
        <v>292</v>
      </c>
      <c r="AA210" s="4">
        <v>303</v>
      </c>
      <c r="AB210" s="4">
        <v>288</v>
      </c>
      <c r="AC210" s="4">
        <v>291</v>
      </c>
      <c r="AD210" s="4">
        <v>258</v>
      </c>
      <c r="AE210" s="4">
        <v>234</v>
      </c>
      <c r="AF210" s="4">
        <v>291</v>
      </c>
      <c r="AG210" s="4">
        <v>305</v>
      </c>
      <c r="AH210" s="4">
        <v>324</v>
      </c>
      <c r="AI210" s="4">
        <v>344</v>
      </c>
      <c r="AJ210" s="4">
        <v>341</v>
      </c>
      <c r="AK210" s="4">
        <v>281</v>
      </c>
      <c r="AL210" s="4">
        <v>296</v>
      </c>
      <c r="AM210" s="4">
        <v>236</v>
      </c>
      <c r="AN210" s="4">
        <v>254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0.93244304791830324</v>
      </c>
      <c r="BD210" s="4">
        <v>0.96805827963014845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51</v>
      </c>
      <c r="D211" s="4">
        <f t="shared" si="1"/>
        <v>43</v>
      </c>
      <c r="E211" s="4">
        <f t="shared" si="2"/>
        <v>24</v>
      </c>
      <c r="F211" s="4">
        <v>4</v>
      </c>
      <c r="G211" s="4">
        <v>4</v>
      </c>
      <c r="H211" s="4">
        <v>4</v>
      </c>
      <c r="I211" s="4">
        <v>4</v>
      </c>
      <c r="J211" s="4">
        <v>5</v>
      </c>
      <c r="K211" s="4">
        <v>6</v>
      </c>
      <c r="L211" s="4">
        <v>4</v>
      </c>
      <c r="M211" s="4">
        <v>6</v>
      </c>
      <c r="N211" s="4">
        <v>5</v>
      </c>
      <c r="O211" s="4">
        <v>4</v>
      </c>
      <c r="P211" s="4">
        <v>5</v>
      </c>
      <c r="R211" s="4">
        <v>1</v>
      </c>
      <c r="S211" s="4">
        <v>4</v>
      </c>
      <c r="T211" s="4">
        <v>5</v>
      </c>
      <c r="U211" s="4">
        <v>5</v>
      </c>
      <c r="V211" s="4">
        <v>4</v>
      </c>
      <c r="W211" s="4">
        <v>4</v>
      </c>
      <c r="X211" s="4">
        <v>4</v>
      </c>
      <c r="Y211" s="4">
        <v>3</v>
      </c>
      <c r="Z211" s="4">
        <v>4</v>
      </c>
      <c r="AA211" s="4">
        <v>5</v>
      </c>
      <c r="AC211" s="4">
        <v>4</v>
      </c>
      <c r="AD211" s="4">
        <v>4</v>
      </c>
      <c r="AE211" s="4">
        <v>3</v>
      </c>
      <c r="AF211" s="4">
        <v>5</v>
      </c>
      <c r="AG211" s="4">
        <v>3</v>
      </c>
      <c r="AH211" s="4">
        <v>4</v>
      </c>
      <c r="AK211" s="4">
        <v>2</v>
      </c>
      <c r="AM211" s="4">
        <v>1</v>
      </c>
      <c r="AN211" s="4">
        <v>2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1</v>
      </c>
      <c r="BD211" s="4">
        <v>0.84848484848484851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26</v>
      </c>
      <c r="D212" s="4">
        <f t="shared" si="1"/>
        <v>13</v>
      </c>
      <c r="E212" s="4">
        <f t="shared" si="2"/>
        <v>6</v>
      </c>
      <c r="G212" s="4">
        <v>2</v>
      </c>
      <c r="H212" s="4">
        <v>2</v>
      </c>
      <c r="I212" s="4">
        <v>2</v>
      </c>
      <c r="J212" s="4">
        <v>6</v>
      </c>
      <c r="L212" s="4">
        <v>5</v>
      </c>
      <c r="M212" s="4">
        <v>1</v>
      </c>
      <c r="N212" s="4">
        <v>2</v>
      </c>
      <c r="P212" s="4">
        <v>4</v>
      </c>
      <c r="Q212" s="4">
        <v>2</v>
      </c>
      <c r="R212" s="4">
        <v>3</v>
      </c>
      <c r="S212" s="4">
        <v>5</v>
      </c>
      <c r="T212" s="4">
        <v>2</v>
      </c>
      <c r="U212" s="4">
        <v>2</v>
      </c>
      <c r="W212" s="4">
        <v>1</v>
      </c>
      <c r="AF212" s="4">
        <v>2</v>
      </c>
      <c r="AG212" s="4">
        <v>2</v>
      </c>
      <c r="AH212" s="4">
        <v>2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0.83333333333333337</v>
      </c>
      <c r="BD212" s="4">
        <v>1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4</v>
      </c>
      <c r="D214" s="4">
        <f t="shared" si="1"/>
        <v>7</v>
      </c>
      <c r="E214" s="4">
        <f t="shared" si="2"/>
        <v>0</v>
      </c>
      <c r="H214" s="4">
        <v>1</v>
      </c>
      <c r="L214" s="4">
        <v>2</v>
      </c>
      <c r="O214" s="4">
        <v>1</v>
      </c>
      <c r="R214" s="4">
        <v>5</v>
      </c>
      <c r="S214" s="4">
        <v>1</v>
      </c>
      <c r="AA214" s="4">
        <v>1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1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10</v>
      </c>
      <c r="D215" s="4">
        <f t="shared" si="1"/>
        <v>5</v>
      </c>
      <c r="E215" s="4">
        <f t="shared" si="2"/>
        <v>5</v>
      </c>
      <c r="K215" s="4">
        <v>3</v>
      </c>
      <c r="L215" s="4">
        <v>2</v>
      </c>
      <c r="N215" s="4">
        <v>4</v>
      </c>
      <c r="O215" s="4">
        <v>1</v>
      </c>
      <c r="V215" s="4">
        <v>1</v>
      </c>
      <c r="X215" s="4">
        <v>3</v>
      </c>
      <c r="Y215" s="4">
        <v>1</v>
      </c>
      <c r="AD215" s="4">
        <v>2</v>
      </c>
      <c r="AE215" s="4">
        <v>2</v>
      </c>
      <c r="AF215" s="4">
        <v>1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0.8571428571428571</v>
      </c>
      <c r="BD215" s="4">
        <v>1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366</v>
      </c>
      <c r="D216" s="4">
        <f t="shared" si="1"/>
        <v>336</v>
      </c>
      <c r="E216" s="4">
        <f t="shared" si="2"/>
        <v>342</v>
      </c>
      <c r="F216" s="4">
        <v>32</v>
      </c>
      <c r="G216" s="4">
        <v>33</v>
      </c>
      <c r="H216" s="4">
        <v>28</v>
      </c>
      <c r="I216" s="4">
        <v>24</v>
      </c>
      <c r="J216" s="4">
        <v>34</v>
      </c>
      <c r="K216" s="4">
        <v>29</v>
      </c>
      <c r="L216" s="4">
        <v>36</v>
      </c>
      <c r="M216" s="4">
        <v>48</v>
      </c>
      <c r="N216" s="4">
        <v>49</v>
      </c>
      <c r="O216" s="4">
        <v>2</v>
      </c>
      <c r="P216" s="4">
        <v>37</v>
      </c>
      <c r="Q216" s="4">
        <v>14</v>
      </c>
      <c r="R216" s="4">
        <v>4</v>
      </c>
      <c r="S216" s="4">
        <v>15</v>
      </c>
      <c r="T216" s="4">
        <v>34</v>
      </c>
      <c r="U216" s="4">
        <v>28</v>
      </c>
      <c r="V216" s="4">
        <v>29</v>
      </c>
      <c r="W216" s="4">
        <v>40</v>
      </c>
      <c r="X216" s="4">
        <v>37</v>
      </c>
      <c r="Y216" s="4">
        <v>33</v>
      </c>
      <c r="Z216" s="4">
        <v>35</v>
      </c>
      <c r="AA216" s="4">
        <v>38</v>
      </c>
      <c r="AB216" s="4">
        <v>43</v>
      </c>
      <c r="AD216" s="4">
        <v>35</v>
      </c>
      <c r="AF216" s="4">
        <v>28</v>
      </c>
      <c r="AG216" s="4">
        <v>35</v>
      </c>
      <c r="AH216" s="4">
        <v>41</v>
      </c>
      <c r="AI216" s="4">
        <v>36</v>
      </c>
      <c r="AJ216" s="4">
        <v>35</v>
      </c>
      <c r="AK216" s="4">
        <v>33</v>
      </c>
      <c r="AL216" s="4">
        <v>30</v>
      </c>
      <c r="AM216" s="4">
        <v>32</v>
      </c>
      <c r="AN216" s="4">
        <v>37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0.8582995951417004</v>
      </c>
      <c r="BD216" s="4">
        <v>0.89528795811518325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4</v>
      </c>
      <c r="D217" s="4">
        <f t="shared" si="1"/>
        <v>2</v>
      </c>
      <c r="E217" s="4">
        <f t="shared" si="2"/>
        <v>0</v>
      </c>
      <c r="G217" s="4">
        <v>1</v>
      </c>
      <c r="I217" s="4">
        <v>1</v>
      </c>
      <c r="K217" s="4">
        <v>1</v>
      </c>
      <c r="Q217" s="4">
        <v>1</v>
      </c>
      <c r="R217" s="4">
        <v>1</v>
      </c>
      <c r="S217" s="4">
        <v>1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1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1</v>
      </c>
      <c r="D224" s="4">
        <f t="shared" si="1"/>
        <v>0</v>
      </c>
      <c r="E224" s="4">
        <f t="shared" si="2"/>
        <v>0</v>
      </c>
      <c r="M224" s="4">
        <v>1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229</v>
      </c>
      <c r="D227" s="4">
        <f t="shared" si="1"/>
        <v>264</v>
      </c>
      <c r="E227" s="4">
        <f t="shared" si="2"/>
        <v>304</v>
      </c>
      <c r="F227" s="4">
        <v>13</v>
      </c>
      <c r="G227" s="4">
        <v>12</v>
      </c>
      <c r="H227" s="4">
        <v>30</v>
      </c>
      <c r="I227" s="4">
        <v>25</v>
      </c>
      <c r="J227" s="4">
        <v>34</v>
      </c>
      <c r="K227" s="4">
        <v>37</v>
      </c>
      <c r="L227" s="4">
        <v>37</v>
      </c>
      <c r="O227" s="4">
        <v>38</v>
      </c>
      <c r="Q227" s="4">
        <v>3</v>
      </c>
      <c r="S227" s="4">
        <v>17</v>
      </c>
      <c r="V227" s="4">
        <v>38</v>
      </c>
      <c r="W227" s="4">
        <v>36</v>
      </c>
      <c r="Y227" s="4">
        <v>37</v>
      </c>
      <c r="Z227" s="4">
        <v>35</v>
      </c>
      <c r="AA227" s="4">
        <v>31</v>
      </c>
      <c r="AB227" s="4">
        <v>43</v>
      </c>
      <c r="AC227" s="4">
        <v>27</v>
      </c>
      <c r="AD227" s="4">
        <v>17</v>
      </c>
      <c r="AF227" s="4">
        <v>22</v>
      </c>
      <c r="AG227" s="4">
        <v>19</v>
      </c>
      <c r="AH227" s="4">
        <v>35</v>
      </c>
      <c r="AI227" s="4">
        <v>37</v>
      </c>
      <c r="AJ227" s="4">
        <v>17</v>
      </c>
      <c r="AK227" s="4">
        <v>42</v>
      </c>
      <c r="AL227" s="4">
        <v>54</v>
      </c>
      <c r="AM227" s="4">
        <v>34</v>
      </c>
      <c r="AN227" s="4">
        <v>27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0.42105263157894729</v>
      </c>
      <c r="BD227" s="4">
        <v>0.95114942528735635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5</v>
      </c>
      <c r="D228" s="4">
        <f t="shared" si="1"/>
        <v>6</v>
      </c>
      <c r="E228" s="4">
        <f t="shared" si="2"/>
        <v>4</v>
      </c>
      <c r="G228" s="4">
        <v>1</v>
      </c>
      <c r="H228" s="4">
        <v>2</v>
      </c>
      <c r="J228" s="4">
        <v>1</v>
      </c>
      <c r="M228" s="4">
        <v>1</v>
      </c>
      <c r="S228" s="4">
        <v>1</v>
      </c>
      <c r="T228" s="4">
        <v>1</v>
      </c>
      <c r="U228" s="4">
        <v>1</v>
      </c>
      <c r="W228" s="4">
        <v>1</v>
      </c>
      <c r="X228" s="4">
        <v>1</v>
      </c>
      <c r="AA228" s="4">
        <v>1</v>
      </c>
      <c r="AL228" s="4">
        <v>1</v>
      </c>
      <c r="AM228" s="4">
        <v>1</v>
      </c>
      <c r="AN228" s="4">
        <v>2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0.75</v>
      </c>
      <c r="BD228" s="4">
        <v>1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1108</v>
      </c>
      <c r="D230" s="4">
        <f t="shared" si="1"/>
        <v>1183</v>
      </c>
      <c r="E230" s="4">
        <f t="shared" si="2"/>
        <v>1029</v>
      </c>
      <c r="F230" s="4">
        <v>132</v>
      </c>
      <c r="G230" s="4">
        <v>108</v>
      </c>
      <c r="H230" s="4">
        <v>118</v>
      </c>
      <c r="I230" s="4">
        <v>90</v>
      </c>
      <c r="J230" s="4">
        <v>102</v>
      </c>
      <c r="K230" s="4">
        <v>103</v>
      </c>
      <c r="L230" s="4">
        <v>89</v>
      </c>
      <c r="M230" s="4">
        <v>95</v>
      </c>
      <c r="N230" s="4">
        <v>84</v>
      </c>
      <c r="O230" s="4">
        <v>91</v>
      </c>
      <c r="P230" s="4">
        <v>96</v>
      </c>
      <c r="R230" s="4">
        <v>186</v>
      </c>
      <c r="S230" s="4">
        <v>142</v>
      </c>
      <c r="T230" s="4">
        <v>121</v>
      </c>
      <c r="V230" s="4">
        <v>92</v>
      </c>
      <c r="W230" s="4">
        <v>101</v>
      </c>
      <c r="X230" s="4">
        <v>89</v>
      </c>
      <c r="Y230" s="4">
        <v>84</v>
      </c>
      <c r="Z230" s="4">
        <v>90</v>
      </c>
      <c r="AA230" s="4">
        <v>95</v>
      </c>
      <c r="AB230" s="4">
        <v>85</v>
      </c>
      <c r="AC230" s="4">
        <v>98</v>
      </c>
      <c r="AD230" s="4">
        <v>138</v>
      </c>
      <c r="AE230" s="4">
        <v>105</v>
      </c>
      <c r="AG230" s="4">
        <v>95</v>
      </c>
      <c r="AH230" s="4">
        <v>99</v>
      </c>
      <c r="AI230" s="4">
        <v>94</v>
      </c>
      <c r="AJ230" s="4">
        <v>103</v>
      </c>
      <c r="AK230" s="4">
        <v>102</v>
      </c>
      <c r="AL230" s="4">
        <v>91</v>
      </c>
      <c r="AM230" s="4">
        <v>102</v>
      </c>
      <c r="AN230" s="4">
        <v>100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0.74563820018365468</v>
      </c>
      <c r="BD230" s="4">
        <v>0.99911347517730498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815</v>
      </c>
      <c r="D231" s="4">
        <f t="shared" si="1"/>
        <v>810</v>
      </c>
      <c r="E231" s="4">
        <f t="shared" si="2"/>
        <v>739</v>
      </c>
      <c r="F231" s="4">
        <v>55</v>
      </c>
      <c r="G231" s="4">
        <v>54</v>
      </c>
      <c r="H231" s="4">
        <v>76</v>
      </c>
      <c r="I231" s="4">
        <v>66</v>
      </c>
      <c r="J231" s="4">
        <v>69</v>
      </c>
      <c r="K231" s="4">
        <v>67</v>
      </c>
      <c r="L231" s="4">
        <v>91</v>
      </c>
      <c r="M231" s="4">
        <v>64</v>
      </c>
      <c r="N231" s="4">
        <v>76</v>
      </c>
      <c r="O231" s="4">
        <v>78</v>
      </c>
      <c r="P231" s="4">
        <v>79</v>
      </c>
      <c r="Q231" s="4">
        <v>40</v>
      </c>
      <c r="R231" s="4">
        <v>18</v>
      </c>
      <c r="S231" s="4">
        <v>32</v>
      </c>
      <c r="T231" s="4">
        <v>55</v>
      </c>
      <c r="U231" s="4">
        <v>91</v>
      </c>
      <c r="V231" s="4">
        <v>79</v>
      </c>
      <c r="W231" s="4">
        <v>88</v>
      </c>
      <c r="X231" s="4">
        <v>74</v>
      </c>
      <c r="Y231" s="4">
        <v>93</v>
      </c>
      <c r="Z231" s="4">
        <v>70</v>
      </c>
      <c r="AA231" s="4">
        <v>64</v>
      </c>
      <c r="AB231" s="4">
        <v>80</v>
      </c>
      <c r="AC231" s="4">
        <v>66</v>
      </c>
      <c r="AD231" s="4">
        <v>70</v>
      </c>
      <c r="AE231" s="4">
        <v>80</v>
      </c>
      <c r="AF231" s="4">
        <v>68</v>
      </c>
      <c r="AG231" s="4">
        <v>68</v>
      </c>
      <c r="AH231" s="4">
        <v>87</v>
      </c>
      <c r="AI231" s="4">
        <v>54</v>
      </c>
      <c r="AJ231" s="4">
        <v>58</v>
      </c>
      <c r="AK231" s="4">
        <v>66</v>
      </c>
      <c r="AL231" s="4">
        <v>68</v>
      </c>
      <c r="AM231" s="4">
        <v>59</v>
      </c>
      <c r="AN231" s="4">
        <v>61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1</v>
      </c>
      <c r="BD231" s="4">
        <v>0.99628712871287128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2019</v>
      </c>
      <c r="D233" s="4">
        <f t="shared" si="1"/>
        <v>1483</v>
      </c>
      <c r="E233" s="4">
        <f t="shared" si="2"/>
        <v>1259</v>
      </c>
      <c r="F233" s="4">
        <v>169</v>
      </c>
      <c r="G233" s="4">
        <v>154</v>
      </c>
      <c r="H233" s="4">
        <v>176</v>
      </c>
      <c r="I233" s="4">
        <v>170</v>
      </c>
      <c r="J233" s="4">
        <v>156</v>
      </c>
      <c r="K233" s="4">
        <v>148</v>
      </c>
      <c r="L233" s="4">
        <v>183</v>
      </c>
      <c r="M233" s="4">
        <v>224</v>
      </c>
      <c r="N233" s="4">
        <v>220</v>
      </c>
      <c r="O233" s="4">
        <v>212</v>
      </c>
      <c r="P233" s="4">
        <v>164</v>
      </c>
      <c r="Q233" s="4">
        <v>43</v>
      </c>
      <c r="R233" s="4">
        <v>5</v>
      </c>
      <c r="S233" s="4">
        <v>84</v>
      </c>
      <c r="T233" s="4">
        <v>129</v>
      </c>
      <c r="U233" s="4">
        <v>150</v>
      </c>
      <c r="V233" s="4">
        <v>143</v>
      </c>
      <c r="W233" s="4">
        <v>142</v>
      </c>
      <c r="X233" s="4">
        <v>154</v>
      </c>
      <c r="Y233" s="4">
        <v>142</v>
      </c>
      <c r="Z233" s="4">
        <v>149</v>
      </c>
      <c r="AA233" s="4">
        <v>140</v>
      </c>
      <c r="AB233" s="4">
        <v>121</v>
      </c>
      <c r="AC233" s="4">
        <v>124</v>
      </c>
      <c r="AD233" s="4">
        <v>118</v>
      </c>
      <c r="AE233" s="4">
        <v>99</v>
      </c>
      <c r="AF233" s="4">
        <v>131</v>
      </c>
      <c r="AG233" s="4">
        <v>130</v>
      </c>
      <c r="AH233" s="4">
        <v>107</v>
      </c>
      <c r="AI233" s="4">
        <v>105</v>
      </c>
      <c r="AJ233" s="4">
        <v>103</v>
      </c>
      <c r="AK233" s="4">
        <v>124</v>
      </c>
      <c r="AL233" s="4">
        <v>144</v>
      </c>
      <c r="AM233" s="4">
        <v>112</v>
      </c>
      <c r="AN233" s="4">
        <v>86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0.98882201203783315</v>
      </c>
      <c r="BD233" s="4">
        <v>0.99855595667870034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26</v>
      </c>
      <c r="D234" s="4">
        <f t="shared" si="1"/>
        <v>20</v>
      </c>
      <c r="E234" s="4">
        <f t="shared" si="2"/>
        <v>20</v>
      </c>
      <c r="K234" s="4">
        <v>3</v>
      </c>
      <c r="L234" s="4">
        <v>4</v>
      </c>
      <c r="M234" s="4">
        <v>5</v>
      </c>
      <c r="N234" s="4">
        <v>4</v>
      </c>
      <c r="O234" s="4">
        <v>8</v>
      </c>
      <c r="P234" s="4">
        <v>2</v>
      </c>
      <c r="W234" s="4">
        <v>1</v>
      </c>
      <c r="X234" s="4">
        <v>3</v>
      </c>
      <c r="Y234" s="4">
        <v>2</v>
      </c>
      <c r="Z234" s="4">
        <v>3</v>
      </c>
      <c r="AA234" s="4">
        <v>3</v>
      </c>
      <c r="AB234" s="4">
        <v>3</v>
      </c>
      <c r="AC234" s="4">
        <v>5</v>
      </c>
      <c r="AD234" s="4">
        <v>2</v>
      </c>
      <c r="AE234" s="4">
        <v>2</v>
      </c>
      <c r="AF234" s="4">
        <v>3</v>
      </c>
      <c r="AH234" s="4">
        <v>3</v>
      </c>
      <c r="AI234" s="4">
        <v>1</v>
      </c>
      <c r="AJ234" s="4">
        <v>1</v>
      </c>
      <c r="AK234" s="4">
        <v>4</v>
      </c>
      <c r="AL234" s="4">
        <v>2</v>
      </c>
      <c r="AM234" s="4">
        <v>2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0.93333333333333335</v>
      </c>
      <c r="BD234" s="4">
        <v>1.25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550</v>
      </c>
      <c r="D235" s="4">
        <f t="shared" si="1"/>
        <v>771</v>
      </c>
      <c r="E235" s="4">
        <f t="shared" si="2"/>
        <v>752</v>
      </c>
      <c r="F235" s="4">
        <v>56</v>
      </c>
      <c r="G235" s="4">
        <v>52</v>
      </c>
      <c r="H235" s="4">
        <v>58</v>
      </c>
      <c r="I235" s="4">
        <v>54</v>
      </c>
      <c r="K235" s="4">
        <v>61</v>
      </c>
      <c r="L235" s="4">
        <v>56</v>
      </c>
      <c r="M235" s="4">
        <v>63</v>
      </c>
      <c r="N235" s="4">
        <v>68</v>
      </c>
      <c r="O235" s="4">
        <v>65</v>
      </c>
      <c r="Q235" s="4">
        <v>17</v>
      </c>
      <c r="R235" s="4">
        <v>6</v>
      </c>
      <c r="S235" s="4">
        <v>31</v>
      </c>
      <c r="T235" s="4">
        <v>69</v>
      </c>
      <c r="U235" s="4">
        <v>64</v>
      </c>
      <c r="V235" s="4">
        <v>57</v>
      </c>
      <c r="W235" s="4">
        <v>74</v>
      </c>
      <c r="X235" s="4">
        <v>68</v>
      </c>
      <c r="Y235" s="4">
        <v>75</v>
      </c>
      <c r="Z235" s="4">
        <v>76</v>
      </c>
      <c r="AA235" s="4">
        <v>89</v>
      </c>
      <c r="AB235" s="4">
        <v>93</v>
      </c>
      <c r="AC235" s="4">
        <v>69</v>
      </c>
      <c r="AD235" s="4">
        <v>80</v>
      </c>
      <c r="AE235" s="4">
        <v>62</v>
      </c>
      <c r="AF235" s="4">
        <v>69</v>
      </c>
      <c r="AG235" s="4">
        <v>59</v>
      </c>
      <c r="AH235" s="4">
        <v>61</v>
      </c>
      <c r="AI235" s="4">
        <v>65</v>
      </c>
      <c r="AJ235" s="4">
        <v>75</v>
      </c>
      <c r="AK235" s="4">
        <v>62</v>
      </c>
      <c r="AL235" s="4">
        <v>75</v>
      </c>
      <c r="AM235" s="4">
        <v>76</v>
      </c>
      <c r="AN235" s="4">
        <v>68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0.88290398126463698</v>
      </c>
      <c r="BD235" s="4">
        <v>0.99635922330097082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45</v>
      </c>
      <c r="D236" s="4">
        <f t="shared" si="1"/>
        <v>44</v>
      </c>
      <c r="E236" s="4">
        <f t="shared" si="2"/>
        <v>23</v>
      </c>
      <c r="F236" s="4">
        <v>4</v>
      </c>
      <c r="G236" s="4">
        <v>5</v>
      </c>
      <c r="H236" s="4">
        <v>3</v>
      </c>
      <c r="I236" s="4">
        <v>4</v>
      </c>
      <c r="J236" s="4">
        <v>4</v>
      </c>
      <c r="K236" s="4">
        <v>5</v>
      </c>
      <c r="L236" s="4">
        <v>3</v>
      </c>
      <c r="M236" s="4">
        <v>4</v>
      </c>
      <c r="N236" s="4">
        <v>3</v>
      </c>
      <c r="O236" s="4">
        <v>4</v>
      </c>
      <c r="P236" s="4">
        <v>4</v>
      </c>
      <c r="Q236" s="4">
        <v>2</v>
      </c>
      <c r="R236" s="4">
        <v>5</v>
      </c>
      <c r="S236" s="4">
        <v>4</v>
      </c>
      <c r="T236" s="4">
        <v>4</v>
      </c>
      <c r="U236" s="4">
        <v>3</v>
      </c>
      <c r="V236" s="4">
        <v>4</v>
      </c>
      <c r="W236" s="4">
        <v>3</v>
      </c>
      <c r="X236" s="4">
        <v>3</v>
      </c>
      <c r="Y236" s="4">
        <v>3</v>
      </c>
      <c r="Z236" s="4">
        <v>3</v>
      </c>
      <c r="AA236" s="4">
        <v>5</v>
      </c>
      <c r="AB236" s="4">
        <v>4</v>
      </c>
      <c r="AC236" s="4">
        <v>3</v>
      </c>
      <c r="AD236" s="4">
        <v>4</v>
      </c>
      <c r="AE236" s="4">
        <v>3</v>
      </c>
      <c r="AF236" s="4">
        <v>3</v>
      </c>
      <c r="AG236" s="4">
        <v>3</v>
      </c>
      <c r="AH236" s="4">
        <v>3</v>
      </c>
      <c r="AK236" s="4">
        <v>3</v>
      </c>
      <c r="AL236" s="4">
        <v>1</v>
      </c>
      <c r="AM236" s="4">
        <v>1</v>
      </c>
      <c r="AN236" s="4">
        <v>2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1</v>
      </c>
      <c r="BD236" s="4">
        <v>1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65</v>
      </c>
      <c r="D237" s="4">
        <f t="shared" si="1"/>
        <v>42</v>
      </c>
      <c r="E237" s="4">
        <f t="shared" si="2"/>
        <v>17</v>
      </c>
      <c r="F237" s="4">
        <v>6</v>
      </c>
      <c r="G237" s="4">
        <v>5</v>
      </c>
      <c r="H237" s="4">
        <v>6</v>
      </c>
      <c r="I237" s="4">
        <v>7</v>
      </c>
      <c r="J237" s="4">
        <v>4</v>
      </c>
      <c r="K237" s="4">
        <v>8</v>
      </c>
      <c r="L237" s="4">
        <v>3</v>
      </c>
      <c r="M237" s="4">
        <v>5</v>
      </c>
      <c r="N237" s="4">
        <v>11</v>
      </c>
      <c r="O237" s="4">
        <v>5</v>
      </c>
      <c r="P237" s="4">
        <v>2</v>
      </c>
      <c r="Q237" s="4">
        <v>3</v>
      </c>
      <c r="R237" s="4">
        <v>4</v>
      </c>
      <c r="S237" s="4">
        <v>3</v>
      </c>
      <c r="T237" s="4">
        <v>4</v>
      </c>
      <c r="U237" s="4">
        <v>7</v>
      </c>
      <c r="V237" s="4">
        <v>3</v>
      </c>
      <c r="W237" s="4">
        <v>4</v>
      </c>
      <c r="X237" s="4">
        <v>5</v>
      </c>
      <c r="Y237" s="4">
        <v>2</v>
      </c>
      <c r="Z237" s="4">
        <v>4</v>
      </c>
      <c r="AA237" s="4">
        <v>2</v>
      </c>
      <c r="AB237" s="4">
        <v>2</v>
      </c>
      <c r="AC237" s="4">
        <v>2</v>
      </c>
      <c r="AD237" s="4">
        <v>2</v>
      </c>
      <c r="AE237" s="4">
        <v>2</v>
      </c>
      <c r="AF237" s="4">
        <v>2</v>
      </c>
      <c r="AG237" s="4">
        <v>1</v>
      </c>
      <c r="AH237" s="4">
        <v>1</v>
      </c>
      <c r="AI237" s="4">
        <v>2</v>
      </c>
      <c r="AJ237" s="4">
        <v>1</v>
      </c>
      <c r="AK237" s="4">
        <v>2</v>
      </c>
      <c r="AL237" s="4">
        <v>1</v>
      </c>
      <c r="AM237" s="4">
        <v>2</v>
      </c>
      <c r="AN237" s="4">
        <v>1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1.3125</v>
      </c>
      <c r="BD237" s="4">
        <v>1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1</v>
      </c>
      <c r="D240" s="4">
        <f t="shared" si="1"/>
        <v>0</v>
      </c>
      <c r="E240" s="4">
        <f t="shared" si="2"/>
        <v>0</v>
      </c>
      <c r="G240" s="4">
        <v>1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66</v>
      </c>
      <c r="D241" s="4">
        <f t="shared" si="1"/>
        <v>52</v>
      </c>
      <c r="E241" s="4">
        <f t="shared" si="2"/>
        <v>30</v>
      </c>
      <c r="F241" s="4">
        <v>6</v>
      </c>
      <c r="G241" s="4">
        <v>2</v>
      </c>
      <c r="H241" s="4">
        <v>6</v>
      </c>
      <c r="I241" s="4">
        <v>4</v>
      </c>
      <c r="J241" s="4">
        <v>13</v>
      </c>
      <c r="K241" s="4">
        <v>4</v>
      </c>
      <c r="L241" s="4">
        <v>4</v>
      </c>
      <c r="M241" s="4">
        <v>7</v>
      </c>
      <c r="N241" s="4">
        <v>4</v>
      </c>
      <c r="O241" s="4">
        <v>6</v>
      </c>
      <c r="P241" s="4">
        <v>10</v>
      </c>
      <c r="S241" s="4">
        <v>2</v>
      </c>
      <c r="T241" s="4">
        <v>5</v>
      </c>
      <c r="U241" s="4">
        <v>5</v>
      </c>
      <c r="V241" s="4">
        <v>4</v>
      </c>
      <c r="W241" s="4">
        <v>2</v>
      </c>
      <c r="X241" s="4">
        <v>10</v>
      </c>
      <c r="Y241" s="4">
        <v>4</v>
      </c>
      <c r="Z241" s="4">
        <v>6</v>
      </c>
      <c r="AA241" s="4">
        <v>4</v>
      </c>
      <c r="AB241" s="4">
        <v>6</v>
      </c>
      <c r="AC241" s="4">
        <v>4</v>
      </c>
      <c r="AD241" s="4">
        <v>2</v>
      </c>
      <c r="AF241" s="4">
        <v>7</v>
      </c>
      <c r="AG241" s="4">
        <v>4</v>
      </c>
      <c r="AH241" s="4">
        <v>4</v>
      </c>
      <c r="AJ241" s="4">
        <v>2</v>
      </c>
      <c r="AK241" s="4">
        <v>2</v>
      </c>
      <c r="AL241" s="4">
        <v>2</v>
      </c>
      <c r="AM241" s="4">
        <v>5</v>
      </c>
      <c r="AN241" s="4">
        <v>2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1</v>
      </c>
      <c r="BD241" s="4">
        <v>0.80952380952380953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11</v>
      </c>
      <c r="D243" s="4">
        <f t="shared" si="1"/>
        <v>7</v>
      </c>
      <c r="E243" s="4">
        <f t="shared" si="2"/>
        <v>3</v>
      </c>
      <c r="G243" s="4">
        <v>1</v>
      </c>
      <c r="H243" s="4">
        <v>1</v>
      </c>
      <c r="I243" s="4">
        <v>1</v>
      </c>
      <c r="J243" s="4">
        <v>3</v>
      </c>
      <c r="M243" s="4">
        <v>2</v>
      </c>
      <c r="N243" s="4">
        <v>2</v>
      </c>
      <c r="P243" s="4">
        <v>1</v>
      </c>
      <c r="V243" s="4">
        <v>3</v>
      </c>
      <c r="X243" s="4">
        <v>1</v>
      </c>
      <c r="Y243" s="4">
        <v>2</v>
      </c>
      <c r="AB243" s="4">
        <v>1</v>
      </c>
      <c r="AG243" s="4">
        <v>1</v>
      </c>
      <c r="AI243" s="4">
        <v>1</v>
      </c>
      <c r="AK243" s="4">
        <v>1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0.8571428571428571</v>
      </c>
      <c r="BD243" s="4">
        <v>1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36</v>
      </c>
      <c r="D246" s="4">
        <f t="shared" si="1"/>
        <v>36</v>
      </c>
      <c r="E246" s="4">
        <f t="shared" si="2"/>
        <v>23</v>
      </c>
      <c r="F246" s="4">
        <v>4</v>
      </c>
      <c r="G246" s="4">
        <v>4</v>
      </c>
      <c r="H246" s="4">
        <v>1</v>
      </c>
      <c r="I246" s="4">
        <v>3</v>
      </c>
      <c r="J246" s="4">
        <v>7</v>
      </c>
      <c r="K246" s="4">
        <v>4</v>
      </c>
      <c r="L246" s="4">
        <v>3</v>
      </c>
      <c r="M246" s="4">
        <v>2</v>
      </c>
      <c r="N246" s="4">
        <v>2</v>
      </c>
      <c r="O246" s="4">
        <v>2</v>
      </c>
      <c r="P246" s="4">
        <v>4</v>
      </c>
      <c r="R246" s="4">
        <v>4</v>
      </c>
      <c r="S246" s="4">
        <v>2</v>
      </c>
      <c r="T246" s="4">
        <v>3</v>
      </c>
      <c r="U246" s="4">
        <v>4</v>
      </c>
      <c r="V246" s="4">
        <v>2</v>
      </c>
      <c r="W246" s="4">
        <v>2</v>
      </c>
      <c r="X246" s="4">
        <v>5</v>
      </c>
      <c r="Y246" s="4">
        <v>1</v>
      </c>
      <c r="Z246" s="4">
        <v>2</v>
      </c>
      <c r="AA246" s="4">
        <v>6</v>
      </c>
      <c r="AC246" s="4">
        <v>5</v>
      </c>
      <c r="AD246" s="4">
        <v>4</v>
      </c>
      <c r="AE246" s="4">
        <v>6</v>
      </c>
      <c r="AG246" s="4">
        <v>3</v>
      </c>
      <c r="AH246" s="4">
        <v>2</v>
      </c>
      <c r="AK246" s="4">
        <v>1</v>
      </c>
      <c r="AL246" s="4">
        <v>2</v>
      </c>
      <c r="AM246" s="4">
        <v>2</v>
      </c>
      <c r="AN246" s="4">
        <v>3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1.2105263157894739</v>
      </c>
      <c r="BD246" s="4">
        <v>0.82352941176470584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5</v>
      </c>
      <c r="D247" s="4">
        <f t="shared" si="1"/>
        <v>3</v>
      </c>
      <c r="E247" s="4">
        <f t="shared" si="2"/>
        <v>4</v>
      </c>
      <c r="I247" s="4">
        <v>2</v>
      </c>
      <c r="J247" s="4">
        <v>1</v>
      </c>
      <c r="K247" s="4">
        <v>1</v>
      </c>
      <c r="L247" s="4">
        <v>1</v>
      </c>
      <c r="W247" s="4">
        <v>1</v>
      </c>
      <c r="AC247" s="4">
        <v>2</v>
      </c>
      <c r="AE247" s="4">
        <v>2</v>
      </c>
      <c r="AF247" s="4">
        <v>2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1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68</v>
      </c>
      <c r="D248" s="4">
        <f t="shared" si="1"/>
        <v>48</v>
      </c>
      <c r="E248" s="4">
        <f t="shared" si="2"/>
        <v>46</v>
      </c>
      <c r="F248" s="4">
        <v>8</v>
      </c>
      <c r="G248" s="4">
        <v>7</v>
      </c>
      <c r="H248" s="4">
        <v>10</v>
      </c>
      <c r="I248" s="4">
        <v>6</v>
      </c>
      <c r="J248" s="4">
        <v>5</v>
      </c>
      <c r="K248" s="4">
        <v>6</v>
      </c>
      <c r="L248" s="4">
        <v>8</v>
      </c>
      <c r="M248" s="4">
        <v>6</v>
      </c>
      <c r="N248" s="4">
        <v>6</v>
      </c>
      <c r="O248" s="4">
        <v>6</v>
      </c>
      <c r="T248" s="4">
        <v>2</v>
      </c>
      <c r="U248" s="4">
        <v>3</v>
      </c>
      <c r="V248" s="4">
        <v>5</v>
      </c>
      <c r="W248" s="4">
        <v>2</v>
      </c>
      <c r="X248" s="4">
        <v>8</v>
      </c>
      <c r="Y248" s="4">
        <v>3</v>
      </c>
      <c r="Z248" s="4">
        <v>6</v>
      </c>
      <c r="AA248" s="4">
        <v>10</v>
      </c>
      <c r="AB248" s="4">
        <v>6</v>
      </c>
      <c r="AC248" s="4">
        <v>3</v>
      </c>
      <c r="AD248" s="4">
        <v>5</v>
      </c>
      <c r="AE248" s="4">
        <v>11</v>
      </c>
      <c r="AG248" s="4">
        <v>3</v>
      </c>
      <c r="AH248" s="4">
        <v>4</v>
      </c>
      <c r="AI248" s="4">
        <v>3</v>
      </c>
      <c r="AJ248" s="4">
        <v>5</v>
      </c>
      <c r="AK248" s="4">
        <v>5</v>
      </c>
      <c r="AL248" s="4">
        <v>5</v>
      </c>
      <c r="AM248" s="4">
        <v>4</v>
      </c>
      <c r="AN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1</v>
      </c>
      <c r="BD248" s="4">
        <v>0.85964912280701755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7</v>
      </c>
      <c r="D249" s="4">
        <f t="shared" si="1"/>
        <v>19</v>
      </c>
      <c r="E249" s="4">
        <f t="shared" si="2"/>
        <v>12</v>
      </c>
      <c r="L249" s="4">
        <v>2</v>
      </c>
      <c r="M249" s="4">
        <v>1</v>
      </c>
      <c r="N249" s="4">
        <v>1</v>
      </c>
      <c r="O249" s="4">
        <v>2</v>
      </c>
      <c r="P249" s="4">
        <v>1</v>
      </c>
      <c r="R249" s="4">
        <v>2</v>
      </c>
      <c r="S249" s="4">
        <v>4</v>
      </c>
      <c r="T249" s="4">
        <v>1</v>
      </c>
      <c r="U249" s="4">
        <v>1</v>
      </c>
      <c r="V249" s="4">
        <v>2</v>
      </c>
      <c r="X249" s="4">
        <v>1</v>
      </c>
      <c r="Y249" s="4">
        <v>1</v>
      </c>
      <c r="Z249" s="4">
        <v>2</v>
      </c>
      <c r="AA249" s="4">
        <v>1</v>
      </c>
      <c r="AC249" s="4">
        <v>4</v>
      </c>
      <c r="AD249" s="4">
        <v>1</v>
      </c>
      <c r="AE249" s="4">
        <v>1</v>
      </c>
      <c r="AF249" s="4">
        <v>1</v>
      </c>
      <c r="AH249" s="4">
        <v>2</v>
      </c>
      <c r="AJ249" s="4">
        <v>2</v>
      </c>
      <c r="AK249" s="4">
        <v>1</v>
      </c>
      <c r="AM249" s="4">
        <v>3</v>
      </c>
      <c r="AN249" s="4">
        <v>1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1</v>
      </c>
      <c r="BD249" s="4">
        <v>0.84210526315789469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19</v>
      </c>
      <c r="D250" s="4">
        <f t="shared" si="1"/>
        <v>22</v>
      </c>
      <c r="E250" s="4">
        <f t="shared" si="2"/>
        <v>22</v>
      </c>
      <c r="G250" s="4">
        <v>2</v>
      </c>
      <c r="H250" s="4">
        <v>1</v>
      </c>
      <c r="I250" s="4">
        <v>2</v>
      </c>
      <c r="J250" s="4">
        <v>2</v>
      </c>
      <c r="K250" s="4">
        <v>1</v>
      </c>
      <c r="L250" s="4">
        <v>2</v>
      </c>
      <c r="M250" s="4">
        <v>2</v>
      </c>
      <c r="N250" s="4">
        <v>2</v>
      </c>
      <c r="O250" s="4">
        <v>1</v>
      </c>
      <c r="P250" s="4">
        <v>1</v>
      </c>
      <c r="Q250" s="4">
        <v>3</v>
      </c>
      <c r="R250" s="4">
        <v>3</v>
      </c>
      <c r="S250" s="4">
        <v>2</v>
      </c>
      <c r="T250" s="4">
        <v>3</v>
      </c>
      <c r="U250" s="4">
        <v>2</v>
      </c>
      <c r="V250" s="4">
        <v>2</v>
      </c>
      <c r="W250" s="4">
        <v>1</v>
      </c>
      <c r="X250" s="4">
        <v>3</v>
      </c>
      <c r="Y250" s="4">
        <v>2</v>
      </c>
      <c r="Z250" s="4">
        <v>2</v>
      </c>
      <c r="AC250" s="4">
        <v>2</v>
      </c>
      <c r="AD250" s="4">
        <v>4</v>
      </c>
      <c r="AE250" s="4">
        <v>4</v>
      </c>
      <c r="AF250" s="4">
        <v>3</v>
      </c>
      <c r="AG250" s="4">
        <v>3</v>
      </c>
      <c r="AH250" s="4">
        <v>2</v>
      </c>
      <c r="AJ250" s="4">
        <v>3</v>
      </c>
      <c r="AK250" s="4">
        <v>2</v>
      </c>
      <c r="AM250" s="4">
        <v>1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1</v>
      </c>
      <c r="BD250" s="4">
        <v>0.92307692307692313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2006</v>
      </c>
      <c r="D251" s="4">
        <f t="shared" si="1"/>
        <v>2594</v>
      </c>
      <c r="E251" s="4">
        <f t="shared" si="2"/>
        <v>1753</v>
      </c>
      <c r="F251" s="4">
        <v>96</v>
      </c>
      <c r="G251" s="4">
        <v>136</v>
      </c>
      <c r="H251" s="4">
        <v>146</v>
      </c>
      <c r="I251" s="4">
        <v>117</v>
      </c>
      <c r="J251" s="4">
        <v>150</v>
      </c>
      <c r="K251" s="4">
        <v>140</v>
      </c>
      <c r="L251" s="4">
        <v>144</v>
      </c>
      <c r="M251" s="4">
        <v>154</v>
      </c>
      <c r="N251" s="4">
        <v>174</v>
      </c>
      <c r="O251" s="4">
        <v>151</v>
      </c>
      <c r="P251" s="4">
        <v>182</v>
      </c>
      <c r="Q251" s="4">
        <v>416</v>
      </c>
      <c r="R251" s="4">
        <v>427</v>
      </c>
      <c r="S251" s="4">
        <v>388</v>
      </c>
      <c r="T251" s="4">
        <v>220</v>
      </c>
      <c r="U251" s="4">
        <v>220</v>
      </c>
      <c r="V251" s="4">
        <v>189</v>
      </c>
      <c r="W251" s="4">
        <v>202</v>
      </c>
      <c r="X251" s="4">
        <v>141</v>
      </c>
      <c r="Y251" s="4">
        <v>142</v>
      </c>
      <c r="Z251" s="4">
        <v>163</v>
      </c>
      <c r="AA251" s="4">
        <v>168</v>
      </c>
      <c r="AB251" s="4">
        <v>161</v>
      </c>
      <c r="AC251" s="4">
        <v>173</v>
      </c>
      <c r="AD251" s="4">
        <v>157</v>
      </c>
      <c r="AE251" s="4">
        <v>140</v>
      </c>
      <c r="AF251" s="4">
        <v>157</v>
      </c>
      <c r="AG251" s="4">
        <v>150</v>
      </c>
      <c r="AH251" s="4">
        <v>174</v>
      </c>
      <c r="AI251" s="4">
        <v>163</v>
      </c>
      <c r="AJ251" s="4">
        <v>165</v>
      </c>
      <c r="AK251" s="4">
        <v>172</v>
      </c>
      <c r="AL251" s="4">
        <v>149</v>
      </c>
      <c r="AM251" s="4">
        <v>162</v>
      </c>
      <c r="AN251" s="4">
        <v>164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0.99705139005897225</v>
      </c>
      <c r="BD251" s="4">
        <v>0.98466257668711654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9</v>
      </c>
      <c r="D252" s="4">
        <f t="shared" si="1"/>
        <v>8</v>
      </c>
      <c r="E252" s="4">
        <f t="shared" si="2"/>
        <v>15</v>
      </c>
      <c r="G252" s="4">
        <v>1</v>
      </c>
      <c r="H252" s="4">
        <v>2</v>
      </c>
      <c r="I252" s="4">
        <v>1</v>
      </c>
      <c r="J252" s="4">
        <v>1</v>
      </c>
      <c r="K252" s="4">
        <v>1</v>
      </c>
      <c r="L252" s="4">
        <v>1</v>
      </c>
      <c r="M252" s="4">
        <v>1</v>
      </c>
      <c r="N252" s="4">
        <v>1</v>
      </c>
      <c r="X252" s="4">
        <v>2</v>
      </c>
      <c r="Z252" s="4">
        <v>3</v>
      </c>
      <c r="AA252" s="4">
        <v>3</v>
      </c>
      <c r="AE252" s="4">
        <v>2</v>
      </c>
      <c r="AF252" s="4">
        <v>1</v>
      </c>
      <c r="AH252" s="4">
        <v>1</v>
      </c>
      <c r="AJ252" s="4">
        <v>4</v>
      </c>
      <c r="AL252" s="4">
        <v>3</v>
      </c>
      <c r="AM252" s="4">
        <v>1</v>
      </c>
      <c r="AN252" s="4">
        <v>3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1</v>
      </c>
      <c r="BD252" s="4">
        <v>1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9</v>
      </c>
      <c r="D256" s="4">
        <f t="shared" si="1"/>
        <v>9</v>
      </c>
      <c r="E256" s="4">
        <f t="shared" si="2"/>
        <v>6</v>
      </c>
      <c r="H256" s="4">
        <v>1</v>
      </c>
      <c r="I256" s="4">
        <v>1</v>
      </c>
      <c r="Q256" s="4">
        <v>7</v>
      </c>
      <c r="R256" s="4">
        <v>6</v>
      </c>
      <c r="T256" s="4">
        <v>2</v>
      </c>
      <c r="V256" s="4">
        <v>1</v>
      </c>
      <c r="AH256" s="4">
        <v>1</v>
      </c>
      <c r="AI256" s="4">
        <v>1</v>
      </c>
      <c r="AK256" s="4">
        <v>2</v>
      </c>
      <c r="AL256" s="4">
        <v>2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1</v>
      </c>
      <c r="BD256" s="4">
        <v>1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32</v>
      </c>
      <c r="D257" s="4">
        <f t="shared" ref="D257:D400" si="4">SUM(R257:AC257)</f>
        <v>10</v>
      </c>
      <c r="E257" s="4">
        <f t="shared" ref="E257:E400" si="5">SUM(AD257:AO257)</f>
        <v>27</v>
      </c>
      <c r="G257" s="4">
        <v>3</v>
      </c>
      <c r="H257" s="4">
        <v>2</v>
      </c>
      <c r="I257" s="4">
        <v>3</v>
      </c>
      <c r="J257" s="4">
        <v>5</v>
      </c>
      <c r="K257" s="4">
        <v>7</v>
      </c>
      <c r="L257" s="4">
        <v>4</v>
      </c>
      <c r="M257" s="4">
        <v>2</v>
      </c>
      <c r="N257" s="4">
        <v>3</v>
      </c>
      <c r="O257" s="4">
        <v>2</v>
      </c>
      <c r="P257" s="4">
        <v>1</v>
      </c>
      <c r="S257" s="4">
        <v>2</v>
      </c>
      <c r="U257" s="4">
        <v>1</v>
      </c>
      <c r="V257" s="4">
        <v>2</v>
      </c>
      <c r="X257" s="4">
        <v>1</v>
      </c>
      <c r="Z257" s="4">
        <v>2</v>
      </c>
      <c r="AA257" s="4">
        <v>1</v>
      </c>
      <c r="AC257" s="4">
        <v>1</v>
      </c>
      <c r="AD257" s="4">
        <v>2</v>
      </c>
      <c r="AE257" s="4">
        <v>1</v>
      </c>
      <c r="AG257" s="4">
        <v>6</v>
      </c>
      <c r="AH257" s="4">
        <v>5</v>
      </c>
      <c r="AI257" s="4">
        <v>1</v>
      </c>
      <c r="AJ257" s="4">
        <v>1</v>
      </c>
      <c r="AK257" s="4">
        <v>5</v>
      </c>
      <c r="AL257" s="4">
        <v>4</v>
      </c>
      <c r="AM257" s="4">
        <v>1</v>
      </c>
      <c r="AN257" s="4">
        <v>1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1</v>
      </c>
      <c r="BD257" s="4">
        <v>1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244</v>
      </c>
      <c r="D260" s="4">
        <f t="shared" si="4"/>
        <v>160</v>
      </c>
      <c r="E260" s="4">
        <f t="shared" si="5"/>
        <v>248</v>
      </c>
      <c r="F260" s="4">
        <v>14</v>
      </c>
      <c r="G260" s="4">
        <v>10</v>
      </c>
      <c r="H260" s="4">
        <v>21</v>
      </c>
      <c r="I260" s="4">
        <v>14</v>
      </c>
      <c r="J260" s="4">
        <v>32</v>
      </c>
      <c r="L260" s="4">
        <v>29</v>
      </c>
      <c r="M260" s="4">
        <v>31</v>
      </c>
      <c r="N260" s="4">
        <v>24</v>
      </c>
      <c r="O260" s="4">
        <v>31</v>
      </c>
      <c r="P260" s="4">
        <v>30</v>
      </c>
      <c r="Q260" s="4">
        <v>8</v>
      </c>
      <c r="R260" s="4">
        <v>2</v>
      </c>
      <c r="T260" s="4">
        <v>18</v>
      </c>
      <c r="U260" s="4">
        <v>14</v>
      </c>
      <c r="V260" s="4">
        <v>17</v>
      </c>
      <c r="W260" s="4">
        <v>18</v>
      </c>
      <c r="X260" s="4">
        <v>9</v>
      </c>
      <c r="Y260" s="4">
        <v>21</v>
      </c>
      <c r="AA260" s="4">
        <v>21</v>
      </c>
      <c r="AB260" s="4">
        <v>19</v>
      </c>
      <c r="AC260" s="4">
        <v>21</v>
      </c>
      <c r="AD260" s="4">
        <v>24</v>
      </c>
      <c r="AE260" s="4">
        <v>20</v>
      </c>
      <c r="AF260" s="4">
        <v>41</v>
      </c>
      <c r="AG260" s="4">
        <v>25</v>
      </c>
      <c r="AH260" s="4">
        <v>22</v>
      </c>
      <c r="AI260" s="4">
        <v>31</v>
      </c>
      <c r="AJ260" s="4">
        <v>19</v>
      </c>
      <c r="AK260" s="4">
        <v>29</v>
      </c>
      <c r="AM260" s="4">
        <v>16</v>
      </c>
      <c r="AN260" s="4">
        <v>21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0.96</v>
      </c>
      <c r="BD260" s="4">
        <v>0.90268456375838924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3</v>
      </c>
      <c r="E263" s="4">
        <f t="shared" si="5"/>
        <v>0</v>
      </c>
      <c r="T263" s="4">
        <v>1</v>
      </c>
      <c r="U263" s="4">
        <v>1</v>
      </c>
      <c r="Y263" s="4">
        <v>1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2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48</v>
      </c>
      <c r="D264" s="4">
        <f t="shared" si="4"/>
        <v>3</v>
      </c>
      <c r="E264" s="4">
        <f t="shared" si="5"/>
        <v>1</v>
      </c>
      <c r="F264" s="4">
        <v>2</v>
      </c>
      <c r="G264" s="4">
        <v>2</v>
      </c>
      <c r="H264" s="4">
        <v>5</v>
      </c>
      <c r="I264" s="4">
        <v>5</v>
      </c>
      <c r="J264" s="4">
        <v>7</v>
      </c>
      <c r="K264" s="4">
        <v>3</v>
      </c>
      <c r="L264" s="4">
        <v>3</v>
      </c>
      <c r="M264" s="4">
        <v>2</v>
      </c>
      <c r="N264" s="4">
        <v>8</v>
      </c>
      <c r="O264" s="4">
        <v>6</v>
      </c>
      <c r="P264" s="4">
        <v>5</v>
      </c>
      <c r="T264" s="4">
        <v>1</v>
      </c>
      <c r="W264" s="4">
        <v>1</v>
      </c>
      <c r="AB264" s="4">
        <v>1</v>
      </c>
      <c r="AM264" s="4">
        <v>1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0.90909090909090906</v>
      </c>
      <c r="BD264" s="4">
        <v>1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61</v>
      </c>
      <c r="D265" s="4">
        <f t="shared" si="4"/>
        <v>69</v>
      </c>
      <c r="E265" s="4">
        <f t="shared" si="5"/>
        <v>43</v>
      </c>
      <c r="F265" s="4">
        <v>4</v>
      </c>
      <c r="G265" s="4">
        <v>2</v>
      </c>
      <c r="H265" s="4">
        <v>7</v>
      </c>
      <c r="I265" s="4">
        <v>6</v>
      </c>
      <c r="J265" s="4">
        <v>8</v>
      </c>
      <c r="K265" s="4">
        <v>7</v>
      </c>
      <c r="L265" s="4">
        <v>4</v>
      </c>
      <c r="M265" s="4">
        <v>6</v>
      </c>
      <c r="N265" s="4">
        <v>2</v>
      </c>
      <c r="O265" s="4">
        <v>2</v>
      </c>
      <c r="P265" s="4">
        <v>2</v>
      </c>
      <c r="Q265" s="4">
        <v>11</v>
      </c>
      <c r="R265" s="4">
        <v>12</v>
      </c>
      <c r="S265" s="4">
        <v>16</v>
      </c>
      <c r="T265" s="4">
        <v>2</v>
      </c>
      <c r="U265" s="4">
        <v>6</v>
      </c>
      <c r="V265" s="4">
        <v>4</v>
      </c>
      <c r="W265" s="4">
        <v>5</v>
      </c>
      <c r="X265" s="4">
        <v>3</v>
      </c>
      <c r="Y265" s="4">
        <v>4</v>
      </c>
      <c r="Z265" s="4">
        <v>6</v>
      </c>
      <c r="AA265" s="4">
        <v>2</v>
      </c>
      <c r="AB265" s="4">
        <v>4</v>
      </c>
      <c r="AC265" s="4">
        <v>5</v>
      </c>
      <c r="AD265" s="4">
        <v>7</v>
      </c>
      <c r="AE265" s="4">
        <v>7</v>
      </c>
      <c r="AF265" s="4">
        <v>4</v>
      </c>
      <c r="AG265" s="4">
        <v>4</v>
      </c>
      <c r="AH265" s="4">
        <v>4</v>
      </c>
      <c r="AI265" s="4">
        <v>4</v>
      </c>
      <c r="AJ265" s="4">
        <v>5</v>
      </c>
      <c r="AK265" s="4">
        <v>5</v>
      </c>
      <c r="AL265" s="4">
        <v>2</v>
      </c>
      <c r="AN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0.96610169491525422</v>
      </c>
      <c r="BD265" s="4">
        <v>1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90</v>
      </c>
      <c r="D266" s="4">
        <f t="shared" si="4"/>
        <v>71</v>
      </c>
      <c r="E266" s="4">
        <f t="shared" si="5"/>
        <v>60</v>
      </c>
      <c r="F266" s="4">
        <v>10</v>
      </c>
      <c r="G266" s="4">
        <v>9</v>
      </c>
      <c r="H266" s="4">
        <v>7</v>
      </c>
      <c r="I266" s="4">
        <v>9</v>
      </c>
      <c r="J266" s="4">
        <v>6</v>
      </c>
      <c r="K266" s="4">
        <v>4</v>
      </c>
      <c r="L266" s="4">
        <v>9</v>
      </c>
      <c r="M266" s="4">
        <v>8</v>
      </c>
      <c r="N266" s="4">
        <v>10</v>
      </c>
      <c r="O266" s="4">
        <v>6</v>
      </c>
      <c r="P266" s="4">
        <v>11</v>
      </c>
      <c r="Q266" s="4">
        <v>1</v>
      </c>
      <c r="R266" s="4">
        <v>2</v>
      </c>
      <c r="T266" s="4">
        <v>1</v>
      </c>
      <c r="U266" s="4">
        <v>1</v>
      </c>
      <c r="V266" s="4">
        <v>3</v>
      </c>
      <c r="W266" s="4">
        <v>3</v>
      </c>
      <c r="X266" s="4">
        <v>6</v>
      </c>
      <c r="Y266" s="4">
        <v>10</v>
      </c>
      <c r="Z266" s="4">
        <v>17</v>
      </c>
      <c r="AA266" s="4">
        <v>11</v>
      </c>
      <c r="AB266" s="4">
        <v>9</v>
      </c>
      <c r="AC266" s="4">
        <v>8</v>
      </c>
      <c r="AD266" s="4">
        <v>9</v>
      </c>
      <c r="AE266" s="4">
        <v>5</v>
      </c>
      <c r="AF266" s="4">
        <v>3</v>
      </c>
      <c r="AG266" s="4">
        <v>6</v>
      </c>
      <c r="AH266" s="4">
        <v>6</v>
      </c>
      <c r="AI266" s="4">
        <v>1</v>
      </c>
      <c r="AJ266" s="4">
        <v>4</v>
      </c>
      <c r="AK266" s="4">
        <v>1</v>
      </c>
      <c r="AL266" s="4">
        <v>5</v>
      </c>
      <c r="AM266" s="4">
        <v>13</v>
      </c>
      <c r="AN266" s="4">
        <v>7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1</v>
      </c>
      <c r="BD266" s="4">
        <v>1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87</v>
      </c>
      <c r="D267" s="4">
        <f t="shared" si="4"/>
        <v>28</v>
      </c>
      <c r="E267" s="4">
        <f t="shared" si="5"/>
        <v>34</v>
      </c>
      <c r="F267" s="4">
        <v>4</v>
      </c>
      <c r="G267" s="4">
        <v>7</v>
      </c>
      <c r="H267" s="4">
        <v>7</v>
      </c>
      <c r="I267" s="4">
        <v>9</v>
      </c>
      <c r="J267" s="4">
        <v>13</v>
      </c>
      <c r="K267" s="4">
        <v>14</v>
      </c>
      <c r="L267" s="4">
        <v>7</v>
      </c>
      <c r="M267" s="4">
        <v>4</v>
      </c>
      <c r="N267" s="4">
        <v>5</v>
      </c>
      <c r="O267" s="4">
        <v>4</v>
      </c>
      <c r="P267" s="4">
        <v>11</v>
      </c>
      <c r="Q267" s="4">
        <v>2</v>
      </c>
      <c r="S267" s="4">
        <v>5</v>
      </c>
      <c r="T267" s="4">
        <v>2</v>
      </c>
      <c r="U267" s="4">
        <v>3</v>
      </c>
      <c r="V267" s="4">
        <v>2</v>
      </c>
      <c r="W267" s="4">
        <v>1</v>
      </c>
      <c r="Y267" s="4">
        <v>2</v>
      </c>
      <c r="Z267" s="4">
        <v>5</v>
      </c>
      <c r="AA267" s="4">
        <v>3</v>
      </c>
      <c r="AB267" s="4">
        <v>2</v>
      </c>
      <c r="AC267" s="4">
        <v>3</v>
      </c>
      <c r="AD267" s="4">
        <v>4</v>
      </c>
      <c r="AE267" s="4">
        <v>2</v>
      </c>
      <c r="AF267" s="4">
        <v>4</v>
      </c>
      <c r="AG267" s="4">
        <v>2</v>
      </c>
      <c r="AH267" s="4">
        <v>1</v>
      </c>
      <c r="AI267" s="4">
        <v>2</v>
      </c>
      <c r="AJ267" s="4">
        <v>3</v>
      </c>
      <c r="AK267" s="4">
        <v>4</v>
      </c>
      <c r="AL267" s="4">
        <v>3</v>
      </c>
      <c r="AM267" s="4">
        <v>5</v>
      </c>
      <c r="AN267" s="4">
        <v>4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1</v>
      </c>
      <c r="BD267" s="4">
        <v>1.088235294117647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8</v>
      </c>
      <c r="D268" s="4">
        <f t="shared" si="4"/>
        <v>3</v>
      </c>
      <c r="E268" s="4">
        <f t="shared" si="5"/>
        <v>4</v>
      </c>
      <c r="H268" s="4">
        <v>1</v>
      </c>
      <c r="I268" s="4">
        <v>1</v>
      </c>
      <c r="K268" s="4">
        <v>1</v>
      </c>
      <c r="L268" s="4">
        <v>1</v>
      </c>
      <c r="M268" s="4">
        <v>1</v>
      </c>
      <c r="N268" s="4">
        <v>2</v>
      </c>
      <c r="P268" s="4">
        <v>1</v>
      </c>
      <c r="U268" s="4">
        <v>1</v>
      </c>
      <c r="Z268" s="4">
        <v>2</v>
      </c>
      <c r="AE268" s="4">
        <v>1</v>
      </c>
      <c r="AM268" s="4">
        <v>1</v>
      </c>
      <c r="AN268" s="4">
        <v>2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1</v>
      </c>
      <c r="BD268" s="4">
        <v>1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3</v>
      </c>
      <c r="D269" s="4">
        <f t="shared" si="4"/>
        <v>1</v>
      </c>
      <c r="E269" s="4">
        <f t="shared" si="5"/>
        <v>0</v>
      </c>
      <c r="L269" s="4">
        <v>1</v>
      </c>
      <c r="M269" s="4">
        <v>1</v>
      </c>
      <c r="P269" s="4">
        <v>1</v>
      </c>
      <c r="U269" s="4">
        <v>1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1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210</v>
      </c>
      <c r="D270" s="4">
        <f t="shared" si="4"/>
        <v>49</v>
      </c>
      <c r="E270" s="4">
        <f t="shared" si="5"/>
        <v>47</v>
      </c>
      <c r="F270" s="4">
        <v>22</v>
      </c>
      <c r="G270" s="4">
        <v>23</v>
      </c>
      <c r="H270" s="4">
        <v>18</v>
      </c>
      <c r="I270" s="4">
        <v>15</v>
      </c>
      <c r="J270" s="4">
        <v>17</v>
      </c>
      <c r="K270" s="4">
        <v>16</v>
      </c>
      <c r="L270" s="4">
        <v>13</v>
      </c>
      <c r="M270" s="4">
        <v>18</v>
      </c>
      <c r="N270" s="4">
        <v>24</v>
      </c>
      <c r="O270" s="4">
        <v>27</v>
      </c>
      <c r="P270" s="4">
        <v>17</v>
      </c>
      <c r="S270" s="4">
        <v>6</v>
      </c>
      <c r="T270" s="4">
        <v>17</v>
      </c>
      <c r="U270" s="4">
        <v>4</v>
      </c>
      <c r="V270" s="4">
        <v>4</v>
      </c>
      <c r="W270" s="4">
        <v>4</v>
      </c>
      <c r="X270" s="4">
        <v>6</v>
      </c>
      <c r="Y270" s="4">
        <v>3</v>
      </c>
      <c r="Z270" s="4">
        <v>2</v>
      </c>
      <c r="AA270" s="4">
        <v>1</v>
      </c>
      <c r="AC270" s="4">
        <v>2</v>
      </c>
      <c r="AE270" s="4">
        <v>3</v>
      </c>
      <c r="AF270" s="4">
        <v>4</v>
      </c>
      <c r="AG270" s="4">
        <v>9</v>
      </c>
      <c r="AH270" s="4">
        <v>10</v>
      </c>
      <c r="AI270" s="4">
        <v>6</v>
      </c>
      <c r="AJ270" s="4">
        <v>2</v>
      </c>
      <c r="AK270" s="4">
        <v>4</v>
      </c>
      <c r="AL270" s="4">
        <v>6</v>
      </c>
      <c r="AM270" s="4">
        <v>3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0.79838709677419351</v>
      </c>
      <c r="BD270" s="4">
        <v>1.042553191489362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29</v>
      </c>
      <c r="D272" s="4">
        <f t="shared" si="4"/>
        <v>12</v>
      </c>
      <c r="E272" s="4">
        <f t="shared" si="5"/>
        <v>21</v>
      </c>
      <c r="F272" s="4">
        <v>5</v>
      </c>
      <c r="G272" s="4">
        <v>4</v>
      </c>
      <c r="H272" s="4">
        <v>5</v>
      </c>
      <c r="I272" s="4">
        <v>4</v>
      </c>
      <c r="L272" s="4">
        <v>3</v>
      </c>
      <c r="N272" s="4">
        <v>4</v>
      </c>
      <c r="P272" s="4">
        <v>4</v>
      </c>
      <c r="T272" s="4">
        <v>4</v>
      </c>
      <c r="V272" s="4">
        <v>4</v>
      </c>
      <c r="Z272" s="4">
        <v>2</v>
      </c>
      <c r="AA272" s="4">
        <v>2</v>
      </c>
      <c r="AD272" s="4">
        <v>5</v>
      </c>
      <c r="AE272" s="4">
        <v>4</v>
      </c>
      <c r="AF272" s="4">
        <v>3</v>
      </c>
      <c r="AG272" s="4">
        <v>4</v>
      </c>
      <c r="AI272" s="4">
        <v>5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1</v>
      </c>
      <c r="BD272" s="4">
        <v>1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19</v>
      </c>
      <c r="D273" s="4">
        <f t="shared" si="4"/>
        <v>23</v>
      </c>
      <c r="E273" s="4">
        <f t="shared" si="5"/>
        <v>25</v>
      </c>
      <c r="G273" s="4">
        <v>1</v>
      </c>
      <c r="J273" s="4">
        <v>2</v>
      </c>
      <c r="L273" s="4">
        <v>1</v>
      </c>
      <c r="N273" s="4">
        <v>1</v>
      </c>
      <c r="O273" s="4">
        <v>3</v>
      </c>
      <c r="P273" s="4">
        <v>1</v>
      </c>
      <c r="Q273" s="4">
        <v>10</v>
      </c>
      <c r="R273" s="4">
        <v>3</v>
      </c>
      <c r="S273" s="4">
        <v>1</v>
      </c>
      <c r="U273" s="4">
        <v>2</v>
      </c>
      <c r="V273" s="4">
        <v>2</v>
      </c>
      <c r="W273" s="4">
        <v>1</v>
      </c>
      <c r="X273" s="4">
        <v>2</v>
      </c>
      <c r="Y273" s="4">
        <v>3</v>
      </c>
      <c r="Z273" s="4">
        <v>3</v>
      </c>
      <c r="AA273" s="4">
        <v>2</v>
      </c>
      <c r="AB273" s="4">
        <v>2</v>
      </c>
      <c r="AC273" s="4">
        <v>2</v>
      </c>
      <c r="AF273" s="4">
        <v>4</v>
      </c>
      <c r="AG273" s="4">
        <v>3</v>
      </c>
      <c r="AH273" s="4">
        <v>3</v>
      </c>
      <c r="AI273" s="4">
        <v>2</v>
      </c>
      <c r="AJ273" s="4">
        <v>2</v>
      </c>
      <c r="AK273" s="4">
        <v>3</v>
      </c>
      <c r="AL273" s="4">
        <v>4</v>
      </c>
      <c r="AM273" s="4">
        <v>2</v>
      </c>
      <c r="AN273" s="4">
        <v>2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1</v>
      </c>
      <c r="BD273" s="4">
        <v>0.87096774193548387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1</v>
      </c>
      <c r="D275" s="4">
        <f t="shared" si="4"/>
        <v>0</v>
      </c>
      <c r="E275" s="4">
        <f t="shared" si="5"/>
        <v>0</v>
      </c>
      <c r="H275" s="4">
        <v>1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10</v>
      </c>
      <c r="D277" s="4">
        <f t="shared" si="4"/>
        <v>3</v>
      </c>
      <c r="E277" s="4">
        <f t="shared" si="5"/>
        <v>4</v>
      </c>
      <c r="F277" s="4">
        <v>1</v>
      </c>
      <c r="G277" s="4">
        <v>1</v>
      </c>
      <c r="H277" s="4">
        <v>1</v>
      </c>
      <c r="I277" s="4">
        <v>1</v>
      </c>
      <c r="J277" s="4">
        <v>2</v>
      </c>
      <c r="K277" s="4">
        <v>2</v>
      </c>
      <c r="L277" s="4">
        <v>1</v>
      </c>
      <c r="N277" s="4">
        <v>1</v>
      </c>
      <c r="U277" s="4">
        <v>1</v>
      </c>
      <c r="V277" s="4">
        <v>1</v>
      </c>
      <c r="Z277" s="4">
        <v>1</v>
      </c>
      <c r="AE277" s="4">
        <v>1</v>
      </c>
      <c r="AJ277" s="4">
        <v>1</v>
      </c>
      <c r="AK277" s="4">
        <v>2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1</v>
      </c>
      <c r="BD277" s="4">
        <v>1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17</v>
      </c>
      <c r="D278" s="4">
        <f t="shared" si="4"/>
        <v>14</v>
      </c>
      <c r="E278" s="4">
        <f t="shared" si="5"/>
        <v>11</v>
      </c>
      <c r="G278" s="4">
        <v>2</v>
      </c>
      <c r="I278" s="4">
        <v>2</v>
      </c>
      <c r="J278" s="4">
        <v>4</v>
      </c>
      <c r="K278" s="4">
        <v>1</v>
      </c>
      <c r="L278" s="4">
        <v>3</v>
      </c>
      <c r="N278" s="4">
        <v>2</v>
      </c>
      <c r="P278" s="4">
        <v>3</v>
      </c>
      <c r="S278" s="4">
        <v>1</v>
      </c>
      <c r="T278" s="4">
        <v>2</v>
      </c>
      <c r="X278" s="4">
        <v>2</v>
      </c>
      <c r="Y278" s="4">
        <v>3</v>
      </c>
      <c r="Z278" s="4">
        <v>1</v>
      </c>
      <c r="AA278" s="4">
        <v>1</v>
      </c>
      <c r="AB278" s="4">
        <v>4</v>
      </c>
      <c r="AD278" s="4">
        <v>2</v>
      </c>
      <c r="AI278" s="4">
        <v>2</v>
      </c>
      <c r="AJ278" s="4">
        <v>2</v>
      </c>
      <c r="AK278" s="4">
        <v>1</v>
      </c>
      <c r="AL278" s="4">
        <v>1</v>
      </c>
      <c r="AM278" s="4">
        <v>1</v>
      </c>
      <c r="AN278" s="4">
        <v>2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1</v>
      </c>
      <c r="BD278" s="4">
        <v>1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21</v>
      </c>
      <c r="D279" s="4">
        <f t="shared" si="4"/>
        <v>8</v>
      </c>
      <c r="E279" s="4">
        <f t="shared" si="5"/>
        <v>15</v>
      </c>
      <c r="H279" s="4">
        <v>1</v>
      </c>
      <c r="L279" s="4">
        <v>2</v>
      </c>
      <c r="M279" s="4">
        <v>2</v>
      </c>
      <c r="N279" s="4">
        <v>4</v>
      </c>
      <c r="O279" s="4">
        <v>3</v>
      </c>
      <c r="P279" s="4">
        <v>2</v>
      </c>
      <c r="Q279" s="4">
        <v>7</v>
      </c>
      <c r="S279" s="4">
        <v>3</v>
      </c>
      <c r="T279" s="4">
        <v>3</v>
      </c>
      <c r="W279" s="4">
        <v>1</v>
      </c>
      <c r="X279" s="4">
        <v>1</v>
      </c>
      <c r="AE279" s="4">
        <v>1</v>
      </c>
      <c r="AF279" s="4">
        <v>3</v>
      </c>
      <c r="AG279" s="4">
        <v>3</v>
      </c>
      <c r="AH279" s="4">
        <v>2</v>
      </c>
      <c r="AI279" s="4">
        <v>3</v>
      </c>
      <c r="AL279" s="4">
        <v>2</v>
      </c>
      <c r="AM279" s="4">
        <v>1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0.88</v>
      </c>
      <c r="BD279" s="4">
        <v>1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29</v>
      </c>
      <c r="D282" s="4">
        <f t="shared" si="4"/>
        <v>29</v>
      </c>
      <c r="E282" s="4">
        <f t="shared" si="5"/>
        <v>8</v>
      </c>
      <c r="F282" s="4">
        <v>2</v>
      </c>
      <c r="G282" s="4">
        <v>3</v>
      </c>
      <c r="H282" s="4">
        <v>2</v>
      </c>
      <c r="I282" s="4">
        <v>3</v>
      </c>
      <c r="J282" s="4">
        <v>3</v>
      </c>
      <c r="K282" s="4">
        <v>3</v>
      </c>
      <c r="L282" s="4">
        <v>3</v>
      </c>
      <c r="M282" s="4">
        <v>2</v>
      </c>
      <c r="N282" s="4">
        <v>2</v>
      </c>
      <c r="O282" s="4">
        <v>2</v>
      </c>
      <c r="P282" s="4">
        <v>3</v>
      </c>
      <c r="Q282" s="4">
        <v>1</v>
      </c>
      <c r="S282" s="4">
        <v>2</v>
      </c>
      <c r="T282" s="4">
        <v>4</v>
      </c>
      <c r="U282" s="4">
        <v>3</v>
      </c>
      <c r="V282" s="4">
        <v>5</v>
      </c>
      <c r="W282" s="4">
        <v>3</v>
      </c>
      <c r="X282" s="4">
        <v>4</v>
      </c>
      <c r="Y282" s="4">
        <v>3</v>
      </c>
      <c r="Z282" s="4">
        <v>1</v>
      </c>
      <c r="AA282" s="4">
        <v>1</v>
      </c>
      <c r="AB282" s="4">
        <v>2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K282" s="4">
        <v>2</v>
      </c>
      <c r="AM282" s="4">
        <v>1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1</v>
      </c>
      <c r="BD282" s="4">
        <v>0.69230769230769229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490</v>
      </c>
      <c r="D286" s="4">
        <f t="shared" si="4"/>
        <v>656</v>
      </c>
      <c r="E286" s="4">
        <f t="shared" si="5"/>
        <v>654</v>
      </c>
      <c r="F286" s="4">
        <v>28</v>
      </c>
      <c r="G286" s="4">
        <v>21</v>
      </c>
      <c r="H286" s="4">
        <v>30</v>
      </c>
      <c r="I286" s="4">
        <v>38</v>
      </c>
      <c r="J286" s="4">
        <v>30</v>
      </c>
      <c r="K286" s="4">
        <v>31</v>
      </c>
      <c r="L286" s="4">
        <v>42</v>
      </c>
      <c r="M286" s="4">
        <v>50</v>
      </c>
      <c r="N286" s="4">
        <v>62</v>
      </c>
      <c r="O286" s="4">
        <v>42</v>
      </c>
      <c r="P286" s="4">
        <v>43</v>
      </c>
      <c r="Q286" s="4">
        <v>73</v>
      </c>
      <c r="R286" s="4">
        <v>74</v>
      </c>
      <c r="S286" s="4">
        <v>76</v>
      </c>
      <c r="T286" s="4">
        <v>56</v>
      </c>
      <c r="U286" s="4">
        <v>45</v>
      </c>
      <c r="V286" s="4">
        <v>48</v>
      </c>
      <c r="W286" s="4">
        <v>42</v>
      </c>
      <c r="X286" s="4">
        <v>38</v>
      </c>
      <c r="Y286" s="4">
        <v>54</v>
      </c>
      <c r="Z286" s="4">
        <v>54</v>
      </c>
      <c r="AA286" s="4">
        <v>46</v>
      </c>
      <c r="AB286" s="4">
        <v>50</v>
      </c>
      <c r="AC286" s="4">
        <v>73</v>
      </c>
      <c r="AD286" s="4">
        <v>57</v>
      </c>
      <c r="AE286" s="4">
        <v>40</v>
      </c>
      <c r="AF286" s="4">
        <v>59</v>
      </c>
      <c r="AG286" s="4">
        <v>48</v>
      </c>
      <c r="AH286" s="4">
        <v>55</v>
      </c>
      <c r="AI286" s="4">
        <v>55</v>
      </c>
      <c r="AJ286" s="4">
        <v>78</v>
      </c>
      <c r="AK286" s="4">
        <v>59</v>
      </c>
      <c r="AL286" s="4">
        <v>79</v>
      </c>
      <c r="AM286" s="4">
        <v>62</v>
      </c>
      <c r="AN286" s="4">
        <v>62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0.99616122840690979</v>
      </c>
      <c r="BD286" s="4">
        <v>0.99862637362637363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1</v>
      </c>
      <c r="D287" s="4">
        <f t="shared" si="4"/>
        <v>0</v>
      </c>
      <c r="E287" s="4">
        <f t="shared" si="5"/>
        <v>0</v>
      </c>
      <c r="N287" s="4">
        <v>1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1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9</v>
      </c>
      <c r="D288" s="4">
        <f t="shared" si="4"/>
        <v>4</v>
      </c>
      <c r="E288" s="4">
        <f t="shared" si="5"/>
        <v>1</v>
      </c>
      <c r="G288" s="4">
        <v>2</v>
      </c>
      <c r="I288" s="4">
        <v>2</v>
      </c>
      <c r="K288" s="4">
        <v>1</v>
      </c>
      <c r="M288" s="4">
        <v>1</v>
      </c>
      <c r="O288" s="4">
        <v>2</v>
      </c>
      <c r="P288" s="4">
        <v>1</v>
      </c>
      <c r="S288" s="4">
        <v>1</v>
      </c>
      <c r="T288" s="4">
        <v>3</v>
      </c>
      <c r="AD288" s="4">
        <v>1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1.4</v>
      </c>
      <c r="BD288" s="4">
        <v>0.33333333333333331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354</v>
      </c>
      <c r="D289" s="4">
        <f t="shared" si="4"/>
        <v>300</v>
      </c>
      <c r="E289" s="4">
        <f t="shared" si="5"/>
        <v>88</v>
      </c>
      <c r="G289" s="4">
        <v>44</v>
      </c>
      <c r="H289" s="4">
        <v>46</v>
      </c>
      <c r="I289" s="4">
        <v>36</v>
      </c>
      <c r="J289" s="4">
        <v>42</v>
      </c>
      <c r="K289" s="4">
        <v>28</v>
      </c>
      <c r="L289" s="4">
        <v>58</v>
      </c>
      <c r="M289" s="4">
        <v>39</v>
      </c>
      <c r="N289" s="4">
        <v>31</v>
      </c>
      <c r="P289" s="4">
        <v>30</v>
      </c>
      <c r="R289" s="4">
        <v>79</v>
      </c>
      <c r="S289" s="4">
        <v>67</v>
      </c>
      <c r="T289" s="4">
        <v>29</v>
      </c>
      <c r="W289" s="4">
        <v>34</v>
      </c>
      <c r="X289" s="4">
        <v>32</v>
      </c>
      <c r="Y289" s="4">
        <v>20</v>
      </c>
      <c r="AC289" s="4">
        <v>39</v>
      </c>
      <c r="AD289" s="4">
        <v>28</v>
      </c>
      <c r="AJ289" s="4">
        <v>18</v>
      </c>
      <c r="AM289" s="4">
        <v>22</v>
      </c>
      <c r="AN289" s="4">
        <v>20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0.6293333333333333</v>
      </c>
      <c r="BD289" s="4">
        <v>0.56444444444444442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83</v>
      </c>
      <c r="D290" s="4">
        <f t="shared" si="4"/>
        <v>51</v>
      </c>
      <c r="E290" s="4">
        <f t="shared" si="5"/>
        <v>24</v>
      </c>
      <c r="F290" s="4">
        <v>7</v>
      </c>
      <c r="H290" s="4">
        <v>6</v>
      </c>
      <c r="I290" s="4">
        <v>8</v>
      </c>
      <c r="J290" s="4">
        <v>7</v>
      </c>
      <c r="K290" s="4">
        <v>8</v>
      </c>
      <c r="L290" s="4">
        <v>10</v>
      </c>
      <c r="M290" s="4">
        <v>8</v>
      </c>
      <c r="N290" s="4">
        <v>10</v>
      </c>
      <c r="O290" s="4">
        <v>8</v>
      </c>
      <c r="P290" s="4">
        <v>8</v>
      </c>
      <c r="Q290" s="4">
        <v>3</v>
      </c>
      <c r="R290" s="4">
        <v>4</v>
      </c>
      <c r="S290" s="4">
        <v>7</v>
      </c>
      <c r="T290" s="4">
        <v>3</v>
      </c>
      <c r="U290" s="4">
        <v>4</v>
      </c>
      <c r="V290" s="4">
        <v>4</v>
      </c>
      <c r="W290" s="4">
        <v>1</v>
      </c>
      <c r="X290" s="4">
        <v>5</v>
      </c>
      <c r="Y290" s="4">
        <v>4</v>
      </c>
      <c r="Z290" s="4">
        <v>5</v>
      </c>
      <c r="AA290" s="4">
        <v>5</v>
      </c>
      <c r="AB290" s="4">
        <v>4</v>
      </c>
      <c r="AC290" s="4">
        <v>5</v>
      </c>
      <c r="AE290" s="4">
        <v>3</v>
      </c>
      <c r="AF290" s="4">
        <v>4</v>
      </c>
      <c r="AG290" s="4">
        <v>4</v>
      </c>
      <c r="AH290" s="4">
        <v>5</v>
      </c>
      <c r="AK290" s="4">
        <v>2</v>
      </c>
      <c r="AN290" s="4">
        <v>6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1</v>
      </c>
      <c r="BD290" s="4">
        <v>0.76315789473684215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313</v>
      </c>
      <c r="D292" s="4">
        <f t="shared" si="4"/>
        <v>563</v>
      </c>
      <c r="E292" s="4">
        <f t="shared" si="5"/>
        <v>456</v>
      </c>
      <c r="F292" s="4">
        <v>25</v>
      </c>
      <c r="G292" s="4">
        <v>17</v>
      </c>
      <c r="H292" s="4">
        <v>19</v>
      </c>
      <c r="I292" s="4">
        <v>27</v>
      </c>
      <c r="J292" s="4">
        <v>19</v>
      </c>
      <c r="K292" s="4">
        <v>20</v>
      </c>
      <c r="L292" s="4">
        <v>24</v>
      </c>
      <c r="M292" s="4">
        <v>25</v>
      </c>
      <c r="N292" s="4">
        <v>37</v>
      </c>
      <c r="O292" s="4">
        <v>20</v>
      </c>
      <c r="P292" s="4">
        <v>19</v>
      </c>
      <c r="Q292" s="4">
        <v>61</v>
      </c>
      <c r="R292" s="4">
        <v>83</v>
      </c>
      <c r="S292" s="4">
        <v>66</v>
      </c>
      <c r="T292" s="4">
        <v>52</v>
      </c>
      <c r="U292" s="4">
        <v>53</v>
      </c>
      <c r="V292" s="4">
        <v>46</v>
      </c>
      <c r="W292" s="4">
        <v>44</v>
      </c>
      <c r="X292" s="4">
        <v>45</v>
      </c>
      <c r="Y292" s="4">
        <v>41</v>
      </c>
      <c r="AA292" s="4">
        <v>41</v>
      </c>
      <c r="AB292" s="4">
        <v>44</v>
      </c>
      <c r="AC292" s="4">
        <v>48</v>
      </c>
      <c r="AD292" s="4">
        <v>50</v>
      </c>
      <c r="AE292" s="4">
        <v>42</v>
      </c>
      <c r="AF292" s="4">
        <v>38</v>
      </c>
      <c r="AG292" s="4">
        <v>32</v>
      </c>
      <c r="AH292" s="4">
        <v>46</v>
      </c>
      <c r="AI292" s="4">
        <v>39</v>
      </c>
      <c r="AJ292" s="4">
        <v>49</v>
      </c>
      <c r="AK292" s="4">
        <v>45</v>
      </c>
      <c r="AL292" s="4">
        <v>34</v>
      </c>
      <c r="AM292" s="4">
        <v>42</v>
      </c>
      <c r="AN292" s="4">
        <v>39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1</v>
      </c>
      <c r="BD292" s="4">
        <v>0.99801980198019802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17</v>
      </c>
      <c r="D293" s="4">
        <f t="shared" si="4"/>
        <v>1</v>
      </c>
      <c r="E293" s="4">
        <f t="shared" si="5"/>
        <v>2</v>
      </c>
      <c r="G293" s="4">
        <v>1</v>
      </c>
      <c r="H293" s="4">
        <v>2</v>
      </c>
      <c r="I293" s="4">
        <v>2</v>
      </c>
      <c r="J293" s="4">
        <v>4</v>
      </c>
      <c r="K293" s="4">
        <v>1</v>
      </c>
      <c r="L293" s="4">
        <v>1</v>
      </c>
      <c r="M293" s="4">
        <v>3</v>
      </c>
      <c r="N293" s="4">
        <v>3</v>
      </c>
      <c r="AA293" s="4">
        <v>1</v>
      </c>
      <c r="AJ293" s="4">
        <v>2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1</v>
      </c>
      <c r="BD293" s="4">
        <v>0.66666666666666663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30</v>
      </c>
      <c r="D294" s="4">
        <f t="shared" si="4"/>
        <v>15</v>
      </c>
      <c r="E294" s="4">
        <f t="shared" si="5"/>
        <v>17</v>
      </c>
      <c r="F294" s="4">
        <v>3</v>
      </c>
      <c r="G294" s="4">
        <v>4</v>
      </c>
      <c r="H294" s="4">
        <v>3</v>
      </c>
      <c r="I294" s="4">
        <v>3</v>
      </c>
      <c r="J294" s="4">
        <v>4</v>
      </c>
      <c r="K294" s="4">
        <v>3</v>
      </c>
      <c r="L294" s="4">
        <v>2</v>
      </c>
      <c r="M294" s="4">
        <v>3</v>
      </c>
      <c r="N294" s="4">
        <v>3</v>
      </c>
      <c r="P294" s="4">
        <v>2</v>
      </c>
      <c r="S294" s="4">
        <v>2</v>
      </c>
      <c r="T294" s="4">
        <v>1</v>
      </c>
      <c r="U294" s="4">
        <v>2</v>
      </c>
      <c r="V294" s="4">
        <v>1</v>
      </c>
      <c r="X294" s="4">
        <v>1</v>
      </c>
      <c r="Z294" s="4">
        <v>2</v>
      </c>
      <c r="AA294" s="4">
        <v>3</v>
      </c>
      <c r="AB294" s="4">
        <v>1</v>
      </c>
      <c r="AC294" s="4">
        <v>2</v>
      </c>
      <c r="AD294" s="4">
        <v>2</v>
      </c>
      <c r="AF294" s="4">
        <v>1</v>
      </c>
      <c r="AG294" s="4">
        <v>1</v>
      </c>
      <c r="AH294" s="4">
        <v>1</v>
      </c>
      <c r="AJ294" s="4">
        <v>1</v>
      </c>
      <c r="AK294" s="4">
        <v>4</v>
      </c>
      <c r="AL294" s="4">
        <v>1</v>
      </c>
      <c r="AM294" s="4">
        <v>2</v>
      </c>
      <c r="AN294" s="4">
        <v>4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0.91666666666666663</v>
      </c>
      <c r="BD294" s="4">
        <v>1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4</v>
      </c>
      <c r="D296" s="4">
        <f t="shared" si="4"/>
        <v>5</v>
      </c>
      <c r="E296" s="4">
        <f t="shared" si="5"/>
        <v>1</v>
      </c>
      <c r="L296" s="4">
        <v>1</v>
      </c>
      <c r="M296" s="4">
        <v>2</v>
      </c>
      <c r="P296" s="4">
        <v>1</v>
      </c>
      <c r="S296" s="4">
        <v>2</v>
      </c>
      <c r="T296" s="4">
        <v>1</v>
      </c>
      <c r="V296" s="4">
        <v>1</v>
      </c>
      <c r="X296" s="4">
        <v>1</v>
      </c>
      <c r="AN296" s="4">
        <v>1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1</v>
      </c>
      <c r="BD296" s="4">
        <v>1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1528</v>
      </c>
      <c r="D298" s="4">
        <f t="shared" si="4"/>
        <v>1558</v>
      </c>
      <c r="E298" s="4">
        <f t="shared" si="5"/>
        <v>1499</v>
      </c>
      <c r="F298" s="4">
        <v>154</v>
      </c>
      <c r="G298" s="4">
        <v>125</v>
      </c>
      <c r="H298" s="4">
        <v>131</v>
      </c>
      <c r="I298" s="4">
        <v>107</v>
      </c>
      <c r="J298" s="4">
        <v>121</v>
      </c>
      <c r="K298" s="4">
        <v>139</v>
      </c>
      <c r="L298" s="4">
        <v>120</v>
      </c>
      <c r="M298" s="4">
        <v>155</v>
      </c>
      <c r="N298" s="4">
        <v>146</v>
      </c>
      <c r="O298" s="4">
        <v>137</v>
      </c>
      <c r="P298" s="4">
        <v>109</v>
      </c>
      <c r="Q298" s="4">
        <v>84</v>
      </c>
      <c r="R298" s="4">
        <v>88</v>
      </c>
      <c r="S298" s="4">
        <v>111</v>
      </c>
      <c r="U298" s="4">
        <v>174</v>
      </c>
      <c r="V298" s="4">
        <v>157</v>
      </c>
      <c r="W298" s="4">
        <v>144</v>
      </c>
      <c r="X298" s="4">
        <v>157</v>
      </c>
      <c r="Y298" s="4">
        <v>128</v>
      </c>
      <c r="Z298" s="4">
        <v>158</v>
      </c>
      <c r="AA298" s="4">
        <v>132</v>
      </c>
      <c r="AB298" s="4">
        <v>158</v>
      </c>
      <c r="AC298" s="4">
        <v>151</v>
      </c>
      <c r="AD298" s="4">
        <v>170</v>
      </c>
      <c r="AE298" s="4">
        <v>122</v>
      </c>
      <c r="AF298" s="4">
        <v>146</v>
      </c>
      <c r="AG298" s="4">
        <v>144</v>
      </c>
      <c r="AH298" s="4">
        <v>152</v>
      </c>
      <c r="AI298" s="4">
        <v>118</v>
      </c>
      <c r="AJ298" s="4">
        <v>116</v>
      </c>
      <c r="AK298" s="4">
        <v>129</v>
      </c>
      <c r="AL298" s="4">
        <v>130</v>
      </c>
      <c r="AM298" s="4">
        <v>134</v>
      </c>
      <c r="AN298" s="4">
        <v>138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0.85909479077711359</v>
      </c>
      <c r="BD298" s="4">
        <v>0.98920863309352514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13</v>
      </c>
      <c r="D299" s="4">
        <f t="shared" si="4"/>
        <v>3</v>
      </c>
      <c r="E299" s="4">
        <f t="shared" si="5"/>
        <v>0</v>
      </c>
      <c r="F299" s="4">
        <v>1</v>
      </c>
      <c r="I299" s="4">
        <v>3</v>
      </c>
      <c r="J299" s="4">
        <v>2</v>
      </c>
      <c r="K299" s="4">
        <v>1</v>
      </c>
      <c r="M299" s="4">
        <v>3</v>
      </c>
      <c r="P299" s="4">
        <v>3</v>
      </c>
      <c r="R299" s="4">
        <v>2</v>
      </c>
      <c r="W299" s="4">
        <v>1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1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2</v>
      </c>
      <c r="D301" s="4">
        <f t="shared" si="4"/>
        <v>15</v>
      </c>
      <c r="E301" s="4">
        <f t="shared" si="5"/>
        <v>5</v>
      </c>
      <c r="J301" s="4">
        <v>2</v>
      </c>
      <c r="R301" s="4">
        <v>12</v>
      </c>
      <c r="Y301" s="4">
        <v>1</v>
      </c>
      <c r="AC301" s="4">
        <v>2</v>
      </c>
      <c r="AE301" s="4">
        <v>1</v>
      </c>
      <c r="AG301" s="4">
        <v>2</v>
      </c>
      <c r="AJ301" s="4">
        <v>1</v>
      </c>
      <c r="AK301" s="4">
        <v>1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0.5</v>
      </c>
      <c r="BD301" s="4">
        <v>1.4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80</v>
      </c>
      <c r="D303" s="4">
        <f t="shared" si="4"/>
        <v>61</v>
      </c>
      <c r="E303" s="4">
        <f t="shared" si="5"/>
        <v>59</v>
      </c>
      <c r="F303" s="4">
        <v>16</v>
      </c>
      <c r="G303" s="4">
        <v>9</v>
      </c>
      <c r="H303" s="4">
        <v>3</v>
      </c>
      <c r="I303" s="4">
        <v>4</v>
      </c>
      <c r="J303" s="4">
        <v>5</v>
      </c>
      <c r="K303" s="4">
        <v>4</v>
      </c>
      <c r="L303" s="4">
        <v>6</v>
      </c>
      <c r="M303" s="4">
        <v>11</v>
      </c>
      <c r="N303" s="4">
        <v>9</v>
      </c>
      <c r="O303" s="4">
        <v>7</v>
      </c>
      <c r="P303" s="4">
        <v>6</v>
      </c>
      <c r="R303" s="4">
        <v>3</v>
      </c>
      <c r="S303" s="4">
        <v>2</v>
      </c>
      <c r="T303" s="4">
        <v>6</v>
      </c>
      <c r="U303" s="4">
        <v>10</v>
      </c>
      <c r="V303" s="4">
        <v>4</v>
      </c>
      <c r="W303" s="4">
        <v>8</v>
      </c>
      <c r="X303" s="4">
        <v>3</v>
      </c>
      <c r="Y303" s="4">
        <v>6</v>
      </c>
      <c r="Z303" s="4">
        <v>6</v>
      </c>
      <c r="AA303" s="4">
        <v>3</v>
      </c>
      <c r="AB303" s="4">
        <v>2</v>
      </c>
      <c r="AC303" s="4">
        <v>8</v>
      </c>
      <c r="AE303" s="4">
        <v>5</v>
      </c>
      <c r="AF303" s="4">
        <v>2</v>
      </c>
      <c r="AG303" s="4">
        <v>5</v>
      </c>
      <c r="AH303" s="4">
        <v>2</v>
      </c>
      <c r="AI303" s="4">
        <v>11</v>
      </c>
      <c r="AJ303" s="4">
        <v>7</v>
      </c>
      <c r="AK303" s="4">
        <v>11</v>
      </c>
      <c r="AL303" s="4">
        <v>10</v>
      </c>
      <c r="AM303" s="4">
        <v>4</v>
      </c>
      <c r="AN303" s="4">
        <v>2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1</v>
      </c>
      <c r="BD303" s="4">
        <v>0.94366197183098588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1</v>
      </c>
      <c r="E305" s="4">
        <f t="shared" si="5"/>
        <v>0</v>
      </c>
      <c r="T305" s="4">
        <v>1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1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13</v>
      </c>
      <c r="D307" s="4">
        <f t="shared" si="4"/>
        <v>3</v>
      </c>
      <c r="E307" s="4">
        <f t="shared" si="5"/>
        <v>2</v>
      </c>
      <c r="H307" s="4">
        <v>3</v>
      </c>
      <c r="I307" s="4">
        <v>3</v>
      </c>
      <c r="K307" s="4">
        <v>1</v>
      </c>
      <c r="L307" s="4">
        <v>1</v>
      </c>
      <c r="M307" s="4">
        <v>1</v>
      </c>
      <c r="N307" s="4">
        <v>1</v>
      </c>
      <c r="P307" s="4">
        <v>3</v>
      </c>
      <c r="V307" s="4">
        <v>1</v>
      </c>
      <c r="Y307" s="4">
        <v>1</v>
      </c>
      <c r="AB307" s="4">
        <v>1</v>
      </c>
      <c r="AM307" s="4">
        <v>1</v>
      </c>
      <c r="AN307" s="4">
        <v>1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0.45454545454545447</v>
      </c>
      <c r="BD307" s="4">
        <v>1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5</v>
      </c>
      <c r="D312" s="4">
        <f t="shared" si="4"/>
        <v>3</v>
      </c>
      <c r="E312" s="4">
        <f t="shared" si="5"/>
        <v>0</v>
      </c>
      <c r="F312" s="4">
        <v>1</v>
      </c>
      <c r="G312" s="4">
        <v>1</v>
      </c>
      <c r="M312" s="4">
        <v>1</v>
      </c>
      <c r="Q312" s="4">
        <v>2</v>
      </c>
      <c r="S312" s="4">
        <v>2</v>
      </c>
      <c r="T312" s="4">
        <v>1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0.7142857142857143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5</v>
      </c>
      <c r="D320" s="4">
        <f t="shared" si="4"/>
        <v>10</v>
      </c>
      <c r="E320" s="4">
        <f t="shared" si="5"/>
        <v>0</v>
      </c>
      <c r="G320" s="4">
        <v>2</v>
      </c>
      <c r="Q320" s="4">
        <v>3</v>
      </c>
      <c r="R320" s="4">
        <v>1</v>
      </c>
      <c r="S320" s="4">
        <v>2</v>
      </c>
      <c r="T320" s="4">
        <v>2</v>
      </c>
      <c r="U320" s="4">
        <v>1</v>
      </c>
      <c r="X320" s="4">
        <v>1</v>
      </c>
      <c r="Y320" s="4">
        <v>1</v>
      </c>
      <c r="AA320" s="4">
        <v>1</v>
      </c>
      <c r="AB320" s="4">
        <v>1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1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5</v>
      </c>
      <c r="D323" s="4">
        <f t="shared" si="4"/>
        <v>13</v>
      </c>
      <c r="E323" s="4">
        <f t="shared" si="5"/>
        <v>2</v>
      </c>
      <c r="H323" s="4">
        <v>2</v>
      </c>
      <c r="I323" s="4">
        <v>1</v>
      </c>
      <c r="J323" s="4">
        <v>1</v>
      </c>
      <c r="K323" s="4">
        <v>1</v>
      </c>
      <c r="R323" s="4">
        <v>3</v>
      </c>
      <c r="S323" s="4">
        <v>3</v>
      </c>
      <c r="T323" s="4">
        <v>3</v>
      </c>
      <c r="V323" s="4">
        <v>2</v>
      </c>
      <c r="AA323" s="4">
        <v>1</v>
      </c>
      <c r="AB323" s="4">
        <v>1</v>
      </c>
      <c r="AH323" s="4">
        <v>1</v>
      </c>
      <c r="AI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0.6470588235294118</v>
      </c>
      <c r="BD323" s="4">
        <v>1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125</v>
      </c>
      <c r="D324" s="4">
        <f t="shared" si="4"/>
        <v>34</v>
      </c>
      <c r="E324" s="4">
        <f t="shared" si="5"/>
        <v>16</v>
      </c>
      <c r="F324" s="4">
        <v>2</v>
      </c>
      <c r="G324" s="4">
        <v>1</v>
      </c>
      <c r="H324" s="4">
        <v>3</v>
      </c>
      <c r="I324" s="4">
        <v>5</v>
      </c>
      <c r="J324" s="4">
        <v>4</v>
      </c>
      <c r="K324" s="4">
        <v>3</v>
      </c>
      <c r="L324" s="4">
        <v>6</v>
      </c>
      <c r="M324" s="4">
        <v>40</v>
      </c>
      <c r="O324" s="4">
        <v>8</v>
      </c>
      <c r="P324" s="4">
        <v>35</v>
      </c>
      <c r="Q324" s="4">
        <v>18</v>
      </c>
      <c r="R324" s="4">
        <v>8</v>
      </c>
      <c r="S324" s="4">
        <v>3</v>
      </c>
      <c r="T324" s="4">
        <v>9</v>
      </c>
      <c r="U324" s="4">
        <v>2</v>
      </c>
      <c r="W324" s="4">
        <v>3</v>
      </c>
      <c r="Y324" s="4">
        <v>1</v>
      </c>
      <c r="Z324" s="4">
        <v>4</v>
      </c>
      <c r="AA324" s="4">
        <v>3</v>
      </c>
      <c r="AC324" s="4">
        <v>1</v>
      </c>
      <c r="AF324" s="4">
        <v>1</v>
      </c>
      <c r="AG324" s="4">
        <v>1</v>
      </c>
      <c r="AI324" s="4">
        <v>2</v>
      </c>
      <c r="AJ324" s="4">
        <v>1</v>
      </c>
      <c r="AK324" s="4">
        <v>2</v>
      </c>
      <c r="AL324" s="4">
        <v>3</v>
      </c>
      <c r="AM324" s="4">
        <v>1</v>
      </c>
      <c r="AN324" s="4">
        <v>5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0.69747899159663862</v>
      </c>
      <c r="BD324" s="4">
        <v>0.94444444444444442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3</v>
      </c>
      <c r="D325" s="4">
        <f t="shared" si="4"/>
        <v>2</v>
      </c>
      <c r="E325" s="4">
        <f t="shared" si="5"/>
        <v>5</v>
      </c>
      <c r="F325" s="4">
        <v>2</v>
      </c>
      <c r="I325" s="4">
        <v>1</v>
      </c>
      <c r="U325" s="4">
        <v>1</v>
      </c>
      <c r="X325" s="4">
        <v>1</v>
      </c>
      <c r="AG325" s="4">
        <v>1</v>
      </c>
      <c r="AM325" s="4">
        <v>1</v>
      </c>
      <c r="AN325" s="4">
        <v>3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1</v>
      </c>
      <c r="BD325" s="4">
        <v>1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14</v>
      </c>
      <c r="D326" s="4">
        <f t="shared" si="4"/>
        <v>4</v>
      </c>
      <c r="E326" s="4">
        <f t="shared" si="5"/>
        <v>7</v>
      </c>
      <c r="F326" s="4">
        <v>1</v>
      </c>
      <c r="I326" s="4">
        <v>1</v>
      </c>
      <c r="K326" s="4">
        <v>2</v>
      </c>
      <c r="M326" s="4">
        <v>6</v>
      </c>
      <c r="N326" s="4">
        <v>2</v>
      </c>
      <c r="O326" s="4">
        <v>1</v>
      </c>
      <c r="P326" s="4">
        <v>1</v>
      </c>
      <c r="Y326" s="4">
        <v>1</v>
      </c>
      <c r="Z326" s="4">
        <v>2</v>
      </c>
      <c r="AB326" s="4">
        <v>1</v>
      </c>
      <c r="AF326" s="4">
        <v>1</v>
      </c>
      <c r="AG326" s="4">
        <v>3</v>
      </c>
      <c r="AH326" s="4">
        <v>1</v>
      </c>
      <c r="AI326" s="4">
        <v>1</v>
      </c>
      <c r="AL326" s="4">
        <v>1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1</v>
      </c>
      <c r="BD326" s="4">
        <v>1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198</v>
      </c>
      <c r="D327" s="4">
        <f t="shared" si="4"/>
        <v>117</v>
      </c>
      <c r="E327" s="4">
        <f t="shared" si="5"/>
        <v>116</v>
      </c>
      <c r="F327" s="4">
        <v>14</v>
      </c>
      <c r="G327" s="4">
        <v>11</v>
      </c>
      <c r="H327" s="4">
        <v>20</v>
      </c>
      <c r="I327" s="4">
        <v>22</v>
      </c>
      <c r="J327" s="4">
        <v>24</v>
      </c>
      <c r="K327" s="4">
        <v>12</v>
      </c>
      <c r="L327" s="4">
        <v>13</v>
      </c>
      <c r="M327" s="4">
        <v>22</v>
      </c>
      <c r="N327" s="4">
        <v>21</v>
      </c>
      <c r="O327" s="4">
        <v>13</v>
      </c>
      <c r="P327" s="4">
        <v>20</v>
      </c>
      <c r="Q327" s="4">
        <v>6</v>
      </c>
      <c r="S327" s="4">
        <v>2</v>
      </c>
      <c r="T327" s="4">
        <v>7</v>
      </c>
      <c r="U327" s="4">
        <v>13</v>
      </c>
      <c r="V327" s="4">
        <v>14</v>
      </c>
      <c r="X327" s="4">
        <v>11</v>
      </c>
      <c r="Y327" s="4">
        <v>7</v>
      </c>
      <c r="Z327" s="4">
        <v>19</v>
      </c>
      <c r="AA327" s="4">
        <v>16</v>
      </c>
      <c r="AB327" s="4">
        <v>15</v>
      </c>
      <c r="AC327" s="4">
        <v>13</v>
      </c>
      <c r="AD327" s="4">
        <v>15</v>
      </c>
      <c r="AE327" s="4">
        <v>7</v>
      </c>
      <c r="AF327" s="4">
        <v>5</v>
      </c>
      <c r="AG327" s="4">
        <v>7</v>
      </c>
      <c r="AH327" s="4">
        <v>15</v>
      </c>
      <c r="AI327" s="4">
        <v>19</v>
      </c>
      <c r="AJ327" s="4">
        <v>9</v>
      </c>
      <c r="AK327" s="4">
        <v>5</v>
      </c>
      <c r="AL327" s="4">
        <v>7</v>
      </c>
      <c r="AM327" s="4">
        <v>16</v>
      </c>
      <c r="AN327" s="4">
        <v>11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1</v>
      </c>
      <c r="BD327" s="4">
        <v>1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66</v>
      </c>
      <c r="D328" s="4">
        <f t="shared" si="4"/>
        <v>75</v>
      </c>
      <c r="E328" s="4">
        <f t="shared" si="5"/>
        <v>53</v>
      </c>
      <c r="F328" s="4">
        <v>6</v>
      </c>
      <c r="H328" s="4">
        <v>5</v>
      </c>
      <c r="I328" s="4">
        <v>7</v>
      </c>
      <c r="J328" s="4">
        <v>9</v>
      </c>
      <c r="K328" s="4">
        <v>6</v>
      </c>
      <c r="L328" s="4">
        <v>6</v>
      </c>
      <c r="M328" s="4">
        <v>5</v>
      </c>
      <c r="N328" s="4">
        <v>6</v>
      </c>
      <c r="O328" s="4">
        <v>6</v>
      </c>
      <c r="P328" s="4">
        <v>9</v>
      </c>
      <c r="Q328" s="4">
        <v>1</v>
      </c>
      <c r="R328" s="4">
        <v>1</v>
      </c>
      <c r="T328" s="4">
        <v>8</v>
      </c>
      <c r="U328" s="4">
        <v>6</v>
      </c>
      <c r="V328" s="4">
        <v>5</v>
      </c>
      <c r="W328" s="4">
        <v>8</v>
      </c>
      <c r="X328" s="4">
        <v>11</v>
      </c>
      <c r="Z328" s="4">
        <v>13</v>
      </c>
      <c r="AA328" s="4">
        <v>9</v>
      </c>
      <c r="AB328" s="4">
        <v>6</v>
      </c>
      <c r="AC328" s="4">
        <v>8</v>
      </c>
      <c r="AD328" s="4">
        <v>4</v>
      </c>
      <c r="AE328" s="4">
        <v>6</v>
      </c>
      <c r="AF328" s="4">
        <v>5</v>
      </c>
      <c r="AG328" s="4">
        <v>12</v>
      </c>
      <c r="AH328" s="4">
        <v>3</v>
      </c>
      <c r="AK328" s="4">
        <v>12</v>
      </c>
      <c r="AM328" s="4">
        <v>5</v>
      </c>
      <c r="AN328" s="4">
        <v>6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0.8936170212765957</v>
      </c>
      <c r="BD328" s="4">
        <v>0.81333333333333335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13</v>
      </c>
      <c r="E330" s="4">
        <f t="shared" si="5"/>
        <v>7</v>
      </c>
      <c r="R330" s="4">
        <v>3</v>
      </c>
      <c r="T330" s="4">
        <v>2</v>
      </c>
      <c r="W330" s="4">
        <v>2</v>
      </c>
      <c r="X330" s="4">
        <v>1</v>
      </c>
      <c r="Z330" s="4">
        <v>2</v>
      </c>
      <c r="AB330" s="4">
        <v>2</v>
      </c>
      <c r="AC330" s="4">
        <v>1</v>
      </c>
      <c r="AD330" s="4">
        <v>1</v>
      </c>
      <c r="AF330" s="4">
        <v>3</v>
      </c>
      <c r="AK330" s="4">
        <v>1</v>
      </c>
      <c r="AN330" s="4">
        <v>2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1</v>
      </c>
      <c r="BD330" s="4">
        <v>0.66666666666666663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12</v>
      </c>
      <c r="D331" s="4">
        <f t="shared" si="4"/>
        <v>9</v>
      </c>
      <c r="E331" s="4">
        <f t="shared" si="5"/>
        <v>62</v>
      </c>
      <c r="G331" s="4">
        <v>1</v>
      </c>
      <c r="I331" s="4">
        <v>2</v>
      </c>
      <c r="J331" s="4">
        <v>3</v>
      </c>
      <c r="K331" s="4">
        <v>1</v>
      </c>
      <c r="L331" s="4">
        <v>1</v>
      </c>
      <c r="M331" s="4">
        <v>1</v>
      </c>
      <c r="N331" s="4">
        <v>1</v>
      </c>
      <c r="O331" s="4">
        <v>2</v>
      </c>
      <c r="T331" s="4">
        <v>2</v>
      </c>
      <c r="X331" s="4">
        <v>3</v>
      </c>
      <c r="Y331" s="4">
        <v>1</v>
      </c>
      <c r="Z331" s="4">
        <v>1</v>
      </c>
      <c r="AB331" s="4">
        <v>2</v>
      </c>
      <c r="AH331" s="4">
        <v>6</v>
      </c>
      <c r="AI331" s="4">
        <v>4</v>
      </c>
      <c r="AJ331" s="4">
        <v>15</v>
      </c>
      <c r="AK331" s="4">
        <v>14</v>
      </c>
      <c r="AL331" s="4">
        <v>9</v>
      </c>
      <c r="AM331" s="4">
        <v>5</v>
      </c>
      <c r="AN331" s="4">
        <v>9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1</v>
      </c>
      <c r="BD331" s="4">
        <v>1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38</v>
      </c>
      <c r="D333" s="4">
        <f t="shared" si="4"/>
        <v>15</v>
      </c>
      <c r="E333" s="4">
        <f t="shared" si="5"/>
        <v>12</v>
      </c>
      <c r="F333" s="4">
        <v>5</v>
      </c>
      <c r="G333" s="4">
        <v>4</v>
      </c>
      <c r="H333" s="4">
        <v>2</v>
      </c>
      <c r="I333" s="4">
        <v>6</v>
      </c>
      <c r="J333" s="4">
        <v>2</v>
      </c>
      <c r="K333" s="4">
        <v>3</v>
      </c>
      <c r="L333" s="4">
        <v>2</v>
      </c>
      <c r="M333" s="4">
        <v>5</v>
      </c>
      <c r="N333" s="4">
        <v>3</v>
      </c>
      <c r="O333" s="4">
        <v>2</v>
      </c>
      <c r="P333" s="4">
        <v>1</v>
      </c>
      <c r="Q333" s="4">
        <v>3</v>
      </c>
      <c r="S333" s="4">
        <v>2</v>
      </c>
      <c r="T333" s="4">
        <v>2</v>
      </c>
      <c r="U333" s="4">
        <v>3</v>
      </c>
      <c r="W333" s="4">
        <v>4</v>
      </c>
      <c r="X333" s="4">
        <v>1</v>
      </c>
      <c r="Z333" s="4">
        <v>2</v>
      </c>
      <c r="AA333" s="4">
        <v>1</v>
      </c>
      <c r="AE333" s="4">
        <v>1</v>
      </c>
      <c r="AF333" s="4">
        <v>2</v>
      </c>
      <c r="AG333" s="4">
        <v>1</v>
      </c>
      <c r="AH333" s="4">
        <v>1</v>
      </c>
      <c r="AI333" s="4">
        <v>1</v>
      </c>
      <c r="AL333" s="4">
        <v>2</v>
      </c>
      <c r="AM333" s="4">
        <v>1</v>
      </c>
      <c r="AN333" s="4">
        <v>3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1.2307692307692311</v>
      </c>
      <c r="BD333" s="4">
        <v>1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715</v>
      </c>
      <c r="D334" s="4">
        <f t="shared" si="4"/>
        <v>539</v>
      </c>
      <c r="E334" s="4">
        <f t="shared" si="5"/>
        <v>727</v>
      </c>
      <c r="F334" s="4">
        <v>60</v>
      </c>
      <c r="G334" s="4">
        <v>69</v>
      </c>
      <c r="H334" s="4">
        <v>65</v>
      </c>
      <c r="I334" s="4">
        <v>55</v>
      </c>
      <c r="J334" s="4">
        <v>59</v>
      </c>
      <c r="K334" s="4">
        <v>60</v>
      </c>
      <c r="L334" s="4">
        <v>77</v>
      </c>
      <c r="M334" s="4">
        <v>85</v>
      </c>
      <c r="N334" s="4">
        <v>70</v>
      </c>
      <c r="O334" s="4">
        <v>58</v>
      </c>
      <c r="P334" s="4">
        <v>56</v>
      </c>
      <c r="Q334" s="4">
        <v>1</v>
      </c>
      <c r="S334" s="4">
        <v>20</v>
      </c>
      <c r="T334" s="4">
        <v>57</v>
      </c>
      <c r="U334" s="4">
        <v>55</v>
      </c>
      <c r="V334" s="4">
        <v>56</v>
      </c>
      <c r="W334" s="4">
        <v>39</v>
      </c>
      <c r="X334" s="4">
        <v>43</v>
      </c>
      <c r="Y334" s="4">
        <v>49</v>
      </c>
      <c r="Z334" s="4">
        <v>48</v>
      </c>
      <c r="AA334" s="4">
        <v>47</v>
      </c>
      <c r="AB334" s="4">
        <v>58</v>
      </c>
      <c r="AC334" s="4">
        <v>67</v>
      </c>
      <c r="AD334" s="4">
        <v>58</v>
      </c>
      <c r="AE334" s="4">
        <v>58</v>
      </c>
      <c r="AF334" s="4">
        <v>68</v>
      </c>
      <c r="AG334" s="4">
        <v>68</v>
      </c>
      <c r="AH334" s="4">
        <v>73</v>
      </c>
      <c r="AI334" s="4">
        <v>72</v>
      </c>
      <c r="AJ334" s="4">
        <v>71</v>
      </c>
      <c r="AK334" s="4">
        <v>60</v>
      </c>
      <c r="AL334" s="4">
        <v>67</v>
      </c>
      <c r="AM334" s="4">
        <v>69</v>
      </c>
      <c r="AN334" s="4">
        <v>63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0.9946666666666667</v>
      </c>
      <c r="BD334" s="4">
        <v>1.002525252525253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2</v>
      </c>
      <c r="E336" s="4">
        <f t="shared" si="5"/>
        <v>1</v>
      </c>
      <c r="X336" s="4">
        <v>1</v>
      </c>
      <c r="AB336" s="4">
        <v>1</v>
      </c>
      <c r="AD336" s="4">
        <v>1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1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45</v>
      </c>
      <c r="D337" s="4">
        <f t="shared" si="4"/>
        <v>26</v>
      </c>
      <c r="E337" s="4">
        <f t="shared" si="5"/>
        <v>18</v>
      </c>
      <c r="F337" s="4">
        <v>3</v>
      </c>
      <c r="G337" s="4">
        <v>4</v>
      </c>
      <c r="H337" s="4">
        <v>4</v>
      </c>
      <c r="I337" s="4">
        <v>3</v>
      </c>
      <c r="J337" s="4">
        <v>8</v>
      </c>
      <c r="K337" s="4">
        <v>6</v>
      </c>
      <c r="L337" s="4">
        <v>1</v>
      </c>
      <c r="M337" s="4">
        <v>3</v>
      </c>
      <c r="N337" s="4">
        <v>2</v>
      </c>
      <c r="O337" s="4">
        <v>5</v>
      </c>
      <c r="P337" s="4">
        <v>6</v>
      </c>
      <c r="S337" s="4">
        <v>6</v>
      </c>
      <c r="V337" s="4">
        <v>1</v>
      </c>
      <c r="W337" s="4">
        <v>2</v>
      </c>
      <c r="X337" s="4">
        <v>2</v>
      </c>
      <c r="Z337" s="4">
        <v>4</v>
      </c>
      <c r="AA337" s="4">
        <v>3</v>
      </c>
      <c r="AB337" s="4">
        <v>5</v>
      </c>
      <c r="AC337" s="4">
        <v>3</v>
      </c>
      <c r="AD337" s="4">
        <v>5</v>
      </c>
      <c r="AG337" s="4">
        <v>3</v>
      </c>
      <c r="AH337" s="4">
        <v>3</v>
      </c>
      <c r="AK337" s="4">
        <v>2</v>
      </c>
      <c r="AM337" s="4">
        <v>4</v>
      </c>
      <c r="AN337" s="4">
        <v>1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1</v>
      </c>
      <c r="BD337" s="4">
        <v>0.65625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2</v>
      </c>
      <c r="D339" s="4">
        <f t="shared" si="4"/>
        <v>2</v>
      </c>
      <c r="E339" s="4">
        <f t="shared" si="5"/>
        <v>0</v>
      </c>
      <c r="I339" s="4">
        <v>1</v>
      </c>
      <c r="P339" s="4">
        <v>1</v>
      </c>
      <c r="Z339" s="4">
        <v>1</v>
      </c>
      <c r="AB339" s="4">
        <v>1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1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235</v>
      </c>
      <c r="D340" s="4">
        <f t="shared" si="4"/>
        <v>75</v>
      </c>
      <c r="E340" s="4">
        <f t="shared" si="5"/>
        <v>142</v>
      </c>
      <c r="F340" s="4">
        <v>24</v>
      </c>
      <c r="G340" s="4">
        <v>20</v>
      </c>
      <c r="H340" s="4">
        <v>20</v>
      </c>
      <c r="I340" s="4">
        <v>21</v>
      </c>
      <c r="J340" s="4">
        <v>24</v>
      </c>
      <c r="K340" s="4">
        <v>11</v>
      </c>
      <c r="L340" s="4">
        <v>18</v>
      </c>
      <c r="M340" s="4">
        <v>19</v>
      </c>
      <c r="N340" s="4">
        <v>28</v>
      </c>
      <c r="O340" s="4">
        <v>21</v>
      </c>
      <c r="P340" s="4">
        <v>21</v>
      </c>
      <c r="Q340" s="4">
        <v>8</v>
      </c>
      <c r="S340" s="4">
        <v>1</v>
      </c>
      <c r="T340" s="4">
        <v>18</v>
      </c>
      <c r="U340" s="4">
        <v>17</v>
      </c>
      <c r="V340" s="4">
        <v>15</v>
      </c>
      <c r="W340" s="4">
        <v>6</v>
      </c>
      <c r="X340" s="4">
        <v>5</v>
      </c>
      <c r="Y340" s="4">
        <v>4</v>
      </c>
      <c r="Z340" s="4">
        <v>2</v>
      </c>
      <c r="AA340" s="4">
        <v>3</v>
      </c>
      <c r="AB340" s="4">
        <v>2</v>
      </c>
      <c r="AC340" s="4">
        <v>2</v>
      </c>
      <c r="AD340" s="4">
        <v>13</v>
      </c>
      <c r="AE340" s="4">
        <v>14</v>
      </c>
      <c r="AF340" s="4">
        <v>11</v>
      </c>
      <c r="AG340" s="4">
        <v>11</v>
      </c>
      <c r="AH340" s="4">
        <v>17</v>
      </c>
      <c r="AJ340" s="4">
        <v>18</v>
      </c>
      <c r="AK340" s="4">
        <v>15</v>
      </c>
      <c r="AL340" s="4">
        <v>24</v>
      </c>
      <c r="AM340" s="4">
        <v>9</v>
      </c>
      <c r="AN340" s="4">
        <v>10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1</v>
      </c>
      <c r="BD340" s="4">
        <v>0.95364238410596025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63</v>
      </c>
      <c r="D341" s="4">
        <f t="shared" si="4"/>
        <v>43</v>
      </c>
      <c r="E341" s="4">
        <f t="shared" si="5"/>
        <v>37</v>
      </c>
      <c r="F341" s="4">
        <v>1</v>
      </c>
      <c r="G341" s="4">
        <v>8</v>
      </c>
      <c r="H341" s="4">
        <v>7</v>
      </c>
      <c r="I341" s="4">
        <v>10</v>
      </c>
      <c r="J341" s="4">
        <v>6</v>
      </c>
      <c r="K341" s="4">
        <v>10</v>
      </c>
      <c r="L341" s="4">
        <v>9</v>
      </c>
      <c r="M341" s="4">
        <v>7</v>
      </c>
      <c r="O341" s="4">
        <v>2</v>
      </c>
      <c r="P341" s="4">
        <v>3</v>
      </c>
      <c r="R341" s="4">
        <v>4</v>
      </c>
      <c r="S341" s="4">
        <v>6</v>
      </c>
      <c r="T341" s="4">
        <v>4</v>
      </c>
      <c r="U341" s="4">
        <v>3</v>
      </c>
      <c r="V341" s="4">
        <v>4</v>
      </c>
      <c r="X341" s="4">
        <v>2</v>
      </c>
      <c r="Y341" s="4">
        <v>4</v>
      </c>
      <c r="Z341" s="4">
        <v>3</v>
      </c>
      <c r="AA341" s="4">
        <v>7</v>
      </c>
      <c r="AB341" s="4">
        <v>2</v>
      </c>
      <c r="AC341" s="4">
        <v>4</v>
      </c>
      <c r="AD341" s="4">
        <v>4</v>
      </c>
      <c r="AE341" s="4">
        <v>2</v>
      </c>
      <c r="AF341" s="4">
        <v>3</v>
      </c>
      <c r="AG341" s="4">
        <v>4</v>
      </c>
      <c r="AH341" s="4">
        <v>9</v>
      </c>
      <c r="AI341" s="4">
        <v>6</v>
      </c>
      <c r="AJ341" s="4">
        <v>1</v>
      </c>
      <c r="AK341" s="4">
        <v>6</v>
      </c>
      <c r="AL341" s="4">
        <v>2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0.68421052631578949</v>
      </c>
      <c r="BD341" s="4">
        <v>0.82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26</v>
      </c>
      <c r="D342" s="4">
        <f t="shared" si="4"/>
        <v>22</v>
      </c>
      <c r="E342" s="4">
        <f t="shared" si="5"/>
        <v>4</v>
      </c>
      <c r="F342" s="4">
        <v>2</v>
      </c>
      <c r="G342" s="4">
        <v>4</v>
      </c>
      <c r="H342" s="4">
        <v>2</v>
      </c>
      <c r="I342" s="4">
        <v>3</v>
      </c>
      <c r="K342" s="4">
        <v>3</v>
      </c>
      <c r="L342" s="4">
        <v>2</v>
      </c>
      <c r="M342" s="4">
        <v>2</v>
      </c>
      <c r="N342" s="4">
        <v>4</v>
      </c>
      <c r="O342" s="4">
        <v>1</v>
      </c>
      <c r="P342" s="4">
        <v>3</v>
      </c>
      <c r="R342" s="4">
        <v>1</v>
      </c>
      <c r="T342" s="4">
        <v>5</v>
      </c>
      <c r="U342" s="4">
        <v>5</v>
      </c>
      <c r="V342" s="4">
        <v>1</v>
      </c>
      <c r="W342" s="4">
        <v>3</v>
      </c>
      <c r="X342" s="4">
        <v>4</v>
      </c>
      <c r="Z342" s="4">
        <v>1</v>
      </c>
      <c r="AA342" s="4">
        <v>1</v>
      </c>
      <c r="AB342" s="4">
        <v>1</v>
      </c>
      <c r="AH342" s="4">
        <v>2</v>
      </c>
      <c r="AN342" s="4">
        <v>2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1</v>
      </c>
      <c r="BD342" s="4">
        <v>0.8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423</v>
      </c>
      <c r="D346" s="4">
        <f t="shared" si="4"/>
        <v>299</v>
      </c>
      <c r="E346" s="4">
        <f t="shared" si="5"/>
        <v>285</v>
      </c>
      <c r="F346" s="4">
        <v>26</v>
      </c>
      <c r="G346" s="4">
        <v>37</v>
      </c>
      <c r="H346" s="4">
        <v>27</v>
      </c>
      <c r="I346" s="4">
        <v>49</v>
      </c>
      <c r="J346" s="4">
        <v>52</v>
      </c>
      <c r="K346" s="4">
        <v>44</v>
      </c>
      <c r="L346" s="4">
        <v>45</v>
      </c>
      <c r="M346" s="4">
        <v>37</v>
      </c>
      <c r="O346" s="4">
        <v>49</v>
      </c>
      <c r="P346" s="4">
        <v>41</v>
      </c>
      <c r="Q346" s="4">
        <v>16</v>
      </c>
      <c r="R346" s="4">
        <v>1</v>
      </c>
      <c r="S346" s="4">
        <v>14</v>
      </c>
      <c r="T346" s="4">
        <v>28</v>
      </c>
      <c r="U346" s="4">
        <v>27</v>
      </c>
      <c r="V346" s="4">
        <v>31</v>
      </c>
      <c r="X346" s="4">
        <v>45</v>
      </c>
      <c r="Z346" s="4">
        <v>50</v>
      </c>
      <c r="AA346" s="4">
        <v>33</v>
      </c>
      <c r="AB346" s="4">
        <v>31</v>
      </c>
      <c r="AC346" s="4">
        <v>39</v>
      </c>
      <c r="AD346" s="4">
        <v>28</v>
      </c>
      <c r="AE346" s="4">
        <v>36</v>
      </c>
      <c r="AF346" s="4">
        <v>38</v>
      </c>
      <c r="AH346" s="4">
        <v>41</v>
      </c>
      <c r="AI346" s="4">
        <v>32</v>
      </c>
      <c r="AJ346" s="4">
        <v>24</v>
      </c>
      <c r="AK346" s="4">
        <v>20</v>
      </c>
      <c r="AL346" s="4">
        <v>43</v>
      </c>
      <c r="AM346" s="4">
        <v>1</v>
      </c>
      <c r="AN346" s="4">
        <v>22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0.80859375</v>
      </c>
      <c r="BD346" s="4">
        <v>0.81407035175879394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98</v>
      </c>
      <c r="D347" s="4">
        <f t="shared" si="4"/>
        <v>96</v>
      </c>
      <c r="E347" s="4">
        <f t="shared" si="5"/>
        <v>34</v>
      </c>
      <c r="F347" s="4">
        <v>12</v>
      </c>
      <c r="G347" s="4">
        <v>10</v>
      </c>
      <c r="H347" s="4">
        <v>8</v>
      </c>
      <c r="I347" s="4">
        <v>10</v>
      </c>
      <c r="J347" s="4">
        <v>13</v>
      </c>
      <c r="K347" s="4">
        <v>5</v>
      </c>
      <c r="L347" s="4">
        <v>6</v>
      </c>
      <c r="N347" s="4">
        <v>10</v>
      </c>
      <c r="O347" s="4">
        <v>10</v>
      </c>
      <c r="P347" s="4">
        <v>14</v>
      </c>
      <c r="S347" s="4">
        <v>8</v>
      </c>
      <c r="T347" s="4">
        <v>9</v>
      </c>
      <c r="U347" s="4">
        <v>8</v>
      </c>
      <c r="V347" s="4">
        <v>8</v>
      </c>
      <c r="W347" s="4">
        <v>12</v>
      </c>
      <c r="X347" s="4">
        <v>14</v>
      </c>
      <c r="Y347" s="4">
        <v>7</v>
      </c>
      <c r="Z347" s="4">
        <v>13</v>
      </c>
      <c r="AB347" s="4">
        <v>9</v>
      </c>
      <c r="AC347" s="4">
        <v>8</v>
      </c>
      <c r="AD347" s="4">
        <v>4</v>
      </c>
      <c r="AE347" s="4">
        <v>5</v>
      </c>
      <c r="AF347" s="4">
        <v>3</v>
      </c>
      <c r="AH347" s="4">
        <v>5</v>
      </c>
      <c r="AI347" s="4">
        <v>5</v>
      </c>
      <c r="AJ347" s="4">
        <v>6</v>
      </c>
      <c r="AK347" s="4">
        <v>2</v>
      </c>
      <c r="AL347" s="4">
        <v>1</v>
      </c>
      <c r="AM347" s="4">
        <v>2</v>
      </c>
      <c r="AN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1</v>
      </c>
      <c r="BD347" s="4">
        <v>1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1</v>
      </c>
      <c r="AH348" s="4">
        <v>1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0.5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4</v>
      </c>
      <c r="E349" s="4">
        <f t="shared" si="5"/>
        <v>2</v>
      </c>
      <c r="W349" s="4">
        <v>1</v>
      </c>
      <c r="X349" s="4">
        <v>1</v>
      </c>
      <c r="Z349" s="4">
        <v>2</v>
      </c>
      <c r="AD349" s="4">
        <v>1</v>
      </c>
      <c r="AG349" s="4">
        <v>1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1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30</v>
      </c>
      <c r="D350" s="4">
        <f t="shared" si="4"/>
        <v>29</v>
      </c>
      <c r="E350" s="4">
        <f t="shared" si="5"/>
        <v>9</v>
      </c>
      <c r="F350" s="4">
        <v>2</v>
      </c>
      <c r="G350" s="4">
        <v>5</v>
      </c>
      <c r="H350" s="4">
        <v>2</v>
      </c>
      <c r="I350" s="4">
        <v>4</v>
      </c>
      <c r="J350" s="4">
        <v>6</v>
      </c>
      <c r="K350" s="4">
        <v>2</v>
      </c>
      <c r="L350" s="4">
        <v>1</v>
      </c>
      <c r="M350" s="4">
        <v>3</v>
      </c>
      <c r="N350" s="4">
        <v>2</v>
      </c>
      <c r="O350" s="4">
        <v>1</v>
      </c>
      <c r="P350" s="4">
        <v>2</v>
      </c>
      <c r="R350" s="4">
        <v>1</v>
      </c>
      <c r="S350" s="4">
        <v>5</v>
      </c>
      <c r="T350" s="4">
        <v>3</v>
      </c>
      <c r="U350" s="4">
        <v>3</v>
      </c>
      <c r="V350" s="4">
        <v>2</v>
      </c>
      <c r="X350" s="4">
        <v>4</v>
      </c>
      <c r="Y350" s="4">
        <v>2</v>
      </c>
      <c r="Z350" s="4">
        <v>4</v>
      </c>
      <c r="AA350" s="4">
        <v>3</v>
      </c>
      <c r="AB350" s="4">
        <v>1</v>
      </c>
      <c r="AC350" s="4">
        <v>1</v>
      </c>
      <c r="AD350" s="4">
        <v>1</v>
      </c>
      <c r="AF350" s="4">
        <v>2</v>
      </c>
      <c r="AG350" s="4">
        <v>3</v>
      </c>
      <c r="AL350" s="4">
        <v>1</v>
      </c>
      <c r="AM350" s="4">
        <v>1</v>
      </c>
      <c r="AN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1.357142857142857</v>
      </c>
      <c r="BD350" s="4">
        <v>1.1111111111111109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171</v>
      </c>
      <c r="D351" s="4">
        <f t="shared" si="4"/>
        <v>130</v>
      </c>
      <c r="E351" s="4">
        <f t="shared" si="5"/>
        <v>124</v>
      </c>
      <c r="F351" s="4">
        <v>11</v>
      </c>
      <c r="G351" s="4">
        <v>11</v>
      </c>
      <c r="H351" s="4">
        <v>14</v>
      </c>
      <c r="I351" s="4">
        <v>14</v>
      </c>
      <c r="J351" s="4">
        <v>20</v>
      </c>
      <c r="K351" s="4">
        <v>9</v>
      </c>
      <c r="L351" s="4">
        <v>10</v>
      </c>
      <c r="M351" s="4">
        <v>20</v>
      </c>
      <c r="N351" s="4">
        <v>22</v>
      </c>
      <c r="O351" s="4">
        <v>21</v>
      </c>
      <c r="P351" s="4">
        <v>16</v>
      </c>
      <c r="Q351" s="4">
        <v>3</v>
      </c>
      <c r="R351" s="4">
        <v>5</v>
      </c>
      <c r="S351" s="4">
        <v>12</v>
      </c>
      <c r="T351" s="4">
        <v>16</v>
      </c>
      <c r="U351" s="4">
        <v>18</v>
      </c>
      <c r="V351" s="4">
        <v>15</v>
      </c>
      <c r="X351" s="4">
        <v>25</v>
      </c>
      <c r="Z351" s="4">
        <v>22</v>
      </c>
      <c r="AB351" s="4">
        <v>17</v>
      </c>
      <c r="AE351" s="4">
        <v>16</v>
      </c>
      <c r="AF351" s="4">
        <v>11</v>
      </c>
      <c r="AG351" s="4">
        <v>18</v>
      </c>
      <c r="AJ351" s="4">
        <v>17</v>
      </c>
      <c r="AK351" s="4">
        <v>24</v>
      </c>
      <c r="AL351" s="4">
        <v>19</v>
      </c>
      <c r="AM351" s="4">
        <v>13</v>
      </c>
      <c r="AN351" s="4">
        <v>6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0.97709923664122134</v>
      </c>
      <c r="BD351" s="4">
        <v>0.61691542288557211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116</v>
      </c>
      <c r="D353" s="4">
        <f t="shared" si="4"/>
        <v>106</v>
      </c>
      <c r="E353" s="4">
        <f t="shared" si="5"/>
        <v>101</v>
      </c>
      <c r="F353" s="4">
        <v>9</v>
      </c>
      <c r="G353" s="4">
        <v>5</v>
      </c>
      <c r="H353" s="4">
        <v>6</v>
      </c>
      <c r="I353" s="4">
        <v>6</v>
      </c>
      <c r="K353" s="4">
        <v>9</v>
      </c>
      <c r="L353" s="4">
        <v>12</v>
      </c>
      <c r="M353" s="4">
        <v>20</v>
      </c>
      <c r="N353" s="4">
        <v>13</v>
      </c>
      <c r="O353" s="4">
        <v>21</v>
      </c>
      <c r="P353" s="4">
        <v>13</v>
      </c>
      <c r="Q353" s="4">
        <v>2</v>
      </c>
      <c r="S353" s="4">
        <v>8</v>
      </c>
      <c r="T353" s="4">
        <v>7</v>
      </c>
      <c r="U353" s="4">
        <v>6</v>
      </c>
      <c r="V353" s="4">
        <v>10</v>
      </c>
      <c r="W353" s="4">
        <v>10</v>
      </c>
      <c r="X353" s="4">
        <v>7</v>
      </c>
      <c r="Y353" s="4">
        <v>19</v>
      </c>
      <c r="Z353" s="4">
        <v>12</v>
      </c>
      <c r="AA353" s="4">
        <v>11</v>
      </c>
      <c r="AB353" s="4">
        <v>4</v>
      </c>
      <c r="AC353" s="4">
        <v>12</v>
      </c>
      <c r="AD353" s="4">
        <v>6</v>
      </c>
      <c r="AE353" s="4">
        <v>9</v>
      </c>
      <c r="AF353" s="4">
        <v>7</v>
      </c>
      <c r="AG353" s="4">
        <v>10</v>
      </c>
      <c r="AH353" s="4">
        <v>9</v>
      </c>
      <c r="AI353" s="4">
        <v>8</v>
      </c>
      <c r="AJ353" s="4">
        <v>3</v>
      </c>
      <c r="AK353" s="4">
        <v>15</v>
      </c>
      <c r="AL353" s="4">
        <v>10</v>
      </c>
      <c r="AM353" s="4">
        <v>13</v>
      </c>
      <c r="AN353" s="4">
        <v>11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1.025641025641026</v>
      </c>
      <c r="BD353" s="4">
        <v>1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10</v>
      </c>
      <c r="D354" s="4">
        <f t="shared" si="4"/>
        <v>26</v>
      </c>
      <c r="E354" s="4">
        <f t="shared" si="5"/>
        <v>9</v>
      </c>
      <c r="L354" s="4">
        <v>2</v>
      </c>
      <c r="M354" s="4">
        <v>2</v>
      </c>
      <c r="N354" s="4">
        <v>3</v>
      </c>
      <c r="O354" s="4">
        <v>3</v>
      </c>
      <c r="R354" s="4">
        <v>9</v>
      </c>
      <c r="S354" s="4">
        <v>2</v>
      </c>
      <c r="U354" s="4">
        <v>2</v>
      </c>
      <c r="V354" s="4">
        <v>1</v>
      </c>
      <c r="W354" s="4">
        <v>2</v>
      </c>
      <c r="X354" s="4">
        <v>4</v>
      </c>
      <c r="Y354" s="4">
        <v>2</v>
      </c>
      <c r="Z354" s="4">
        <v>1</v>
      </c>
      <c r="AC354" s="4">
        <v>3</v>
      </c>
      <c r="AE354" s="4">
        <v>2</v>
      </c>
      <c r="AG354" s="4">
        <v>2</v>
      </c>
      <c r="AH354" s="4">
        <v>1</v>
      </c>
      <c r="AK354" s="4">
        <v>2</v>
      </c>
      <c r="AN354" s="4">
        <v>2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0.90909090909090906</v>
      </c>
      <c r="BD354" s="4">
        <v>0.52173913043478259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101</v>
      </c>
      <c r="D355" s="4">
        <f t="shared" si="4"/>
        <v>97</v>
      </c>
      <c r="E355" s="4">
        <f t="shared" si="5"/>
        <v>52</v>
      </c>
      <c r="F355" s="4">
        <v>7</v>
      </c>
      <c r="G355" s="4">
        <v>10</v>
      </c>
      <c r="H355" s="4">
        <v>6</v>
      </c>
      <c r="I355" s="4">
        <v>9</v>
      </c>
      <c r="J355" s="4">
        <v>11</v>
      </c>
      <c r="K355" s="4">
        <v>10</v>
      </c>
      <c r="M355" s="4">
        <v>7</v>
      </c>
      <c r="N355" s="4">
        <v>13</v>
      </c>
      <c r="O355" s="4">
        <v>10</v>
      </c>
      <c r="P355" s="4">
        <v>11</v>
      </c>
      <c r="Q355" s="4">
        <v>7</v>
      </c>
      <c r="R355" s="4">
        <v>13</v>
      </c>
      <c r="S355" s="4">
        <v>8</v>
      </c>
      <c r="T355" s="4">
        <v>7</v>
      </c>
      <c r="U355" s="4">
        <v>9</v>
      </c>
      <c r="V355" s="4">
        <v>8</v>
      </c>
      <c r="W355" s="4">
        <v>11</v>
      </c>
      <c r="X355" s="4">
        <v>11</v>
      </c>
      <c r="Y355" s="4">
        <v>11</v>
      </c>
      <c r="Z355" s="4">
        <v>7</v>
      </c>
      <c r="AB355" s="4">
        <v>5</v>
      </c>
      <c r="AC355" s="4">
        <v>7</v>
      </c>
      <c r="AD355" s="4">
        <v>7</v>
      </c>
      <c r="AE355" s="4">
        <v>5</v>
      </c>
      <c r="AF355" s="4">
        <v>5</v>
      </c>
      <c r="AG355" s="4">
        <v>5</v>
      </c>
      <c r="AH355" s="4">
        <v>9</v>
      </c>
      <c r="AI355" s="4">
        <v>8</v>
      </c>
      <c r="AK355" s="4">
        <v>6</v>
      </c>
      <c r="AM355" s="4">
        <v>4</v>
      </c>
      <c r="AN355" s="4">
        <v>3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1</v>
      </c>
      <c r="BD355" s="4">
        <v>0.96721311475409832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5</v>
      </c>
      <c r="D356" s="4">
        <f t="shared" si="4"/>
        <v>4</v>
      </c>
      <c r="E356" s="4">
        <f t="shared" si="5"/>
        <v>3</v>
      </c>
      <c r="F356" s="4">
        <v>2</v>
      </c>
      <c r="G356" s="4">
        <v>1</v>
      </c>
      <c r="I356" s="4">
        <v>1</v>
      </c>
      <c r="P356" s="4">
        <v>1</v>
      </c>
      <c r="R356" s="4">
        <v>2</v>
      </c>
      <c r="S356" s="4">
        <v>1</v>
      </c>
      <c r="U356" s="4">
        <v>1</v>
      </c>
      <c r="AE356" s="4">
        <v>1</v>
      </c>
      <c r="AG356" s="4">
        <v>1</v>
      </c>
      <c r="AJ356" s="4">
        <v>1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1</v>
      </c>
      <c r="BD356" s="4">
        <v>1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6</v>
      </c>
      <c r="D357" s="4">
        <f t="shared" si="4"/>
        <v>7</v>
      </c>
      <c r="E357" s="4">
        <f t="shared" si="5"/>
        <v>6</v>
      </c>
      <c r="L357" s="4">
        <v>2</v>
      </c>
      <c r="N357" s="4">
        <v>2</v>
      </c>
      <c r="P357" s="4">
        <v>1</v>
      </c>
      <c r="Q357" s="4">
        <v>1</v>
      </c>
      <c r="S357" s="4">
        <v>2</v>
      </c>
      <c r="T357" s="4">
        <v>1</v>
      </c>
      <c r="U357" s="4">
        <v>2</v>
      </c>
      <c r="V357" s="4">
        <v>1</v>
      </c>
      <c r="Y357" s="4">
        <v>1</v>
      </c>
      <c r="AD357" s="4">
        <v>2</v>
      </c>
      <c r="AH357" s="4">
        <v>4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1</v>
      </c>
      <c r="BD357" s="4">
        <v>1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7</v>
      </c>
      <c r="D358" s="4">
        <f t="shared" si="4"/>
        <v>7</v>
      </c>
      <c r="E358" s="4">
        <f t="shared" si="5"/>
        <v>2</v>
      </c>
      <c r="G358" s="4">
        <v>1</v>
      </c>
      <c r="J358" s="4">
        <v>3</v>
      </c>
      <c r="L358" s="4">
        <v>2</v>
      </c>
      <c r="O358" s="4">
        <v>1</v>
      </c>
      <c r="S358" s="4">
        <v>1</v>
      </c>
      <c r="U358" s="4">
        <v>1</v>
      </c>
      <c r="Y358" s="4">
        <v>1</v>
      </c>
      <c r="Z358" s="4">
        <v>3</v>
      </c>
      <c r="AB358" s="4">
        <v>1</v>
      </c>
      <c r="AH358" s="4">
        <v>2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0.75</v>
      </c>
      <c r="BD358" s="4">
        <v>1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39</v>
      </c>
      <c r="D359" s="4">
        <f t="shared" si="4"/>
        <v>13</v>
      </c>
      <c r="E359" s="4">
        <f t="shared" si="5"/>
        <v>17</v>
      </c>
      <c r="F359" s="4">
        <v>2</v>
      </c>
      <c r="G359" s="4">
        <v>7</v>
      </c>
      <c r="H359" s="4">
        <v>3</v>
      </c>
      <c r="I359" s="4">
        <v>5</v>
      </c>
      <c r="J359" s="4">
        <v>5</v>
      </c>
      <c r="K359" s="4">
        <v>2</v>
      </c>
      <c r="L359" s="4">
        <v>4</v>
      </c>
      <c r="M359" s="4">
        <v>2</v>
      </c>
      <c r="N359" s="4">
        <v>1</v>
      </c>
      <c r="O359" s="4">
        <v>1</v>
      </c>
      <c r="P359" s="4">
        <v>4</v>
      </c>
      <c r="Q359" s="4">
        <v>3</v>
      </c>
      <c r="R359" s="4">
        <v>1</v>
      </c>
      <c r="U359" s="4">
        <v>1</v>
      </c>
      <c r="V359" s="4">
        <v>1</v>
      </c>
      <c r="W359" s="4">
        <v>1</v>
      </c>
      <c r="X359" s="4">
        <v>1</v>
      </c>
      <c r="Y359" s="4">
        <v>2</v>
      </c>
      <c r="Z359" s="4">
        <v>6</v>
      </c>
      <c r="AD359" s="4">
        <v>4</v>
      </c>
      <c r="AE359" s="4">
        <v>2</v>
      </c>
      <c r="AJ359" s="4">
        <v>2</v>
      </c>
      <c r="AK359" s="4">
        <v>3</v>
      </c>
      <c r="AM359" s="4">
        <v>2</v>
      </c>
      <c r="AN359" s="4">
        <v>4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1</v>
      </c>
      <c r="BD359" s="4">
        <v>0.77272727272727271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139</v>
      </c>
      <c r="D360" s="4">
        <f t="shared" si="4"/>
        <v>108</v>
      </c>
      <c r="E360" s="4">
        <f t="shared" si="5"/>
        <v>279</v>
      </c>
      <c r="F360" s="4">
        <v>6</v>
      </c>
      <c r="G360" s="4">
        <v>4</v>
      </c>
      <c r="H360" s="4">
        <v>7</v>
      </c>
      <c r="I360" s="4">
        <v>7</v>
      </c>
      <c r="J360" s="4">
        <v>11</v>
      </c>
      <c r="L360" s="4">
        <v>11</v>
      </c>
      <c r="M360" s="4">
        <v>29</v>
      </c>
      <c r="N360" s="4">
        <v>21</v>
      </c>
      <c r="O360" s="4">
        <v>27</v>
      </c>
      <c r="Q360" s="4">
        <v>16</v>
      </c>
      <c r="R360" s="4">
        <v>16</v>
      </c>
      <c r="S360" s="4">
        <v>7</v>
      </c>
      <c r="T360" s="4">
        <v>13</v>
      </c>
      <c r="U360" s="4">
        <v>9</v>
      </c>
      <c r="V360" s="4">
        <v>7</v>
      </c>
      <c r="W360" s="4">
        <v>5</v>
      </c>
      <c r="X360" s="4">
        <v>13</v>
      </c>
      <c r="Y360" s="4">
        <v>10</v>
      </c>
      <c r="Z360" s="4">
        <v>4</v>
      </c>
      <c r="AA360" s="4">
        <v>3</v>
      </c>
      <c r="AB360" s="4">
        <v>10</v>
      </c>
      <c r="AC360" s="4">
        <v>11</v>
      </c>
      <c r="AD360" s="4">
        <v>13</v>
      </c>
      <c r="AE360" s="4">
        <v>19</v>
      </c>
      <c r="AF360" s="4">
        <v>16</v>
      </c>
      <c r="AG360" s="4">
        <v>16</v>
      </c>
      <c r="AH360" s="4">
        <v>30</v>
      </c>
      <c r="AI360" s="4">
        <v>36</v>
      </c>
      <c r="AJ360" s="4">
        <v>28</v>
      </c>
      <c r="AK360" s="4">
        <v>27</v>
      </c>
      <c r="AL360" s="4">
        <v>39</v>
      </c>
      <c r="AM360" s="4">
        <v>31</v>
      </c>
      <c r="AN360" s="4">
        <v>24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1.064220183486239</v>
      </c>
      <c r="BD360" s="4">
        <v>0.98639455782312924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130</v>
      </c>
      <c r="AG361" s="4">
        <v>19</v>
      </c>
      <c r="AH361" s="4">
        <v>22</v>
      </c>
      <c r="AI361" s="4">
        <v>15</v>
      </c>
      <c r="AJ361" s="4">
        <v>12</v>
      </c>
      <c r="AK361" s="4">
        <v>10</v>
      </c>
      <c r="AL361" s="4">
        <v>21</v>
      </c>
      <c r="AM361" s="4">
        <v>10</v>
      </c>
      <c r="AN361" s="4">
        <v>21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0.94890510948905105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101</v>
      </c>
      <c r="D362" s="4">
        <f t="shared" si="4"/>
        <v>170</v>
      </c>
      <c r="E362" s="4">
        <f t="shared" si="5"/>
        <v>114</v>
      </c>
      <c r="F362" s="4">
        <v>2</v>
      </c>
      <c r="G362" s="4">
        <v>8</v>
      </c>
      <c r="H362" s="4">
        <v>5</v>
      </c>
      <c r="I362" s="4">
        <v>5</v>
      </c>
      <c r="J362" s="4">
        <v>6</v>
      </c>
      <c r="K362" s="4">
        <v>7</v>
      </c>
      <c r="L362" s="4">
        <v>10</v>
      </c>
      <c r="M362" s="4">
        <v>8</v>
      </c>
      <c r="N362" s="4">
        <v>7</v>
      </c>
      <c r="O362" s="4">
        <v>6</v>
      </c>
      <c r="P362" s="4">
        <v>9</v>
      </c>
      <c r="Q362" s="4">
        <v>28</v>
      </c>
      <c r="R362" s="4">
        <v>42</v>
      </c>
      <c r="S362" s="4">
        <v>21</v>
      </c>
      <c r="T362" s="4">
        <v>19</v>
      </c>
      <c r="U362" s="4">
        <v>15</v>
      </c>
      <c r="V362" s="4">
        <v>13</v>
      </c>
      <c r="W362" s="4">
        <v>14</v>
      </c>
      <c r="X362" s="4">
        <v>6</v>
      </c>
      <c r="Y362" s="4">
        <v>6</v>
      </c>
      <c r="Z362" s="4">
        <v>7</v>
      </c>
      <c r="AA362" s="4">
        <v>8</v>
      </c>
      <c r="AB362" s="4">
        <v>9</v>
      </c>
      <c r="AC362" s="4">
        <v>10</v>
      </c>
      <c r="AD362" s="4">
        <v>6</v>
      </c>
      <c r="AE362" s="4">
        <v>10</v>
      </c>
      <c r="AF362" s="4">
        <v>9</v>
      </c>
      <c r="AG362" s="4">
        <v>12</v>
      </c>
      <c r="AH362" s="4">
        <v>12</v>
      </c>
      <c r="AI362" s="4">
        <v>10</v>
      </c>
      <c r="AJ362" s="4">
        <v>9</v>
      </c>
      <c r="AK362" s="4">
        <v>15</v>
      </c>
      <c r="AL362" s="4">
        <v>9</v>
      </c>
      <c r="AM362" s="4">
        <v>12</v>
      </c>
      <c r="AN362" s="4">
        <v>10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1</v>
      </c>
      <c r="BD362" s="4">
        <v>1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15</v>
      </c>
      <c r="D365" s="4">
        <f t="shared" si="4"/>
        <v>25</v>
      </c>
      <c r="E365" s="4">
        <f t="shared" si="5"/>
        <v>5</v>
      </c>
      <c r="H365" s="4">
        <v>1</v>
      </c>
      <c r="I365" s="4">
        <v>4</v>
      </c>
      <c r="J365" s="4">
        <v>2</v>
      </c>
      <c r="K365" s="4">
        <v>1</v>
      </c>
      <c r="L365" s="4">
        <v>4</v>
      </c>
      <c r="N365" s="4">
        <v>1</v>
      </c>
      <c r="P365" s="4">
        <v>2</v>
      </c>
      <c r="T365" s="4">
        <v>1</v>
      </c>
      <c r="U365" s="4">
        <v>4</v>
      </c>
      <c r="V365" s="4">
        <v>5</v>
      </c>
      <c r="W365" s="4">
        <v>2</v>
      </c>
      <c r="X365" s="4">
        <v>3</v>
      </c>
      <c r="Y365" s="4">
        <v>2</v>
      </c>
      <c r="Z365" s="4">
        <v>3</v>
      </c>
      <c r="AA365" s="4">
        <v>2</v>
      </c>
      <c r="AB365" s="4">
        <v>2</v>
      </c>
      <c r="AC365" s="4">
        <v>1</v>
      </c>
      <c r="AD365" s="4">
        <v>2</v>
      </c>
      <c r="AE365" s="4">
        <v>1</v>
      </c>
      <c r="AH365" s="4">
        <v>1</v>
      </c>
      <c r="AN365" s="4">
        <v>1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0.9285714285714286</v>
      </c>
      <c r="BD365" s="4">
        <v>1.2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134</v>
      </c>
      <c r="D367" s="4">
        <f t="shared" si="4"/>
        <v>546</v>
      </c>
      <c r="E367" s="4">
        <f t="shared" si="5"/>
        <v>829</v>
      </c>
      <c r="F367" s="4">
        <v>4</v>
      </c>
      <c r="G367" s="4">
        <v>6</v>
      </c>
      <c r="H367" s="4">
        <v>3</v>
      </c>
      <c r="I367" s="4">
        <v>8</v>
      </c>
      <c r="J367" s="4">
        <v>13</v>
      </c>
      <c r="K367" s="4">
        <v>7</v>
      </c>
      <c r="L367" s="4">
        <v>8</v>
      </c>
      <c r="M367" s="4">
        <v>10</v>
      </c>
      <c r="O367" s="4">
        <v>10</v>
      </c>
      <c r="P367" s="4">
        <v>14</v>
      </c>
      <c r="Q367" s="4">
        <v>51</v>
      </c>
      <c r="R367" s="4">
        <v>85</v>
      </c>
      <c r="S367" s="4">
        <v>37</v>
      </c>
      <c r="T367" s="4">
        <v>52</v>
      </c>
      <c r="U367" s="4">
        <v>49</v>
      </c>
      <c r="V367" s="4">
        <v>53</v>
      </c>
      <c r="W367" s="4">
        <v>38</v>
      </c>
      <c r="X367" s="4">
        <v>37</v>
      </c>
      <c r="Y367" s="4">
        <v>40</v>
      </c>
      <c r="Z367" s="4">
        <v>44</v>
      </c>
      <c r="AA367" s="4">
        <v>56</v>
      </c>
      <c r="AB367" s="4">
        <v>55</v>
      </c>
      <c r="AD367" s="4">
        <v>79</v>
      </c>
      <c r="AE367" s="4">
        <v>77</v>
      </c>
      <c r="AF367" s="4">
        <v>73</v>
      </c>
      <c r="AG367" s="4">
        <v>81</v>
      </c>
      <c r="AH367" s="4">
        <v>70</v>
      </c>
      <c r="AI367" s="4">
        <v>51</v>
      </c>
      <c r="AJ367" s="4">
        <v>97</v>
      </c>
      <c r="AK367" s="4">
        <v>73</v>
      </c>
      <c r="AL367" s="4">
        <v>82</v>
      </c>
      <c r="AM367" s="4">
        <v>76</v>
      </c>
      <c r="AN367" s="4">
        <v>70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0.96694214876033058</v>
      </c>
      <c r="BD367" s="4">
        <v>0.93778280542986425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192</v>
      </c>
      <c r="D368" s="4">
        <f t="shared" si="4"/>
        <v>307</v>
      </c>
      <c r="E368" s="4">
        <f t="shared" si="5"/>
        <v>381</v>
      </c>
      <c r="F368" s="4">
        <v>16</v>
      </c>
      <c r="H368" s="4">
        <v>16</v>
      </c>
      <c r="I368" s="4">
        <v>14</v>
      </c>
      <c r="J368" s="4">
        <v>23</v>
      </c>
      <c r="L368" s="4">
        <v>21</v>
      </c>
      <c r="M368" s="4">
        <v>30</v>
      </c>
      <c r="O368" s="4">
        <v>17</v>
      </c>
      <c r="P368" s="4">
        <v>19</v>
      </c>
      <c r="Q368" s="4">
        <v>36</v>
      </c>
      <c r="S368" s="4">
        <v>35</v>
      </c>
      <c r="T368" s="4">
        <v>46</v>
      </c>
      <c r="U368" s="4">
        <v>36</v>
      </c>
      <c r="V368" s="4">
        <v>35</v>
      </c>
      <c r="W368" s="4">
        <v>30</v>
      </c>
      <c r="X368" s="4">
        <v>28</v>
      </c>
      <c r="Y368" s="4">
        <v>33</v>
      </c>
      <c r="AB368" s="4">
        <v>29</v>
      </c>
      <c r="AC368" s="4">
        <v>35</v>
      </c>
      <c r="AD368" s="4">
        <v>35</v>
      </c>
      <c r="AE368" s="4">
        <v>30</v>
      </c>
      <c r="AF368" s="4">
        <v>37</v>
      </c>
      <c r="AG368" s="4">
        <v>38</v>
      </c>
      <c r="AH368" s="4">
        <v>42</v>
      </c>
      <c r="AI368" s="4">
        <v>26</v>
      </c>
      <c r="AJ368" s="4">
        <v>33</v>
      </c>
      <c r="AK368" s="4">
        <v>35</v>
      </c>
      <c r="AL368" s="4">
        <v>36</v>
      </c>
      <c r="AM368" s="4">
        <v>27</v>
      </c>
      <c r="AN368" s="4">
        <v>42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0.7441860465116279</v>
      </c>
      <c r="BD368" s="4">
        <v>0.99760191846522783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159</v>
      </c>
      <c r="D369" s="4">
        <f t="shared" si="4"/>
        <v>403</v>
      </c>
      <c r="E369" s="4">
        <f t="shared" si="5"/>
        <v>444</v>
      </c>
      <c r="F369" s="4">
        <v>7</v>
      </c>
      <c r="G369" s="4">
        <v>3</v>
      </c>
      <c r="H369" s="4">
        <v>15</v>
      </c>
      <c r="I369" s="4">
        <v>7</v>
      </c>
      <c r="J369" s="4">
        <v>11</v>
      </c>
      <c r="K369" s="4">
        <v>9</v>
      </c>
      <c r="L369" s="4">
        <v>16</v>
      </c>
      <c r="M369" s="4">
        <v>16</v>
      </c>
      <c r="N369" s="4">
        <v>9</v>
      </c>
      <c r="O369" s="4">
        <v>12</v>
      </c>
      <c r="Q369" s="4">
        <v>54</v>
      </c>
      <c r="R369" s="4">
        <v>67</v>
      </c>
      <c r="S369" s="4">
        <v>34</v>
      </c>
      <c r="T369" s="4">
        <v>63</v>
      </c>
      <c r="U369" s="4">
        <v>37</v>
      </c>
      <c r="V369" s="4">
        <v>17</v>
      </c>
      <c r="W369" s="4">
        <v>31</v>
      </c>
      <c r="X369" s="4">
        <v>22</v>
      </c>
      <c r="Y369" s="4">
        <v>21</v>
      </c>
      <c r="Z369" s="4">
        <v>30</v>
      </c>
      <c r="AA369" s="4">
        <v>22</v>
      </c>
      <c r="AB369" s="4">
        <v>30</v>
      </c>
      <c r="AC369" s="4">
        <v>29</v>
      </c>
      <c r="AD369" s="4">
        <v>36</v>
      </c>
      <c r="AE369" s="4">
        <v>22</v>
      </c>
      <c r="AF369" s="4">
        <v>25</v>
      </c>
      <c r="AG369" s="4">
        <v>33</v>
      </c>
      <c r="AH369" s="4">
        <v>39</v>
      </c>
      <c r="AI369" s="4">
        <v>29</v>
      </c>
      <c r="AJ369" s="4">
        <v>36</v>
      </c>
      <c r="AK369" s="4">
        <v>47</v>
      </c>
      <c r="AL369" s="4">
        <v>64</v>
      </c>
      <c r="AM369" s="4">
        <v>65</v>
      </c>
      <c r="AN369" s="4">
        <v>48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0.94212218649517687</v>
      </c>
      <c r="BD369" s="4">
        <v>1.0605381165919281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2200</v>
      </c>
      <c r="D372" s="4">
        <f t="shared" si="4"/>
        <v>3037</v>
      </c>
      <c r="E372" s="4">
        <f t="shared" si="5"/>
        <v>2804</v>
      </c>
      <c r="F372" s="4">
        <v>102</v>
      </c>
      <c r="G372" s="4">
        <v>155</v>
      </c>
      <c r="H372" s="4">
        <v>209</v>
      </c>
      <c r="I372" s="4">
        <v>223</v>
      </c>
      <c r="J372" s="4">
        <v>228</v>
      </c>
      <c r="K372" s="4">
        <v>198</v>
      </c>
      <c r="L372" s="4">
        <v>202</v>
      </c>
      <c r="M372" s="4">
        <v>198</v>
      </c>
      <c r="N372" s="4">
        <v>267</v>
      </c>
      <c r="O372" s="4">
        <v>198</v>
      </c>
      <c r="P372" s="4">
        <v>220</v>
      </c>
      <c r="R372" s="4">
        <v>428</v>
      </c>
      <c r="S372" s="4">
        <v>293</v>
      </c>
      <c r="T372" s="4">
        <v>301</v>
      </c>
      <c r="V372" s="4">
        <v>217</v>
      </c>
      <c r="W372" s="4">
        <v>254</v>
      </c>
      <c r="X372" s="4">
        <v>263</v>
      </c>
      <c r="Y372" s="4">
        <v>234</v>
      </c>
      <c r="Z372" s="4">
        <v>270</v>
      </c>
      <c r="AA372" s="4">
        <v>263</v>
      </c>
      <c r="AB372" s="4">
        <v>237</v>
      </c>
      <c r="AC372" s="4">
        <v>277</v>
      </c>
      <c r="AD372" s="4">
        <v>270</v>
      </c>
      <c r="AE372" s="4">
        <v>227</v>
      </c>
      <c r="AF372" s="4">
        <v>243</v>
      </c>
      <c r="AG372" s="4">
        <v>265</v>
      </c>
      <c r="AH372" s="4">
        <v>267</v>
      </c>
      <c r="AI372" s="4">
        <v>219</v>
      </c>
      <c r="AJ372" s="4">
        <v>226</v>
      </c>
      <c r="AK372" s="4">
        <v>261</v>
      </c>
      <c r="AL372" s="4">
        <v>298</v>
      </c>
      <c r="AM372" s="4">
        <v>278</v>
      </c>
      <c r="AN372" s="4">
        <v>250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0.6607142857142857</v>
      </c>
      <c r="BD372" s="4">
        <v>0.97131147540983609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62</v>
      </c>
      <c r="D376" s="4">
        <f t="shared" si="4"/>
        <v>299</v>
      </c>
      <c r="E376" s="4">
        <f t="shared" si="5"/>
        <v>243</v>
      </c>
      <c r="F376" s="4">
        <v>4</v>
      </c>
      <c r="G376" s="4">
        <v>1</v>
      </c>
      <c r="H376" s="4">
        <v>2</v>
      </c>
      <c r="I376" s="4">
        <v>4</v>
      </c>
      <c r="J376" s="4">
        <v>3</v>
      </c>
      <c r="K376" s="4">
        <v>2</v>
      </c>
      <c r="L376" s="4">
        <v>1</v>
      </c>
      <c r="M376" s="4">
        <v>5</v>
      </c>
      <c r="N376" s="4">
        <v>4</v>
      </c>
      <c r="O376" s="4">
        <v>1</v>
      </c>
      <c r="P376" s="4">
        <v>3</v>
      </c>
      <c r="Q376" s="4">
        <v>32</v>
      </c>
      <c r="R376" s="4">
        <v>24</v>
      </c>
      <c r="S376" s="4">
        <v>29</v>
      </c>
      <c r="T376" s="4">
        <v>18</v>
      </c>
      <c r="U376" s="4">
        <v>28</v>
      </c>
      <c r="V376" s="4">
        <v>26</v>
      </c>
      <c r="W376" s="4">
        <v>30</v>
      </c>
      <c r="X376" s="4">
        <v>17</v>
      </c>
      <c r="Y376" s="4">
        <v>26</v>
      </c>
      <c r="Z376" s="4">
        <v>27</v>
      </c>
      <c r="AA376" s="4">
        <v>26</v>
      </c>
      <c r="AB376" s="4">
        <v>26</v>
      </c>
      <c r="AC376" s="4">
        <v>22</v>
      </c>
      <c r="AD376" s="4">
        <v>33</v>
      </c>
      <c r="AE376" s="4">
        <v>33</v>
      </c>
      <c r="AF376" s="4">
        <v>18</v>
      </c>
      <c r="AG376" s="4">
        <v>19</v>
      </c>
      <c r="AH376" s="4">
        <v>15</v>
      </c>
      <c r="AJ376" s="4">
        <v>19</v>
      </c>
      <c r="AK376" s="4">
        <v>23</v>
      </c>
      <c r="AL376" s="4">
        <v>28</v>
      </c>
      <c r="AM376" s="4">
        <v>26</v>
      </c>
      <c r="AN376" s="4">
        <v>29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0.99397590361445787</v>
      </c>
      <c r="BD376" s="4">
        <v>0.91695501730103801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79</v>
      </c>
      <c r="D380" s="4">
        <f t="shared" si="4"/>
        <v>114</v>
      </c>
      <c r="E380" s="4">
        <f t="shared" si="5"/>
        <v>41</v>
      </c>
      <c r="F380" s="4">
        <v>5</v>
      </c>
      <c r="G380" s="4">
        <v>3</v>
      </c>
      <c r="H380" s="4">
        <v>4</v>
      </c>
      <c r="I380" s="4">
        <v>6</v>
      </c>
      <c r="J380" s="4">
        <v>9</v>
      </c>
      <c r="L380" s="4">
        <v>7</v>
      </c>
      <c r="M380" s="4">
        <v>11</v>
      </c>
      <c r="N380" s="4">
        <v>2</v>
      </c>
      <c r="O380" s="4">
        <v>3</v>
      </c>
      <c r="P380" s="4">
        <v>13</v>
      </c>
      <c r="Q380" s="4">
        <v>16</v>
      </c>
      <c r="R380" s="4">
        <v>24</v>
      </c>
      <c r="S380" s="4">
        <v>15</v>
      </c>
      <c r="T380" s="4">
        <v>10</v>
      </c>
      <c r="U380" s="4">
        <v>10</v>
      </c>
      <c r="V380" s="4">
        <v>11</v>
      </c>
      <c r="W380" s="4">
        <v>10</v>
      </c>
      <c r="X380" s="4">
        <v>2</v>
      </c>
      <c r="Y380" s="4">
        <v>7</v>
      </c>
      <c r="Z380" s="4">
        <v>9</v>
      </c>
      <c r="AA380" s="4">
        <v>4</v>
      </c>
      <c r="AB380" s="4">
        <v>10</v>
      </c>
      <c r="AC380" s="4">
        <v>2</v>
      </c>
      <c r="AE380" s="4">
        <v>2</v>
      </c>
      <c r="AF380" s="4">
        <v>7</v>
      </c>
      <c r="AG380" s="4">
        <v>9</v>
      </c>
      <c r="AH380" s="4">
        <v>3</v>
      </c>
      <c r="AI380" s="4">
        <v>6</v>
      </c>
      <c r="AK380" s="4">
        <v>2</v>
      </c>
      <c r="AL380" s="4">
        <v>6</v>
      </c>
      <c r="AN380" s="4">
        <v>6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1</v>
      </c>
      <c r="BD380" s="4">
        <v>0.79629629629629628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8</v>
      </c>
      <c r="D381" s="4">
        <f t="shared" si="4"/>
        <v>2</v>
      </c>
      <c r="E381" s="4">
        <f t="shared" si="5"/>
        <v>2</v>
      </c>
      <c r="G381" s="4">
        <v>2</v>
      </c>
      <c r="I381" s="4">
        <v>1</v>
      </c>
      <c r="J381" s="4">
        <v>3</v>
      </c>
      <c r="L381" s="4">
        <v>1</v>
      </c>
      <c r="N381" s="4">
        <v>1</v>
      </c>
      <c r="W381" s="4">
        <v>2</v>
      </c>
      <c r="AE381" s="4">
        <v>1</v>
      </c>
      <c r="AJ381" s="4">
        <v>1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0.14285714285714279</v>
      </c>
      <c r="BD381" s="4">
        <v>1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12</v>
      </c>
      <c r="D384" s="4">
        <f t="shared" si="4"/>
        <v>16</v>
      </c>
      <c r="E384" s="4">
        <f t="shared" si="5"/>
        <v>13</v>
      </c>
      <c r="J384" s="4">
        <v>1</v>
      </c>
      <c r="K384" s="4">
        <v>2</v>
      </c>
      <c r="L384" s="4">
        <v>1</v>
      </c>
      <c r="M384" s="4">
        <v>1</v>
      </c>
      <c r="N384" s="4">
        <v>4</v>
      </c>
      <c r="P384" s="4">
        <v>3</v>
      </c>
      <c r="S384" s="4">
        <v>2</v>
      </c>
      <c r="T384" s="4">
        <v>1</v>
      </c>
      <c r="U384" s="4">
        <v>2</v>
      </c>
      <c r="V384" s="4">
        <v>1</v>
      </c>
      <c r="W384" s="4">
        <v>3</v>
      </c>
      <c r="X384" s="4">
        <v>1</v>
      </c>
      <c r="Z384" s="4">
        <v>2</v>
      </c>
      <c r="AA384" s="4">
        <v>1</v>
      </c>
      <c r="AC384" s="4">
        <v>3</v>
      </c>
      <c r="AD384" s="4">
        <v>3</v>
      </c>
      <c r="AE384" s="4">
        <v>1</v>
      </c>
      <c r="AF384" s="4">
        <v>1</v>
      </c>
      <c r="AG384" s="4">
        <v>1</v>
      </c>
      <c r="AH384" s="4">
        <v>4</v>
      </c>
      <c r="AK384" s="4">
        <v>1</v>
      </c>
      <c r="AM384" s="4">
        <v>1</v>
      </c>
      <c r="AN384" s="4">
        <v>1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0.9285714285714286</v>
      </c>
      <c r="BD384" s="4">
        <v>1.0666666666666671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4</v>
      </c>
      <c r="AM385" s="4">
        <v>3</v>
      </c>
      <c r="AN385" s="4">
        <v>1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1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82</v>
      </c>
      <c r="D388" s="4">
        <f t="shared" si="4"/>
        <v>123</v>
      </c>
      <c r="E388" s="4">
        <f t="shared" si="5"/>
        <v>52</v>
      </c>
      <c r="G388" s="4">
        <v>4</v>
      </c>
      <c r="H388" s="4">
        <v>3</v>
      </c>
      <c r="I388" s="4">
        <v>5</v>
      </c>
      <c r="J388" s="4">
        <v>4</v>
      </c>
      <c r="K388" s="4">
        <v>9</v>
      </c>
      <c r="L388" s="4">
        <v>13</v>
      </c>
      <c r="M388" s="4">
        <v>10</v>
      </c>
      <c r="N388" s="4">
        <v>8</v>
      </c>
      <c r="O388" s="4">
        <v>10</v>
      </c>
      <c r="Q388" s="4">
        <v>16</v>
      </c>
      <c r="R388" s="4">
        <v>12</v>
      </c>
      <c r="S388" s="4">
        <v>10</v>
      </c>
      <c r="T388" s="4">
        <v>10</v>
      </c>
      <c r="U388" s="4">
        <v>10</v>
      </c>
      <c r="V388" s="4">
        <v>11</v>
      </c>
      <c r="W388" s="4">
        <v>7</v>
      </c>
      <c r="X388" s="4">
        <v>13</v>
      </c>
      <c r="Y388" s="4">
        <v>10</v>
      </c>
      <c r="Z388" s="4">
        <v>9</v>
      </c>
      <c r="AA388" s="4">
        <v>10</v>
      </c>
      <c r="AB388" s="4">
        <v>9</v>
      </c>
      <c r="AC388" s="4">
        <v>12</v>
      </c>
      <c r="AD388" s="4">
        <v>7</v>
      </c>
      <c r="AE388" s="4">
        <v>9</v>
      </c>
      <c r="AF388" s="4">
        <v>6</v>
      </c>
      <c r="AG388" s="4">
        <v>3</v>
      </c>
      <c r="AH388" s="4">
        <v>6</v>
      </c>
      <c r="AI388" s="4">
        <v>4</v>
      </c>
      <c r="AL388" s="4">
        <v>6</v>
      </c>
      <c r="AM388" s="4">
        <v>4</v>
      </c>
      <c r="AN388" s="4">
        <v>7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0.89690721649484539</v>
      </c>
      <c r="BD388" s="4">
        <v>0.94117647058823528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2</v>
      </c>
      <c r="D391" s="4">
        <f t="shared" si="4"/>
        <v>4</v>
      </c>
      <c r="E391" s="4">
        <f t="shared" si="5"/>
        <v>4</v>
      </c>
      <c r="I391" s="4">
        <v>1</v>
      </c>
      <c r="L391" s="4">
        <v>1</v>
      </c>
      <c r="V391" s="4">
        <v>1</v>
      </c>
      <c r="Y391" s="4">
        <v>1</v>
      </c>
      <c r="AA391" s="4">
        <v>2</v>
      </c>
      <c r="AD391" s="4">
        <v>1</v>
      </c>
      <c r="AJ391" s="4">
        <v>1</v>
      </c>
      <c r="AN391" s="4">
        <v>2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1</v>
      </c>
      <c r="BD391" s="4">
        <v>1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238</v>
      </c>
      <c r="D392" s="4">
        <f t="shared" si="4"/>
        <v>253</v>
      </c>
      <c r="E392" s="4">
        <f t="shared" si="5"/>
        <v>280</v>
      </c>
      <c r="G392" s="4">
        <v>15</v>
      </c>
      <c r="H392" s="4">
        <v>19</v>
      </c>
      <c r="I392" s="4">
        <v>22</v>
      </c>
      <c r="J392" s="4">
        <v>19</v>
      </c>
      <c r="K392" s="4">
        <v>9</v>
      </c>
      <c r="L392" s="4">
        <v>27</v>
      </c>
      <c r="M392" s="4">
        <v>17</v>
      </c>
      <c r="N392" s="4">
        <v>24</v>
      </c>
      <c r="O392" s="4">
        <v>23</v>
      </c>
      <c r="P392" s="4">
        <v>17</v>
      </c>
      <c r="Q392" s="4">
        <v>46</v>
      </c>
      <c r="R392" s="4">
        <v>46</v>
      </c>
      <c r="T392" s="4">
        <v>32</v>
      </c>
      <c r="U392" s="4">
        <v>37</v>
      </c>
      <c r="V392" s="4">
        <v>23</v>
      </c>
      <c r="Y392" s="4">
        <v>23</v>
      </c>
      <c r="Z392" s="4">
        <v>27</v>
      </c>
      <c r="AA392" s="4">
        <v>21</v>
      </c>
      <c r="AB392" s="4">
        <v>18</v>
      </c>
      <c r="AC392" s="4">
        <v>26</v>
      </c>
      <c r="AD392" s="4">
        <v>32</v>
      </c>
      <c r="AE392" s="4">
        <v>26</v>
      </c>
      <c r="AF392" s="4">
        <v>29</v>
      </c>
      <c r="AG392" s="4">
        <v>24</v>
      </c>
      <c r="AH392" s="4">
        <v>31</v>
      </c>
      <c r="AI392" s="4">
        <v>29</v>
      </c>
      <c r="AJ392" s="4">
        <v>25</v>
      </c>
      <c r="AK392" s="4">
        <v>38</v>
      </c>
      <c r="AL392" s="4">
        <v>29</v>
      </c>
      <c r="AN392" s="4">
        <v>17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0.81848184818481851</v>
      </c>
      <c r="BD392" s="4">
        <v>0.91616766467065869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21</v>
      </c>
      <c r="D393" s="4">
        <f t="shared" si="4"/>
        <v>38</v>
      </c>
      <c r="E393" s="4">
        <f t="shared" si="5"/>
        <v>3</v>
      </c>
      <c r="I393" s="4">
        <v>1</v>
      </c>
      <c r="Q393" s="4">
        <v>20</v>
      </c>
      <c r="R393" s="4">
        <v>18</v>
      </c>
      <c r="S393" s="4">
        <v>12</v>
      </c>
      <c r="U393" s="4">
        <v>2</v>
      </c>
      <c r="W393" s="4">
        <v>1</v>
      </c>
      <c r="X393" s="4">
        <v>3</v>
      </c>
      <c r="Y393" s="4">
        <v>1</v>
      </c>
      <c r="Z393" s="4">
        <v>1</v>
      </c>
      <c r="AD393" s="4">
        <v>2</v>
      </c>
      <c r="AH393" s="4">
        <v>1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1.485714285714286</v>
      </c>
      <c r="BD393" s="4">
        <v>0.75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7</v>
      </c>
      <c r="D396" s="4">
        <f t="shared" si="4"/>
        <v>0</v>
      </c>
      <c r="E396" s="4">
        <f t="shared" si="5"/>
        <v>0</v>
      </c>
      <c r="G396" s="4">
        <v>1</v>
      </c>
      <c r="H396" s="4">
        <v>3</v>
      </c>
      <c r="I396" s="4">
        <v>1</v>
      </c>
      <c r="K396" s="4">
        <v>2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103</v>
      </c>
      <c r="D398" s="4">
        <f t="shared" si="4"/>
        <v>63</v>
      </c>
      <c r="E398" s="4">
        <f t="shared" si="5"/>
        <v>95</v>
      </c>
      <c r="F398" s="4">
        <v>9</v>
      </c>
      <c r="G398" s="4">
        <v>11</v>
      </c>
      <c r="H398" s="4">
        <v>9</v>
      </c>
      <c r="I398" s="4">
        <v>6</v>
      </c>
      <c r="J398" s="4">
        <v>8</v>
      </c>
      <c r="K398" s="4">
        <v>6</v>
      </c>
      <c r="L398" s="4">
        <v>15</v>
      </c>
      <c r="M398" s="4">
        <v>14</v>
      </c>
      <c r="N398" s="4">
        <v>13</v>
      </c>
      <c r="O398" s="4">
        <v>6</v>
      </c>
      <c r="P398" s="4">
        <v>6</v>
      </c>
      <c r="T398" s="4">
        <v>7</v>
      </c>
      <c r="V398" s="4">
        <v>8</v>
      </c>
      <c r="W398" s="4">
        <v>9</v>
      </c>
      <c r="X398" s="4">
        <v>12</v>
      </c>
      <c r="Z398" s="4">
        <v>6</v>
      </c>
      <c r="AA398" s="4">
        <v>11</v>
      </c>
      <c r="AB398" s="4">
        <v>10</v>
      </c>
      <c r="AD398" s="4">
        <v>10</v>
      </c>
      <c r="AF398" s="4">
        <v>10</v>
      </c>
      <c r="AG398" s="4">
        <v>14</v>
      </c>
      <c r="AH398" s="4">
        <v>14</v>
      </c>
      <c r="AI398" s="4">
        <v>12</v>
      </c>
      <c r="AJ398" s="4">
        <v>8</v>
      </c>
      <c r="AK398" s="4">
        <v>5</v>
      </c>
      <c r="AM398" s="4">
        <v>13</v>
      </c>
      <c r="AN398" s="4">
        <v>9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0.48192771084337349</v>
      </c>
      <c r="BD398" s="4">
        <v>0.82608695652173914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2</v>
      </c>
      <c r="D400" s="4">
        <f t="shared" si="4"/>
        <v>64</v>
      </c>
      <c r="E400" s="4">
        <f t="shared" si="5"/>
        <v>95</v>
      </c>
      <c r="J400" s="4">
        <v>1</v>
      </c>
      <c r="P400" s="4">
        <v>1</v>
      </c>
      <c r="R400" s="4">
        <v>8</v>
      </c>
      <c r="T400" s="4">
        <v>2</v>
      </c>
      <c r="U400" s="4">
        <v>6</v>
      </c>
      <c r="V400" s="4">
        <v>1</v>
      </c>
      <c r="W400" s="4">
        <v>6</v>
      </c>
      <c r="X400" s="4">
        <v>5</v>
      </c>
      <c r="Z400" s="4">
        <v>4</v>
      </c>
      <c r="AA400" s="4">
        <v>12</v>
      </c>
      <c r="AB400" s="4">
        <v>9</v>
      </c>
      <c r="AC400" s="4">
        <v>11</v>
      </c>
      <c r="AD400" s="4">
        <v>10</v>
      </c>
      <c r="AF400" s="4">
        <v>9</v>
      </c>
      <c r="AG400" s="4">
        <v>8</v>
      </c>
      <c r="AH400" s="4">
        <v>4</v>
      </c>
      <c r="AI400" s="4">
        <v>8</v>
      </c>
      <c r="AJ400" s="4">
        <v>12</v>
      </c>
      <c r="AK400" s="4">
        <v>13</v>
      </c>
      <c r="AL400" s="4">
        <v>18</v>
      </c>
      <c r="AM400" s="4">
        <v>5</v>
      </c>
      <c r="AN400" s="4">
        <v>8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0.8571428571428571</v>
      </c>
      <c r="BD400" s="4">
        <v>0.9464285714285714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D1000"/>
  <sheetViews>
    <sheetView workbookViewId="0">
      <pane ySplit="1" topLeftCell="A2" activePane="bottomLeft" state="frozen"/>
      <selection activeCell="B1" sqref="B1"/>
      <selection pane="bottomLeft" sqref="A1:B1048576"/>
    </sheetView>
  </sheetViews>
  <sheetFormatPr baseColWidth="10" defaultColWidth="14.5" defaultRowHeight="15" customHeight="1" x14ac:dyDescent="0.2"/>
  <cols>
    <col min="1" max="1" width="8.83203125" customWidth="1"/>
    <col min="2" max="2" width="51.5" customWidth="1"/>
    <col min="3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1369</v>
      </c>
      <c r="G1" s="5" t="s">
        <v>1370</v>
      </c>
      <c r="H1" s="5" t="s">
        <v>1371</v>
      </c>
      <c r="I1" s="5" t="s">
        <v>1372</v>
      </c>
      <c r="J1" s="5" t="s">
        <v>1373</v>
      </c>
      <c r="K1" s="5" t="s">
        <v>1374</v>
      </c>
      <c r="L1" s="5" t="s">
        <v>1375</v>
      </c>
      <c r="M1" s="5" t="s">
        <v>1376</v>
      </c>
      <c r="N1" s="5" t="s">
        <v>1377</v>
      </c>
      <c r="O1" s="5" t="s">
        <v>1378</v>
      </c>
      <c r="P1" s="5" t="s">
        <v>1379</v>
      </c>
      <c r="Q1" s="5" t="s">
        <v>1380</v>
      </c>
      <c r="R1" s="5" t="s">
        <v>1381</v>
      </c>
      <c r="S1" s="5" t="s">
        <v>1382</v>
      </c>
      <c r="T1" s="5" t="s">
        <v>1383</v>
      </c>
      <c r="U1" s="5" t="s">
        <v>1384</v>
      </c>
      <c r="V1" s="5" t="s">
        <v>1385</v>
      </c>
      <c r="W1" s="5" t="s">
        <v>1386</v>
      </c>
      <c r="X1" s="5" t="s">
        <v>1387</v>
      </c>
      <c r="Y1" s="5" t="s">
        <v>1388</v>
      </c>
      <c r="Z1" s="5" t="s">
        <v>1389</v>
      </c>
      <c r="AA1" s="5" t="s">
        <v>1390</v>
      </c>
      <c r="AB1" s="5" t="s">
        <v>1391</v>
      </c>
      <c r="AC1" s="5" t="s">
        <v>1392</v>
      </c>
      <c r="AD1" s="5" t="s">
        <v>1393</v>
      </c>
      <c r="AE1" s="5" t="s">
        <v>1394</v>
      </c>
      <c r="AF1" s="5" t="s">
        <v>1395</v>
      </c>
      <c r="AG1" s="5" t="s">
        <v>1396</v>
      </c>
      <c r="AH1" s="5" t="s">
        <v>1397</v>
      </c>
      <c r="AI1" s="5" t="s">
        <v>1398</v>
      </c>
      <c r="AJ1" s="5" t="s">
        <v>1399</v>
      </c>
      <c r="AK1" s="5" t="s">
        <v>1400</v>
      </c>
      <c r="AL1" s="5" t="s">
        <v>1401</v>
      </c>
      <c r="AM1" s="5" t="s">
        <v>1402</v>
      </c>
      <c r="AN1" s="5" t="s">
        <v>1403</v>
      </c>
      <c r="AO1" s="5" t="s">
        <v>1404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v>0</v>
      </c>
      <c r="D2" s="4">
        <v>0</v>
      </c>
      <c r="E2" s="4"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v>0</v>
      </c>
      <c r="D3" s="4">
        <v>0</v>
      </c>
      <c r="E3" s="4"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v>0</v>
      </c>
      <c r="D4" s="4">
        <v>0</v>
      </c>
      <c r="E4" s="4"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v>638</v>
      </c>
      <c r="D5" s="4">
        <v>954</v>
      </c>
      <c r="E5" s="4">
        <v>824</v>
      </c>
      <c r="F5" s="4">
        <v>56</v>
      </c>
      <c r="H5" s="4">
        <v>56</v>
      </c>
      <c r="I5" s="4">
        <v>55</v>
      </c>
      <c r="J5" s="4">
        <v>51</v>
      </c>
      <c r="K5" s="4">
        <v>55</v>
      </c>
      <c r="L5" s="4">
        <v>43</v>
      </c>
      <c r="M5" s="4">
        <v>49</v>
      </c>
      <c r="N5" s="4">
        <v>63</v>
      </c>
      <c r="O5" s="4">
        <v>55</v>
      </c>
      <c r="P5" s="4">
        <v>50</v>
      </c>
      <c r="Q5" s="4">
        <v>105</v>
      </c>
      <c r="R5" s="4">
        <v>109</v>
      </c>
      <c r="S5" s="4">
        <v>80</v>
      </c>
      <c r="T5" s="4">
        <v>88</v>
      </c>
      <c r="U5" s="4">
        <v>80</v>
      </c>
      <c r="V5" s="4">
        <v>76</v>
      </c>
      <c r="W5" s="4">
        <v>76</v>
      </c>
      <c r="X5" s="4">
        <v>72</v>
      </c>
      <c r="Y5" s="4">
        <v>75</v>
      </c>
      <c r="Z5" s="4">
        <v>75</v>
      </c>
      <c r="AA5" s="4">
        <v>67</v>
      </c>
      <c r="AB5" s="4">
        <v>74</v>
      </c>
      <c r="AC5" s="4">
        <v>82</v>
      </c>
      <c r="AD5" s="4">
        <v>108</v>
      </c>
      <c r="AE5" s="4">
        <v>65</v>
      </c>
      <c r="AF5" s="4">
        <v>73</v>
      </c>
      <c r="AG5" s="4">
        <v>86</v>
      </c>
      <c r="AH5" s="4">
        <v>62</v>
      </c>
      <c r="AI5" s="4">
        <v>50</v>
      </c>
      <c r="AJ5" s="4">
        <v>88</v>
      </c>
      <c r="AK5" s="4">
        <v>82</v>
      </c>
      <c r="AL5" s="4">
        <v>75</v>
      </c>
      <c r="AM5" s="4">
        <v>73</v>
      </c>
      <c r="AN5" s="4">
        <v>62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1</v>
      </c>
      <c r="BD5" s="4">
        <v>1</v>
      </c>
    </row>
    <row r="6" spans="1:56" x14ac:dyDescent="0.2">
      <c r="A6" s="5">
        <v>5</v>
      </c>
      <c r="B6" s="4" t="s">
        <v>28</v>
      </c>
      <c r="C6" s="4">
        <v>0</v>
      </c>
      <c r="D6" s="4">
        <v>0</v>
      </c>
      <c r="E6" s="4"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v>0</v>
      </c>
      <c r="D7" s="4">
        <v>0</v>
      </c>
      <c r="E7" s="4"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v>0</v>
      </c>
      <c r="D8" s="4">
        <v>0</v>
      </c>
      <c r="E8" s="4"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v>0</v>
      </c>
      <c r="D9" s="4">
        <v>0</v>
      </c>
      <c r="E9" s="4"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v>0</v>
      </c>
      <c r="D10" s="4">
        <v>0</v>
      </c>
      <c r="E10" s="4"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v>0</v>
      </c>
      <c r="D11" s="4">
        <v>0</v>
      </c>
      <c r="E11" s="4"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v>0</v>
      </c>
      <c r="D12" s="4">
        <v>0</v>
      </c>
      <c r="E12" s="4"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v>0</v>
      </c>
      <c r="D13" s="4">
        <v>0</v>
      </c>
      <c r="E13" s="4"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v>0</v>
      </c>
      <c r="D14" s="4">
        <v>0</v>
      </c>
      <c r="E14" s="4"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v>0</v>
      </c>
      <c r="D15" s="4">
        <v>0</v>
      </c>
      <c r="E15" s="4"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v>52</v>
      </c>
      <c r="D16" s="4">
        <v>52</v>
      </c>
      <c r="E16" s="4">
        <v>1</v>
      </c>
      <c r="F16" s="4">
        <v>5</v>
      </c>
      <c r="G16" s="4">
        <v>4</v>
      </c>
      <c r="H16" s="4">
        <v>7</v>
      </c>
      <c r="I16" s="4">
        <v>5</v>
      </c>
      <c r="J16" s="4">
        <v>8</v>
      </c>
      <c r="K16" s="4">
        <v>1</v>
      </c>
      <c r="L16" s="4">
        <v>6</v>
      </c>
      <c r="M16" s="4">
        <v>3</v>
      </c>
      <c r="N16" s="4">
        <v>6</v>
      </c>
      <c r="O16" s="4">
        <v>2</v>
      </c>
      <c r="P16" s="4">
        <v>5</v>
      </c>
      <c r="R16" s="4">
        <v>25</v>
      </c>
      <c r="S16" s="4">
        <v>14</v>
      </c>
      <c r="T16" s="4">
        <v>4</v>
      </c>
      <c r="U16" s="4">
        <v>4</v>
      </c>
      <c r="V16" s="4">
        <v>3</v>
      </c>
      <c r="W16" s="4">
        <v>1</v>
      </c>
      <c r="AC16" s="4">
        <v>1</v>
      </c>
      <c r="AE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1</v>
      </c>
      <c r="BD16" s="4">
        <v>1</v>
      </c>
    </row>
    <row r="17" spans="1:56" x14ac:dyDescent="0.2">
      <c r="A17" s="5">
        <v>17</v>
      </c>
      <c r="B17" s="4" t="s">
        <v>54</v>
      </c>
      <c r="C17" s="4">
        <v>1</v>
      </c>
      <c r="D17" s="4">
        <v>1</v>
      </c>
      <c r="E17" s="4">
        <v>4</v>
      </c>
      <c r="K17" s="4">
        <v>1</v>
      </c>
      <c r="R17" s="4">
        <v>1</v>
      </c>
      <c r="AH17" s="4">
        <v>1</v>
      </c>
      <c r="AJ17" s="4">
        <v>1</v>
      </c>
      <c r="AK17" s="4">
        <v>1</v>
      </c>
      <c r="AL17" s="4">
        <v>1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1</v>
      </c>
      <c r="BD17" s="4">
        <v>1</v>
      </c>
    </row>
    <row r="18" spans="1:56" x14ac:dyDescent="0.2">
      <c r="A18" s="5">
        <v>18</v>
      </c>
      <c r="B18" s="4" t="s">
        <v>594</v>
      </c>
      <c r="C18" s="4">
        <v>0</v>
      </c>
      <c r="D18" s="4">
        <v>0</v>
      </c>
      <c r="E18" s="4"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v>0</v>
      </c>
      <c r="D19" s="4">
        <v>0</v>
      </c>
      <c r="E19" s="4"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v>0</v>
      </c>
      <c r="D20" s="4">
        <v>0</v>
      </c>
      <c r="E20" s="4"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v>0</v>
      </c>
      <c r="D21" s="4">
        <v>12</v>
      </c>
      <c r="E21" s="4">
        <v>0</v>
      </c>
      <c r="AA21" s="4">
        <v>12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v>0</v>
      </c>
      <c r="D22" s="4">
        <v>0</v>
      </c>
      <c r="E22" s="4"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v>0</v>
      </c>
      <c r="D23" s="4">
        <v>0</v>
      </c>
      <c r="E23" s="4"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v>0</v>
      </c>
      <c r="D24" s="4">
        <v>0</v>
      </c>
      <c r="E24" s="4"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v>28</v>
      </c>
      <c r="D25" s="4">
        <v>27</v>
      </c>
      <c r="E25" s="4">
        <v>9</v>
      </c>
      <c r="G25" s="4">
        <v>2</v>
      </c>
      <c r="H25" s="4">
        <v>1</v>
      </c>
      <c r="I25" s="4">
        <v>3</v>
      </c>
      <c r="J25" s="4">
        <v>1</v>
      </c>
      <c r="K25" s="4">
        <v>2</v>
      </c>
      <c r="L25" s="4">
        <v>3</v>
      </c>
      <c r="M25" s="4">
        <v>2</v>
      </c>
      <c r="N25" s="4">
        <v>4</v>
      </c>
      <c r="O25" s="4">
        <v>1</v>
      </c>
      <c r="P25" s="4">
        <v>2</v>
      </c>
      <c r="Q25" s="4">
        <v>7</v>
      </c>
      <c r="R25" s="4">
        <v>3</v>
      </c>
      <c r="S25" s="4">
        <v>4</v>
      </c>
      <c r="T25" s="4">
        <v>6</v>
      </c>
      <c r="U25" s="4">
        <v>3</v>
      </c>
      <c r="V25" s="4">
        <v>1</v>
      </c>
      <c r="W25" s="4">
        <v>4</v>
      </c>
      <c r="X25" s="4">
        <v>1</v>
      </c>
      <c r="Y25" s="4">
        <v>2</v>
      </c>
      <c r="Z25" s="4">
        <v>1</v>
      </c>
      <c r="AB25" s="4">
        <v>1</v>
      </c>
      <c r="AC25" s="4">
        <v>1</v>
      </c>
      <c r="AD25" s="4">
        <v>1</v>
      </c>
      <c r="AE25" s="4">
        <v>2</v>
      </c>
      <c r="AF25" s="4">
        <v>2</v>
      </c>
      <c r="AG25" s="4">
        <v>3</v>
      </c>
      <c r="AI25" s="4">
        <v>1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1</v>
      </c>
      <c r="BD25" s="4">
        <v>1</v>
      </c>
    </row>
    <row r="26" spans="1:56" ht="15.75" customHeight="1" x14ac:dyDescent="0.2">
      <c r="A26" s="5">
        <v>26</v>
      </c>
      <c r="B26" s="4" t="s">
        <v>596</v>
      </c>
      <c r="C26" s="4">
        <v>0</v>
      </c>
      <c r="D26" s="4">
        <v>0</v>
      </c>
      <c r="E26" s="4"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v>8</v>
      </c>
      <c r="D27" s="4">
        <v>6</v>
      </c>
      <c r="E27" s="4">
        <v>7</v>
      </c>
      <c r="I27" s="4">
        <v>4</v>
      </c>
      <c r="J27" s="4">
        <v>1</v>
      </c>
      <c r="L27" s="4">
        <v>1</v>
      </c>
      <c r="N27" s="4">
        <v>1</v>
      </c>
      <c r="O27" s="4">
        <v>1</v>
      </c>
      <c r="R27" s="4">
        <v>1</v>
      </c>
      <c r="S27" s="4">
        <v>1</v>
      </c>
      <c r="U27" s="4">
        <v>1</v>
      </c>
      <c r="W27" s="4">
        <v>2</v>
      </c>
      <c r="AB27" s="4">
        <v>1</v>
      </c>
      <c r="AF27" s="4">
        <v>2</v>
      </c>
      <c r="AG27" s="4">
        <v>3</v>
      </c>
      <c r="AI27" s="4">
        <v>1</v>
      </c>
      <c r="AL27" s="4">
        <v>1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1</v>
      </c>
      <c r="BD27" s="4">
        <v>1</v>
      </c>
    </row>
    <row r="28" spans="1:56" ht="15.75" customHeight="1" x14ac:dyDescent="0.2">
      <c r="A28" s="5">
        <v>28</v>
      </c>
      <c r="B28" s="4" t="s">
        <v>76</v>
      </c>
      <c r="C28" s="4">
        <v>0</v>
      </c>
      <c r="D28" s="4">
        <v>35</v>
      </c>
      <c r="E28" s="4">
        <v>1</v>
      </c>
      <c r="R28" s="4">
        <v>35</v>
      </c>
      <c r="AG28" s="4">
        <v>1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1</v>
      </c>
      <c r="BD28" s="4">
        <v>1</v>
      </c>
    </row>
    <row r="29" spans="1:56" ht="15.75" customHeight="1" x14ac:dyDescent="0.2">
      <c r="A29" s="5">
        <v>29</v>
      </c>
      <c r="B29" s="4" t="s">
        <v>77</v>
      </c>
      <c r="C29" s="4">
        <v>7</v>
      </c>
      <c r="D29" s="4">
        <v>3</v>
      </c>
      <c r="E29" s="4">
        <v>0</v>
      </c>
      <c r="J29" s="4">
        <v>2</v>
      </c>
      <c r="L29" s="4">
        <v>1</v>
      </c>
      <c r="M29" s="4">
        <v>1</v>
      </c>
      <c r="O29" s="4">
        <v>1</v>
      </c>
      <c r="Q29" s="4">
        <v>2</v>
      </c>
      <c r="T29" s="4">
        <v>1</v>
      </c>
      <c r="V29" s="4">
        <v>1</v>
      </c>
      <c r="AB29" s="4">
        <v>1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1</v>
      </c>
    </row>
    <row r="30" spans="1:56" ht="15.75" customHeight="1" x14ac:dyDescent="0.2">
      <c r="A30" s="5">
        <v>30</v>
      </c>
      <c r="B30" s="4" t="s">
        <v>80</v>
      </c>
      <c r="C30" s="4">
        <v>49</v>
      </c>
      <c r="D30" s="4">
        <v>51</v>
      </c>
      <c r="E30" s="4">
        <v>35</v>
      </c>
      <c r="F30" s="4">
        <v>2</v>
      </c>
      <c r="G30" s="4">
        <v>5</v>
      </c>
      <c r="H30" s="4">
        <v>3</v>
      </c>
      <c r="I30" s="4">
        <v>6</v>
      </c>
      <c r="J30" s="4">
        <v>3</v>
      </c>
      <c r="K30" s="4">
        <v>3</v>
      </c>
      <c r="L30" s="4">
        <v>5</v>
      </c>
      <c r="M30" s="4">
        <v>10</v>
      </c>
      <c r="N30" s="4">
        <v>2</v>
      </c>
      <c r="O30" s="4">
        <v>2</v>
      </c>
      <c r="P30" s="4">
        <v>4</v>
      </c>
      <c r="Q30" s="4">
        <v>4</v>
      </c>
      <c r="S30" s="4">
        <v>5</v>
      </c>
      <c r="T30" s="4">
        <v>6</v>
      </c>
      <c r="U30" s="4">
        <v>4</v>
      </c>
      <c r="V30" s="4">
        <v>5</v>
      </c>
      <c r="W30" s="4">
        <v>8</v>
      </c>
      <c r="X30" s="4">
        <v>5</v>
      </c>
      <c r="Y30" s="4">
        <v>4</v>
      </c>
      <c r="AA30" s="4">
        <v>5</v>
      </c>
      <c r="AB30" s="4">
        <v>5</v>
      </c>
      <c r="AC30" s="4">
        <v>4</v>
      </c>
      <c r="AD30" s="4">
        <v>3</v>
      </c>
      <c r="AE30" s="4">
        <v>3</v>
      </c>
      <c r="AF30" s="4">
        <v>3</v>
      </c>
      <c r="AG30" s="4">
        <v>4</v>
      </c>
      <c r="AH30" s="4">
        <v>4</v>
      </c>
      <c r="AI30" s="4">
        <v>3</v>
      </c>
      <c r="AJ30" s="4">
        <v>3</v>
      </c>
      <c r="AK30" s="4">
        <v>4</v>
      </c>
      <c r="AL30" s="4">
        <v>4</v>
      </c>
      <c r="AM30" s="4">
        <v>1</v>
      </c>
      <c r="AN30" s="4">
        <v>3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1</v>
      </c>
      <c r="BD30" s="4">
        <v>1</v>
      </c>
    </row>
    <row r="31" spans="1:56" ht="15.75" customHeight="1" x14ac:dyDescent="0.2">
      <c r="A31" s="5">
        <v>31</v>
      </c>
      <c r="B31" s="4" t="s">
        <v>82</v>
      </c>
      <c r="C31" s="4">
        <v>58</v>
      </c>
      <c r="D31" s="4">
        <v>139</v>
      </c>
      <c r="E31" s="4">
        <v>111</v>
      </c>
      <c r="F31" s="4">
        <v>2</v>
      </c>
      <c r="G31" s="4">
        <v>4</v>
      </c>
      <c r="H31" s="4">
        <v>8</v>
      </c>
      <c r="I31" s="4">
        <v>3</v>
      </c>
      <c r="J31" s="4">
        <v>2</v>
      </c>
      <c r="K31" s="4">
        <v>4</v>
      </c>
      <c r="L31" s="4">
        <v>3</v>
      </c>
      <c r="M31" s="4">
        <v>6</v>
      </c>
      <c r="N31" s="4">
        <v>11</v>
      </c>
      <c r="O31" s="4">
        <v>3</v>
      </c>
      <c r="P31" s="4">
        <v>7</v>
      </c>
      <c r="Q31" s="4">
        <v>5</v>
      </c>
      <c r="S31" s="4">
        <v>2</v>
      </c>
      <c r="T31" s="4">
        <v>6</v>
      </c>
      <c r="U31" s="4">
        <v>8</v>
      </c>
      <c r="V31" s="4">
        <v>6</v>
      </c>
      <c r="W31" s="4">
        <v>21</v>
      </c>
      <c r="X31" s="4">
        <v>22</v>
      </c>
      <c r="Y31" s="4">
        <v>24</v>
      </c>
      <c r="Z31" s="4">
        <v>2</v>
      </c>
      <c r="AA31" s="4">
        <v>16</v>
      </c>
      <c r="AB31" s="4">
        <v>16</v>
      </c>
      <c r="AC31" s="4">
        <v>16</v>
      </c>
      <c r="AD31" s="4">
        <v>17</v>
      </c>
      <c r="AF31" s="4">
        <v>14</v>
      </c>
      <c r="AG31" s="4">
        <v>13</v>
      </c>
      <c r="AH31" s="4">
        <v>14</v>
      </c>
      <c r="AI31" s="4">
        <v>11</v>
      </c>
      <c r="AJ31" s="4">
        <v>8</v>
      </c>
      <c r="AL31" s="4">
        <v>7</v>
      </c>
      <c r="AM31" s="4">
        <v>14</v>
      </c>
      <c r="AN31" s="4">
        <v>13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1</v>
      </c>
      <c r="BD31" s="4">
        <v>1</v>
      </c>
    </row>
    <row r="32" spans="1:56" ht="15.75" customHeight="1" x14ac:dyDescent="0.2">
      <c r="A32" s="5">
        <v>32</v>
      </c>
      <c r="B32" s="4" t="s">
        <v>85</v>
      </c>
      <c r="C32" s="4">
        <v>219</v>
      </c>
      <c r="D32" s="4">
        <v>253</v>
      </c>
      <c r="E32" s="4">
        <v>275</v>
      </c>
      <c r="F32" s="4">
        <v>23</v>
      </c>
      <c r="G32" s="4">
        <v>22</v>
      </c>
      <c r="H32" s="4">
        <v>20</v>
      </c>
      <c r="I32" s="4">
        <v>27</v>
      </c>
      <c r="J32" s="4">
        <v>29</v>
      </c>
      <c r="K32" s="4">
        <v>25</v>
      </c>
      <c r="L32" s="4">
        <v>21</v>
      </c>
      <c r="M32" s="4">
        <v>14</v>
      </c>
      <c r="O32" s="4">
        <v>18</v>
      </c>
      <c r="P32" s="4">
        <v>20</v>
      </c>
      <c r="S32" s="4">
        <v>36</v>
      </c>
      <c r="T32" s="4">
        <v>37</v>
      </c>
      <c r="U32" s="4">
        <v>35</v>
      </c>
      <c r="V32" s="4">
        <v>30</v>
      </c>
      <c r="W32" s="4">
        <v>14</v>
      </c>
      <c r="X32" s="4">
        <v>16</v>
      </c>
      <c r="Y32" s="4">
        <v>25</v>
      </c>
      <c r="AA32" s="4">
        <v>20</v>
      </c>
      <c r="AB32" s="4">
        <v>16</v>
      </c>
      <c r="AC32" s="4">
        <v>24</v>
      </c>
      <c r="AD32" s="4">
        <v>28</v>
      </c>
      <c r="AE32" s="4">
        <v>26</v>
      </c>
      <c r="AF32" s="4">
        <v>15</v>
      </c>
      <c r="AH32" s="4">
        <v>36</v>
      </c>
      <c r="AI32" s="4">
        <v>35</v>
      </c>
      <c r="AJ32" s="4">
        <v>20</v>
      </c>
      <c r="AK32" s="4">
        <v>29</v>
      </c>
      <c r="AL32" s="4">
        <v>32</v>
      </c>
      <c r="AM32" s="4">
        <v>29</v>
      </c>
      <c r="AN32" s="4">
        <v>25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1</v>
      </c>
      <c r="BD32" s="4">
        <v>1</v>
      </c>
    </row>
    <row r="33" spans="1:56" ht="15.75" customHeight="1" x14ac:dyDescent="0.2">
      <c r="A33" s="5">
        <v>33</v>
      </c>
      <c r="B33" s="4" t="s">
        <v>86</v>
      </c>
      <c r="C33" s="4">
        <v>451</v>
      </c>
      <c r="D33" s="4">
        <v>316</v>
      </c>
      <c r="E33" s="4">
        <v>351</v>
      </c>
      <c r="F33" s="4">
        <v>48</v>
      </c>
      <c r="G33" s="4">
        <v>33</v>
      </c>
      <c r="H33" s="4">
        <v>30</v>
      </c>
      <c r="I33" s="4">
        <v>34</v>
      </c>
      <c r="J33" s="4">
        <v>37</v>
      </c>
      <c r="K33" s="4">
        <v>45</v>
      </c>
      <c r="L33" s="4">
        <v>37</v>
      </c>
      <c r="M33" s="4">
        <v>41</v>
      </c>
      <c r="N33" s="4">
        <v>50</v>
      </c>
      <c r="O33" s="4">
        <v>42</v>
      </c>
      <c r="P33" s="4">
        <v>43</v>
      </c>
      <c r="Q33" s="4">
        <v>11</v>
      </c>
      <c r="R33" s="4">
        <v>1</v>
      </c>
      <c r="S33" s="4">
        <v>20</v>
      </c>
      <c r="U33" s="4">
        <v>27</v>
      </c>
      <c r="V33" s="4">
        <v>37</v>
      </c>
      <c r="W33" s="4">
        <v>34</v>
      </c>
      <c r="X33" s="4">
        <v>39</v>
      </c>
      <c r="Y33" s="4">
        <v>31</v>
      </c>
      <c r="Z33" s="4">
        <v>40</v>
      </c>
      <c r="AA33" s="4">
        <v>35</v>
      </c>
      <c r="AB33" s="4">
        <v>23</v>
      </c>
      <c r="AC33" s="4">
        <v>29</v>
      </c>
      <c r="AD33" s="4">
        <v>21</v>
      </c>
      <c r="AE33" s="4">
        <v>38</v>
      </c>
      <c r="AF33" s="4">
        <v>35</v>
      </c>
      <c r="AG33" s="4">
        <v>32</v>
      </c>
      <c r="AH33" s="4">
        <v>28</v>
      </c>
      <c r="AI33" s="4">
        <v>31</v>
      </c>
      <c r="AJ33" s="4">
        <v>28</v>
      </c>
      <c r="AK33" s="4">
        <v>25</v>
      </c>
      <c r="AL33" s="4">
        <v>44</v>
      </c>
      <c r="AM33" s="4">
        <v>34</v>
      </c>
      <c r="AN33" s="4">
        <v>35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1</v>
      </c>
      <c r="BD33" s="4">
        <v>1</v>
      </c>
    </row>
    <row r="34" spans="1:56" ht="15.75" customHeight="1" x14ac:dyDescent="0.2">
      <c r="A34" s="5">
        <v>34</v>
      </c>
      <c r="B34" s="4" t="s">
        <v>89</v>
      </c>
      <c r="C34" s="4">
        <v>2</v>
      </c>
      <c r="D34" s="4">
        <v>1</v>
      </c>
      <c r="E34" s="4">
        <v>2</v>
      </c>
      <c r="K34" s="4">
        <v>1</v>
      </c>
      <c r="L34" s="4">
        <v>1</v>
      </c>
      <c r="Z34" s="4">
        <v>1</v>
      </c>
      <c r="AD34" s="4">
        <v>1</v>
      </c>
      <c r="AL34" s="4">
        <v>1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1</v>
      </c>
    </row>
    <row r="35" spans="1:56" ht="15.75" customHeight="1" x14ac:dyDescent="0.2">
      <c r="A35" s="5">
        <v>35</v>
      </c>
      <c r="B35" s="4" t="s">
        <v>90</v>
      </c>
      <c r="C35" s="4">
        <v>12</v>
      </c>
      <c r="D35" s="4">
        <v>5</v>
      </c>
      <c r="E35" s="4">
        <v>10</v>
      </c>
      <c r="J35" s="4">
        <v>3</v>
      </c>
      <c r="K35" s="4">
        <v>3</v>
      </c>
      <c r="L35" s="4">
        <v>2</v>
      </c>
      <c r="M35" s="4">
        <v>2</v>
      </c>
      <c r="O35" s="4">
        <v>1</v>
      </c>
      <c r="P35" s="4">
        <v>1</v>
      </c>
      <c r="R35" s="4">
        <v>1</v>
      </c>
      <c r="T35" s="4">
        <v>1</v>
      </c>
      <c r="V35" s="4">
        <v>1</v>
      </c>
      <c r="AA35" s="4">
        <v>1</v>
      </c>
      <c r="AC35" s="4">
        <v>1</v>
      </c>
      <c r="AE35" s="4">
        <v>1</v>
      </c>
      <c r="AF35" s="4">
        <v>2</v>
      </c>
      <c r="AI35" s="4">
        <v>2</v>
      </c>
      <c r="AK35" s="4">
        <v>3</v>
      </c>
      <c r="AL35" s="4">
        <v>1</v>
      </c>
      <c r="AM35" s="4">
        <v>1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1</v>
      </c>
      <c r="BD35" s="4">
        <v>1</v>
      </c>
    </row>
    <row r="36" spans="1:56" ht="15.75" customHeight="1" x14ac:dyDescent="0.2">
      <c r="A36" s="5">
        <v>36</v>
      </c>
      <c r="B36" s="4" t="s">
        <v>92</v>
      </c>
      <c r="C36" s="4">
        <v>82</v>
      </c>
      <c r="D36" s="4">
        <v>101</v>
      </c>
      <c r="E36" s="4">
        <v>94</v>
      </c>
      <c r="F36" s="4">
        <v>7</v>
      </c>
      <c r="G36" s="4">
        <v>5</v>
      </c>
      <c r="I36" s="4">
        <v>2</v>
      </c>
      <c r="J36" s="4">
        <v>2</v>
      </c>
      <c r="K36" s="4">
        <v>8</v>
      </c>
      <c r="L36" s="4">
        <v>12</v>
      </c>
      <c r="M36" s="4">
        <v>10</v>
      </c>
      <c r="N36" s="4">
        <v>12</v>
      </c>
      <c r="O36" s="4">
        <v>11</v>
      </c>
      <c r="P36" s="4">
        <v>11</v>
      </c>
      <c r="Q36" s="4">
        <v>2</v>
      </c>
      <c r="T36" s="4">
        <v>7</v>
      </c>
      <c r="U36" s="4">
        <v>10</v>
      </c>
      <c r="V36" s="4">
        <v>7</v>
      </c>
      <c r="W36" s="4">
        <v>10</v>
      </c>
      <c r="X36" s="4">
        <v>13</v>
      </c>
      <c r="Y36" s="4">
        <v>12</v>
      </c>
      <c r="Z36" s="4">
        <v>14</v>
      </c>
      <c r="AA36" s="4">
        <v>16</v>
      </c>
      <c r="AB36" s="4">
        <v>6</v>
      </c>
      <c r="AC36" s="4">
        <v>6</v>
      </c>
      <c r="AD36" s="4">
        <v>8</v>
      </c>
      <c r="AE36" s="4">
        <v>9</v>
      </c>
      <c r="AG36" s="4">
        <v>14</v>
      </c>
      <c r="AH36" s="4">
        <v>12</v>
      </c>
      <c r="AI36" s="4">
        <v>8</v>
      </c>
      <c r="AJ36" s="4">
        <v>9</v>
      </c>
      <c r="AK36" s="4">
        <v>8</v>
      </c>
      <c r="AL36" s="4">
        <v>5</v>
      </c>
      <c r="AM36" s="4">
        <v>13</v>
      </c>
      <c r="AN36" s="4">
        <v>8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1</v>
      </c>
      <c r="BD36" s="4">
        <v>1</v>
      </c>
    </row>
    <row r="37" spans="1:56" ht="15.75" customHeight="1" x14ac:dyDescent="0.2">
      <c r="A37" s="5">
        <v>37</v>
      </c>
      <c r="B37" s="4" t="s">
        <v>94</v>
      </c>
      <c r="C37" s="4">
        <v>0</v>
      </c>
      <c r="D37" s="4">
        <v>0</v>
      </c>
      <c r="E37" s="4"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v>0</v>
      </c>
      <c r="D38" s="4">
        <v>0</v>
      </c>
      <c r="E38" s="4"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v>1058</v>
      </c>
      <c r="D39" s="4">
        <v>1115</v>
      </c>
      <c r="E39" s="4">
        <v>1231</v>
      </c>
      <c r="F39" s="4">
        <v>111</v>
      </c>
      <c r="G39" s="4">
        <v>79</v>
      </c>
      <c r="H39" s="4">
        <v>75</v>
      </c>
      <c r="I39" s="4">
        <v>75</v>
      </c>
      <c r="J39" s="4">
        <v>106</v>
      </c>
      <c r="K39" s="4">
        <v>101</v>
      </c>
      <c r="L39" s="4">
        <v>90</v>
      </c>
      <c r="M39" s="4">
        <v>96</v>
      </c>
      <c r="N39" s="4">
        <v>105</v>
      </c>
      <c r="O39" s="4">
        <v>106</v>
      </c>
      <c r="P39" s="4">
        <v>95</v>
      </c>
      <c r="Q39" s="4">
        <v>19</v>
      </c>
      <c r="R39" s="4">
        <v>2</v>
      </c>
      <c r="S39" s="4">
        <v>44</v>
      </c>
      <c r="T39" s="4">
        <v>109</v>
      </c>
      <c r="U39" s="4">
        <v>110</v>
      </c>
      <c r="V39" s="4">
        <v>130</v>
      </c>
      <c r="W39" s="4">
        <v>97</v>
      </c>
      <c r="X39" s="4">
        <v>110</v>
      </c>
      <c r="Y39" s="4">
        <v>96</v>
      </c>
      <c r="Z39" s="4">
        <v>107</v>
      </c>
      <c r="AA39" s="4">
        <v>103</v>
      </c>
      <c r="AB39" s="4">
        <v>107</v>
      </c>
      <c r="AC39" s="4">
        <v>100</v>
      </c>
      <c r="AD39" s="4">
        <v>117</v>
      </c>
      <c r="AE39" s="4">
        <v>107</v>
      </c>
      <c r="AF39" s="4">
        <v>105</v>
      </c>
      <c r="AG39" s="4">
        <v>102</v>
      </c>
      <c r="AH39" s="4">
        <v>113</v>
      </c>
      <c r="AI39" s="4">
        <v>124</v>
      </c>
      <c r="AJ39" s="4">
        <v>108</v>
      </c>
      <c r="AK39" s="4">
        <v>106</v>
      </c>
      <c r="AL39" s="4">
        <v>130</v>
      </c>
      <c r="AM39" s="4">
        <v>91</v>
      </c>
      <c r="AN39" s="4">
        <v>128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1</v>
      </c>
      <c r="BD39" s="4">
        <v>1</v>
      </c>
    </row>
    <row r="40" spans="1:56" ht="15.75" customHeight="1" x14ac:dyDescent="0.2">
      <c r="A40" s="5">
        <v>40</v>
      </c>
      <c r="B40" s="4" t="s">
        <v>99</v>
      </c>
      <c r="C40" s="4">
        <v>1866</v>
      </c>
      <c r="D40" s="4">
        <v>1448</v>
      </c>
      <c r="E40" s="4">
        <v>1801</v>
      </c>
      <c r="F40" s="4">
        <v>159</v>
      </c>
      <c r="G40" s="4">
        <v>144</v>
      </c>
      <c r="H40" s="4">
        <v>202</v>
      </c>
      <c r="I40" s="4">
        <v>157</v>
      </c>
      <c r="J40" s="4">
        <v>162</v>
      </c>
      <c r="K40" s="4">
        <v>144</v>
      </c>
      <c r="L40" s="4">
        <v>181</v>
      </c>
      <c r="M40" s="4">
        <v>202</v>
      </c>
      <c r="N40" s="4">
        <v>177</v>
      </c>
      <c r="O40" s="4">
        <v>178</v>
      </c>
      <c r="P40" s="4">
        <v>126</v>
      </c>
      <c r="Q40" s="4">
        <v>34</v>
      </c>
      <c r="S40" s="4">
        <v>34</v>
      </c>
      <c r="T40" s="4">
        <v>13</v>
      </c>
      <c r="U40" s="4">
        <v>122</v>
      </c>
      <c r="V40" s="4">
        <v>149</v>
      </c>
      <c r="W40" s="4">
        <v>146</v>
      </c>
      <c r="X40" s="4">
        <v>141</v>
      </c>
      <c r="Y40" s="4">
        <v>175</v>
      </c>
      <c r="Z40" s="4">
        <v>165</v>
      </c>
      <c r="AA40" s="4">
        <v>153</v>
      </c>
      <c r="AB40" s="4">
        <v>179</v>
      </c>
      <c r="AC40" s="4">
        <v>171</v>
      </c>
      <c r="AD40" s="4">
        <v>175</v>
      </c>
      <c r="AE40" s="4">
        <v>147</v>
      </c>
      <c r="AF40" s="4">
        <v>173</v>
      </c>
      <c r="AG40" s="4">
        <v>167</v>
      </c>
      <c r="AH40" s="4">
        <v>164</v>
      </c>
      <c r="AI40" s="4">
        <v>158</v>
      </c>
      <c r="AJ40" s="4">
        <v>186</v>
      </c>
      <c r="AK40" s="4">
        <v>184</v>
      </c>
      <c r="AL40" s="4">
        <v>155</v>
      </c>
      <c r="AM40" s="4">
        <v>143</v>
      </c>
      <c r="AN40" s="4">
        <v>149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1</v>
      </c>
      <c r="BD40" s="4">
        <v>1</v>
      </c>
    </row>
    <row r="41" spans="1:56" ht="15.75" customHeight="1" x14ac:dyDescent="0.2">
      <c r="A41" s="5">
        <v>41</v>
      </c>
      <c r="B41" s="4" t="s">
        <v>100</v>
      </c>
      <c r="C41" s="4">
        <v>5</v>
      </c>
      <c r="D41" s="4">
        <v>0</v>
      </c>
      <c r="E41" s="4">
        <v>0</v>
      </c>
      <c r="F41" s="4">
        <v>1</v>
      </c>
      <c r="G41" s="4">
        <v>1</v>
      </c>
      <c r="I41" s="4">
        <v>1</v>
      </c>
      <c r="O41" s="4">
        <v>1</v>
      </c>
      <c r="Q41" s="4">
        <v>1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1</v>
      </c>
    </row>
    <row r="42" spans="1:56" ht="15.75" customHeight="1" x14ac:dyDescent="0.2">
      <c r="A42" s="5">
        <v>42</v>
      </c>
      <c r="B42" s="4" t="s">
        <v>101</v>
      </c>
      <c r="C42" s="4">
        <v>14</v>
      </c>
      <c r="D42" s="4">
        <v>17</v>
      </c>
      <c r="E42" s="4">
        <v>9</v>
      </c>
      <c r="F42" s="4">
        <v>2</v>
      </c>
      <c r="G42" s="4">
        <v>1</v>
      </c>
      <c r="H42" s="4">
        <v>1</v>
      </c>
      <c r="I42" s="4">
        <v>1</v>
      </c>
      <c r="J42" s="4">
        <v>1</v>
      </c>
      <c r="K42" s="4">
        <v>3</v>
      </c>
      <c r="L42" s="4">
        <v>1</v>
      </c>
      <c r="M42" s="4">
        <v>1</v>
      </c>
      <c r="N42" s="4">
        <v>2</v>
      </c>
      <c r="O42" s="4">
        <v>1</v>
      </c>
      <c r="S42" s="4">
        <v>3</v>
      </c>
      <c r="T42" s="4">
        <v>3</v>
      </c>
      <c r="U42" s="4">
        <v>2</v>
      </c>
      <c r="V42" s="4">
        <v>2</v>
      </c>
      <c r="W42" s="4">
        <v>1</v>
      </c>
      <c r="X42" s="4">
        <v>3</v>
      </c>
      <c r="Y42" s="4">
        <v>1</v>
      </c>
      <c r="AA42" s="4">
        <v>2</v>
      </c>
      <c r="AD42" s="4">
        <v>3</v>
      </c>
      <c r="AF42" s="4">
        <v>1</v>
      </c>
      <c r="AG42" s="4">
        <v>1</v>
      </c>
      <c r="AI42" s="4">
        <v>2</v>
      </c>
      <c r="AJ42" s="4">
        <v>1</v>
      </c>
      <c r="AM42" s="4">
        <v>1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1</v>
      </c>
      <c r="BD42" s="4">
        <v>1</v>
      </c>
    </row>
    <row r="43" spans="1:56" ht="15.75" customHeight="1" x14ac:dyDescent="0.2">
      <c r="A43" s="5">
        <v>43</v>
      </c>
      <c r="B43" s="4" t="s">
        <v>103</v>
      </c>
      <c r="C43" s="4">
        <v>3</v>
      </c>
      <c r="D43" s="4">
        <v>2</v>
      </c>
      <c r="E43" s="4">
        <v>2</v>
      </c>
      <c r="F43" s="4">
        <v>1</v>
      </c>
      <c r="G43" s="4">
        <v>1</v>
      </c>
      <c r="N43" s="4">
        <v>1</v>
      </c>
      <c r="U43" s="4">
        <v>1</v>
      </c>
      <c r="AA43" s="4">
        <v>1</v>
      </c>
      <c r="AD43" s="4">
        <v>1</v>
      </c>
      <c r="AI43" s="4">
        <v>1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1</v>
      </c>
      <c r="BD43" s="4">
        <v>1</v>
      </c>
    </row>
    <row r="44" spans="1:56" ht="15.75" customHeight="1" x14ac:dyDescent="0.2">
      <c r="A44" s="5">
        <v>44</v>
      </c>
      <c r="B44" s="4" t="s">
        <v>104</v>
      </c>
      <c r="C44" s="4">
        <v>0</v>
      </c>
      <c r="D44" s="4">
        <v>0</v>
      </c>
      <c r="E44" s="4"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v>4</v>
      </c>
      <c r="D45" s="4">
        <v>30</v>
      </c>
      <c r="E45" s="4">
        <v>1</v>
      </c>
      <c r="Q45" s="4">
        <v>4</v>
      </c>
      <c r="R45" s="4">
        <v>25</v>
      </c>
      <c r="W45" s="4">
        <v>2</v>
      </c>
      <c r="Y45" s="4">
        <v>1</v>
      </c>
      <c r="Z45" s="4">
        <v>2</v>
      </c>
      <c r="AD45" s="4">
        <v>1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1</v>
      </c>
      <c r="BD45" s="4">
        <v>1</v>
      </c>
    </row>
    <row r="46" spans="1:56" ht="15.75" customHeight="1" x14ac:dyDescent="0.2">
      <c r="A46" s="5">
        <v>46</v>
      </c>
      <c r="B46" s="4" t="s">
        <v>108</v>
      </c>
      <c r="C46" s="4">
        <v>0</v>
      </c>
      <c r="D46" s="4">
        <v>0</v>
      </c>
      <c r="E46" s="4"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v>92</v>
      </c>
      <c r="D47" s="4">
        <v>124</v>
      </c>
      <c r="E47" s="4">
        <v>22</v>
      </c>
      <c r="F47" s="4">
        <v>5</v>
      </c>
      <c r="G47" s="4">
        <v>4</v>
      </c>
      <c r="H47" s="4">
        <v>8</v>
      </c>
      <c r="I47" s="4">
        <v>6</v>
      </c>
      <c r="J47" s="4">
        <v>6</v>
      </c>
      <c r="K47" s="4">
        <v>7</v>
      </c>
      <c r="L47" s="4">
        <v>6</v>
      </c>
      <c r="M47" s="4">
        <v>7</v>
      </c>
      <c r="N47" s="4">
        <v>7</v>
      </c>
      <c r="O47" s="4">
        <v>5</v>
      </c>
      <c r="P47" s="4">
        <v>4</v>
      </c>
      <c r="Q47" s="4">
        <v>27</v>
      </c>
      <c r="R47" s="4">
        <v>38</v>
      </c>
      <c r="S47" s="4">
        <v>15</v>
      </c>
      <c r="T47" s="4">
        <v>16</v>
      </c>
      <c r="U47" s="4">
        <v>9</v>
      </c>
      <c r="V47" s="4">
        <v>8</v>
      </c>
      <c r="W47" s="4">
        <v>8</v>
      </c>
      <c r="X47" s="4">
        <v>5</v>
      </c>
      <c r="Y47" s="4">
        <v>4</v>
      </c>
      <c r="Z47" s="4">
        <v>7</v>
      </c>
      <c r="AA47" s="4">
        <v>6</v>
      </c>
      <c r="AB47" s="4">
        <v>3</v>
      </c>
      <c r="AC47" s="4">
        <v>5</v>
      </c>
      <c r="AD47" s="4">
        <v>1</v>
      </c>
      <c r="AE47" s="4">
        <v>2</v>
      </c>
      <c r="AF47" s="4">
        <v>1</v>
      </c>
      <c r="AG47" s="4">
        <v>3</v>
      </c>
      <c r="AH47" s="4">
        <v>4</v>
      </c>
      <c r="AJ47" s="4">
        <v>1</v>
      </c>
      <c r="AK47" s="4">
        <v>1</v>
      </c>
      <c r="AL47" s="4">
        <v>6</v>
      </c>
      <c r="AM47" s="4">
        <v>1</v>
      </c>
      <c r="AN47" s="4">
        <v>2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1</v>
      </c>
      <c r="BD47" s="4">
        <v>1</v>
      </c>
    </row>
    <row r="48" spans="1:56" ht="15.75" customHeight="1" x14ac:dyDescent="0.2">
      <c r="A48" s="5">
        <v>48</v>
      </c>
      <c r="B48" s="4" t="s">
        <v>113</v>
      </c>
      <c r="C48" s="4">
        <v>65</v>
      </c>
      <c r="D48" s="4">
        <v>58</v>
      </c>
      <c r="E48" s="4">
        <v>23</v>
      </c>
      <c r="F48" s="4">
        <v>8</v>
      </c>
      <c r="G48" s="4">
        <v>4</v>
      </c>
      <c r="H48" s="4">
        <v>4</v>
      </c>
      <c r="I48" s="4">
        <v>7</v>
      </c>
      <c r="J48" s="4">
        <v>3</v>
      </c>
      <c r="K48" s="4">
        <v>3</v>
      </c>
      <c r="L48" s="4">
        <v>3</v>
      </c>
      <c r="M48" s="4">
        <v>6</v>
      </c>
      <c r="N48" s="4">
        <v>7</v>
      </c>
      <c r="O48" s="4">
        <v>5</v>
      </c>
      <c r="P48" s="4">
        <v>6</v>
      </c>
      <c r="Q48" s="4">
        <v>9</v>
      </c>
      <c r="S48" s="4">
        <v>4</v>
      </c>
      <c r="T48" s="4">
        <v>10</v>
      </c>
      <c r="U48" s="4">
        <v>8</v>
      </c>
      <c r="V48" s="4">
        <v>2</v>
      </c>
      <c r="W48" s="4">
        <v>4</v>
      </c>
      <c r="X48" s="4">
        <v>4</v>
      </c>
      <c r="Y48" s="4">
        <v>2</v>
      </c>
      <c r="Z48" s="4">
        <v>10</v>
      </c>
      <c r="AA48" s="4">
        <v>6</v>
      </c>
      <c r="AB48" s="4">
        <v>6</v>
      </c>
      <c r="AC48" s="4">
        <v>2</v>
      </c>
      <c r="AD48" s="4">
        <v>2</v>
      </c>
      <c r="AE48" s="4">
        <v>3</v>
      </c>
      <c r="AG48" s="4">
        <v>4</v>
      </c>
      <c r="AH48" s="4">
        <v>2</v>
      </c>
      <c r="AJ48" s="4">
        <v>2</v>
      </c>
      <c r="AL48" s="4">
        <v>7</v>
      </c>
      <c r="AM48" s="4">
        <v>2</v>
      </c>
      <c r="AN48" s="4">
        <v>1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1</v>
      </c>
      <c r="BD48" s="4">
        <v>1</v>
      </c>
    </row>
    <row r="49" spans="1:56" ht="15.75" customHeight="1" x14ac:dyDescent="0.2">
      <c r="A49" s="5">
        <v>49</v>
      </c>
      <c r="B49" s="4" t="s">
        <v>114</v>
      </c>
      <c r="C49" s="4">
        <v>459</v>
      </c>
      <c r="D49" s="4">
        <v>295</v>
      </c>
      <c r="E49" s="4">
        <v>480</v>
      </c>
      <c r="F49" s="4">
        <v>53</v>
      </c>
      <c r="G49" s="4">
        <v>43</v>
      </c>
      <c r="H49" s="4">
        <v>41</v>
      </c>
      <c r="I49" s="4">
        <v>40</v>
      </c>
      <c r="J49" s="4">
        <v>40</v>
      </c>
      <c r="K49" s="4">
        <v>43</v>
      </c>
      <c r="L49" s="4">
        <v>38</v>
      </c>
      <c r="M49" s="4">
        <v>48</v>
      </c>
      <c r="N49" s="4">
        <v>57</v>
      </c>
      <c r="O49" s="4">
        <v>46</v>
      </c>
      <c r="Q49" s="4">
        <v>10</v>
      </c>
      <c r="R49" s="4">
        <v>9</v>
      </c>
      <c r="S49" s="4">
        <v>11</v>
      </c>
      <c r="T49" s="4">
        <v>26</v>
      </c>
      <c r="U49" s="4">
        <v>39</v>
      </c>
      <c r="X49" s="4">
        <v>38</v>
      </c>
      <c r="Y49" s="4">
        <v>40</v>
      </c>
      <c r="Z49" s="4">
        <v>47</v>
      </c>
      <c r="AA49" s="4">
        <v>43</v>
      </c>
      <c r="AC49" s="4">
        <v>42</v>
      </c>
      <c r="AD49" s="4">
        <v>30</v>
      </c>
      <c r="AE49" s="4">
        <v>48</v>
      </c>
      <c r="AF49" s="4">
        <v>46</v>
      </c>
      <c r="AG49" s="4">
        <v>47</v>
      </c>
      <c r="AH49" s="4">
        <v>42</v>
      </c>
      <c r="AI49" s="4">
        <v>50</v>
      </c>
      <c r="AJ49" s="4">
        <v>57</v>
      </c>
      <c r="AK49" s="4">
        <v>41</v>
      </c>
      <c r="AL49" s="4">
        <v>47</v>
      </c>
      <c r="AM49" s="4">
        <v>40</v>
      </c>
      <c r="AN49" s="4">
        <v>32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1</v>
      </c>
      <c r="BD49" s="4">
        <v>1</v>
      </c>
    </row>
    <row r="50" spans="1:56" ht="15.75" customHeight="1" x14ac:dyDescent="0.2">
      <c r="A50" s="5">
        <v>50</v>
      </c>
      <c r="B50" s="4" t="s">
        <v>118</v>
      </c>
      <c r="C50" s="4">
        <v>0</v>
      </c>
      <c r="D50" s="4">
        <v>0</v>
      </c>
      <c r="E50" s="4"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v>6</v>
      </c>
      <c r="D51" s="4">
        <v>10</v>
      </c>
      <c r="E51" s="4">
        <v>0</v>
      </c>
      <c r="F51" s="4">
        <v>1</v>
      </c>
      <c r="G51" s="4">
        <v>1</v>
      </c>
      <c r="I51" s="4">
        <v>1</v>
      </c>
      <c r="L51" s="4">
        <v>1</v>
      </c>
      <c r="M51" s="4">
        <v>1</v>
      </c>
      <c r="N51" s="4">
        <v>1</v>
      </c>
      <c r="U51" s="4">
        <v>1</v>
      </c>
      <c r="V51" s="4">
        <v>1</v>
      </c>
      <c r="W51" s="4">
        <v>4</v>
      </c>
      <c r="X51" s="4">
        <v>1</v>
      </c>
      <c r="Y51" s="4">
        <v>1</v>
      </c>
      <c r="AA51" s="4">
        <v>1</v>
      </c>
      <c r="AB51" s="4">
        <v>1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1</v>
      </c>
    </row>
    <row r="52" spans="1:56" ht="15.75" customHeight="1" x14ac:dyDescent="0.2">
      <c r="A52" s="5">
        <v>52</v>
      </c>
      <c r="B52" s="4" t="s">
        <v>120</v>
      </c>
      <c r="C52" s="4">
        <v>86</v>
      </c>
      <c r="D52" s="4">
        <v>87</v>
      </c>
      <c r="E52" s="4">
        <v>89</v>
      </c>
      <c r="F52" s="4">
        <v>6</v>
      </c>
      <c r="G52" s="4">
        <v>4</v>
      </c>
      <c r="H52" s="4">
        <v>4</v>
      </c>
      <c r="I52" s="4">
        <v>5</v>
      </c>
      <c r="J52" s="4">
        <v>4</v>
      </c>
      <c r="K52" s="4">
        <v>5</v>
      </c>
      <c r="L52" s="4">
        <v>7</v>
      </c>
      <c r="M52" s="4">
        <v>12</v>
      </c>
      <c r="N52" s="4">
        <v>10</v>
      </c>
      <c r="O52" s="4">
        <v>9</v>
      </c>
      <c r="P52" s="4">
        <v>17</v>
      </c>
      <c r="Q52" s="4">
        <v>3</v>
      </c>
      <c r="S52" s="4">
        <v>16</v>
      </c>
      <c r="T52" s="4">
        <v>13</v>
      </c>
      <c r="U52" s="4">
        <v>7</v>
      </c>
      <c r="V52" s="4">
        <v>8</v>
      </c>
      <c r="W52" s="4">
        <v>5</v>
      </c>
      <c r="X52" s="4">
        <v>6</v>
      </c>
      <c r="Y52" s="4">
        <v>9</v>
      </c>
      <c r="Z52" s="4">
        <v>6</v>
      </c>
      <c r="AA52" s="4">
        <v>4</v>
      </c>
      <c r="AB52" s="4">
        <v>8</v>
      </c>
      <c r="AC52" s="4">
        <v>5</v>
      </c>
      <c r="AD52" s="4">
        <v>7</v>
      </c>
      <c r="AE52" s="4">
        <v>11</v>
      </c>
      <c r="AF52" s="4">
        <v>7</v>
      </c>
      <c r="AG52" s="4">
        <v>5</v>
      </c>
      <c r="AI52" s="4">
        <v>10</v>
      </c>
      <c r="AJ52" s="4">
        <v>12</v>
      </c>
      <c r="AK52" s="4">
        <v>2</v>
      </c>
      <c r="AL52" s="4">
        <v>12</v>
      </c>
      <c r="AM52" s="4">
        <v>12</v>
      </c>
      <c r="AN52" s="4">
        <v>11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1</v>
      </c>
      <c r="BD52" s="4">
        <v>1</v>
      </c>
    </row>
    <row r="53" spans="1:56" ht="15.75" customHeight="1" x14ac:dyDescent="0.2">
      <c r="A53" s="5">
        <v>53</v>
      </c>
      <c r="B53" s="4" t="s">
        <v>122</v>
      </c>
      <c r="C53" s="4">
        <v>8</v>
      </c>
      <c r="D53" s="4">
        <v>5</v>
      </c>
      <c r="E53" s="4">
        <v>5</v>
      </c>
      <c r="F53" s="4">
        <v>1</v>
      </c>
      <c r="H53" s="4">
        <v>2</v>
      </c>
      <c r="K53" s="4">
        <v>2</v>
      </c>
      <c r="N53" s="4">
        <v>2</v>
      </c>
      <c r="P53" s="4">
        <v>1</v>
      </c>
      <c r="V53" s="4">
        <v>1</v>
      </c>
      <c r="W53" s="4">
        <v>1</v>
      </c>
      <c r="Y53" s="4">
        <v>1</v>
      </c>
      <c r="AA53" s="4">
        <v>2</v>
      </c>
      <c r="AE53" s="4">
        <v>1</v>
      </c>
      <c r="AI53" s="4">
        <v>1</v>
      </c>
      <c r="AK53" s="4">
        <v>2</v>
      </c>
      <c r="AL53" s="4">
        <v>1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1</v>
      </c>
      <c r="BD53" s="4">
        <v>1</v>
      </c>
    </row>
    <row r="54" spans="1:56" ht="15.75" customHeight="1" x14ac:dyDescent="0.2">
      <c r="A54" s="5">
        <v>54</v>
      </c>
      <c r="B54" s="4" t="s">
        <v>123</v>
      </c>
      <c r="C54" s="4">
        <v>0</v>
      </c>
      <c r="D54" s="4">
        <v>0</v>
      </c>
      <c r="E54" s="4"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v>192</v>
      </c>
      <c r="D55" s="4">
        <v>217</v>
      </c>
      <c r="E55" s="4">
        <v>80</v>
      </c>
      <c r="F55" s="4">
        <v>8</v>
      </c>
      <c r="G55" s="4">
        <v>10</v>
      </c>
      <c r="H55" s="4">
        <v>10</v>
      </c>
      <c r="I55" s="4">
        <v>15</v>
      </c>
      <c r="J55" s="4">
        <v>14</v>
      </c>
      <c r="K55" s="4">
        <v>12</v>
      </c>
      <c r="L55" s="4">
        <v>16</v>
      </c>
      <c r="M55" s="4">
        <v>12</v>
      </c>
      <c r="N55" s="4">
        <v>15</v>
      </c>
      <c r="O55" s="4">
        <v>14</v>
      </c>
      <c r="P55" s="4">
        <v>8</v>
      </c>
      <c r="Q55" s="4">
        <v>58</v>
      </c>
      <c r="R55" s="4">
        <v>47</v>
      </c>
      <c r="S55" s="4">
        <v>30</v>
      </c>
      <c r="T55" s="4">
        <v>17</v>
      </c>
      <c r="U55" s="4">
        <v>16</v>
      </c>
      <c r="V55" s="4">
        <v>15</v>
      </c>
      <c r="W55" s="4">
        <v>22</v>
      </c>
      <c r="X55" s="4">
        <v>23</v>
      </c>
      <c r="Z55" s="4">
        <v>12</v>
      </c>
      <c r="AA55" s="4">
        <v>11</v>
      </c>
      <c r="AB55" s="4">
        <v>13</v>
      </c>
      <c r="AC55" s="4">
        <v>11</v>
      </c>
      <c r="AD55" s="4">
        <v>8</v>
      </c>
      <c r="AE55" s="4">
        <v>7</v>
      </c>
      <c r="AF55" s="4">
        <v>10</v>
      </c>
      <c r="AG55" s="4">
        <v>7</v>
      </c>
      <c r="AJ55" s="4">
        <v>7</v>
      </c>
      <c r="AK55" s="4">
        <v>12</v>
      </c>
      <c r="AL55" s="4">
        <v>15</v>
      </c>
      <c r="AM55" s="4">
        <v>6</v>
      </c>
      <c r="AN55" s="4">
        <v>8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1</v>
      </c>
      <c r="BD55" s="4">
        <v>1</v>
      </c>
    </row>
    <row r="56" spans="1:56" ht="15.75" customHeight="1" x14ac:dyDescent="0.2">
      <c r="A56" s="5">
        <v>56</v>
      </c>
      <c r="B56" s="4" t="s">
        <v>126</v>
      </c>
      <c r="C56" s="4">
        <v>0</v>
      </c>
      <c r="D56" s="4">
        <v>0</v>
      </c>
      <c r="E56" s="4"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v>12</v>
      </c>
      <c r="D57" s="4">
        <v>15</v>
      </c>
      <c r="E57" s="4">
        <v>11</v>
      </c>
      <c r="G57" s="4">
        <v>1</v>
      </c>
      <c r="I57" s="4">
        <v>2</v>
      </c>
      <c r="J57" s="4">
        <v>3</v>
      </c>
      <c r="L57" s="4">
        <v>2</v>
      </c>
      <c r="M57" s="4">
        <v>1</v>
      </c>
      <c r="O57" s="4">
        <v>1</v>
      </c>
      <c r="P57" s="4">
        <v>2</v>
      </c>
      <c r="U57" s="4">
        <v>4</v>
      </c>
      <c r="X57" s="4">
        <v>3</v>
      </c>
      <c r="Y57" s="4">
        <v>3</v>
      </c>
      <c r="Z57" s="4">
        <v>2</v>
      </c>
      <c r="AC57" s="4">
        <v>3</v>
      </c>
      <c r="AE57" s="4">
        <v>2</v>
      </c>
      <c r="AG57" s="4">
        <v>3</v>
      </c>
      <c r="AH57" s="4">
        <v>1</v>
      </c>
      <c r="AM57" s="4">
        <v>4</v>
      </c>
      <c r="AN57" s="4">
        <v>1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1</v>
      </c>
      <c r="BD57" s="4">
        <v>1</v>
      </c>
    </row>
    <row r="58" spans="1:56" ht="15.75" customHeight="1" x14ac:dyDescent="0.2">
      <c r="A58" s="5">
        <v>58</v>
      </c>
      <c r="B58" s="4" t="s">
        <v>129</v>
      </c>
      <c r="C58" s="4">
        <v>488</v>
      </c>
      <c r="D58" s="4">
        <v>391</v>
      </c>
      <c r="E58" s="4">
        <v>470</v>
      </c>
      <c r="F58" s="4">
        <v>49</v>
      </c>
      <c r="H58" s="4">
        <v>44</v>
      </c>
      <c r="I58" s="4">
        <v>47</v>
      </c>
      <c r="J58" s="4">
        <v>59</v>
      </c>
      <c r="K58" s="4">
        <v>33</v>
      </c>
      <c r="L58" s="4">
        <v>31</v>
      </c>
      <c r="M58" s="4">
        <v>50</v>
      </c>
      <c r="N58" s="4">
        <v>44</v>
      </c>
      <c r="O58" s="4">
        <v>53</v>
      </c>
      <c r="P58" s="4">
        <v>51</v>
      </c>
      <c r="Q58" s="4">
        <v>27</v>
      </c>
      <c r="R58" s="4">
        <v>10</v>
      </c>
      <c r="S58" s="4">
        <v>21</v>
      </c>
      <c r="T58" s="4">
        <v>14</v>
      </c>
      <c r="U58" s="4">
        <v>15</v>
      </c>
      <c r="V58" s="4">
        <v>39</v>
      </c>
      <c r="W58" s="4">
        <v>30</v>
      </c>
      <c r="X58" s="4">
        <v>48</v>
      </c>
      <c r="Y58" s="4">
        <v>38</v>
      </c>
      <c r="Z58" s="4">
        <v>41</v>
      </c>
      <c r="AA58" s="4">
        <v>47</v>
      </c>
      <c r="AB58" s="4">
        <v>35</v>
      </c>
      <c r="AC58" s="4">
        <v>53</v>
      </c>
      <c r="AD58" s="4">
        <v>52</v>
      </c>
      <c r="AE58" s="4">
        <v>32</v>
      </c>
      <c r="AF58" s="4">
        <v>51</v>
      </c>
      <c r="AG58" s="4">
        <v>48</v>
      </c>
      <c r="AH58" s="4">
        <v>58</v>
      </c>
      <c r="AJ58" s="4">
        <v>53</v>
      </c>
      <c r="AK58" s="4">
        <v>56</v>
      </c>
      <c r="AL58" s="4">
        <v>27</v>
      </c>
      <c r="AM58" s="4">
        <v>52</v>
      </c>
      <c r="AN58" s="4">
        <v>41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1</v>
      </c>
      <c r="BD58" s="4">
        <v>1</v>
      </c>
    </row>
    <row r="59" spans="1:56" ht="15.75" customHeight="1" x14ac:dyDescent="0.2">
      <c r="A59" s="5">
        <v>59</v>
      </c>
      <c r="B59" s="4" t="s">
        <v>132</v>
      </c>
      <c r="C59" s="4">
        <v>0</v>
      </c>
      <c r="D59" s="4">
        <v>0</v>
      </c>
      <c r="E59" s="4"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v>0</v>
      </c>
      <c r="D60" s="4">
        <v>0</v>
      </c>
      <c r="E60" s="4"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v>0</v>
      </c>
      <c r="D61" s="4">
        <v>0</v>
      </c>
      <c r="E61" s="4"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v>0</v>
      </c>
      <c r="D62" s="4">
        <v>0</v>
      </c>
      <c r="E62" s="4"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v>0</v>
      </c>
      <c r="D63" s="4">
        <v>0</v>
      </c>
      <c r="E63" s="4"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v>4</v>
      </c>
      <c r="D64" s="4">
        <v>4</v>
      </c>
      <c r="E64" s="4">
        <v>4</v>
      </c>
      <c r="F64" s="4">
        <v>1</v>
      </c>
      <c r="G64" s="4">
        <v>1</v>
      </c>
      <c r="I64" s="4">
        <v>1</v>
      </c>
      <c r="O64" s="4">
        <v>1</v>
      </c>
      <c r="W64" s="4">
        <v>2</v>
      </c>
      <c r="AC64" s="4">
        <v>2</v>
      </c>
      <c r="AL64" s="4">
        <v>1</v>
      </c>
      <c r="AM64" s="4">
        <v>1</v>
      </c>
      <c r="AN64" s="4">
        <v>2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1</v>
      </c>
      <c r="BD64" s="4">
        <v>1</v>
      </c>
    </row>
    <row r="65" spans="1:56" ht="15.75" customHeight="1" x14ac:dyDescent="0.2">
      <c r="A65" s="5">
        <v>65</v>
      </c>
      <c r="B65" s="4" t="s">
        <v>141</v>
      </c>
      <c r="C65" s="4">
        <v>0</v>
      </c>
      <c r="D65" s="4">
        <v>0</v>
      </c>
      <c r="E65" s="4"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v>3</v>
      </c>
      <c r="D66" s="4">
        <v>7</v>
      </c>
      <c r="E66" s="4">
        <v>3</v>
      </c>
      <c r="J66" s="4">
        <v>2</v>
      </c>
      <c r="O66" s="4">
        <v>1</v>
      </c>
      <c r="R66" s="4">
        <v>1</v>
      </c>
      <c r="U66" s="4">
        <v>2</v>
      </c>
      <c r="V66" s="4">
        <v>1</v>
      </c>
      <c r="Z66" s="4">
        <v>3</v>
      </c>
      <c r="AJ66" s="4">
        <v>1</v>
      </c>
      <c r="AL66" s="4">
        <v>1</v>
      </c>
      <c r="AM66" s="4">
        <v>1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1</v>
      </c>
      <c r="BD66" s="4">
        <v>1</v>
      </c>
    </row>
    <row r="67" spans="1:56" ht="15.75" customHeight="1" x14ac:dyDescent="0.2">
      <c r="A67" s="5">
        <v>67</v>
      </c>
      <c r="B67" s="4" t="s">
        <v>143</v>
      </c>
      <c r="C67" s="4">
        <v>0</v>
      </c>
      <c r="D67" s="4">
        <v>0</v>
      </c>
      <c r="E67" s="4"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v>0</v>
      </c>
      <c r="D68" s="4">
        <v>0</v>
      </c>
      <c r="E68" s="4"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v>0</v>
      </c>
      <c r="D69" s="4">
        <v>0</v>
      </c>
      <c r="E69" s="4"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v>9</v>
      </c>
      <c r="D70" s="4">
        <v>4</v>
      </c>
      <c r="E70" s="4">
        <v>1</v>
      </c>
      <c r="F70" s="4">
        <v>1</v>
      </c>
      <c r="K70" s="4">
        <v>1</v>
      </c>
      <c r="L70" s="4">
        <v>1</v>
      </c>
      <c r="M70" s="4">
        <v>1</v>
      </c>
      <c r="O70" s="4">
        <v>3</v>
      </c>
      <c r="P70" s="4">
        <v>2</v>
      </c>
      <c r="R70" s="4">
        <v>2</v>
      </c>
      <c r="V70" s="4">
        <v>1</v>
      </c>
      <c r="Z70" s="4">
        <v>1</v>
      </c>
      <c r="AD70" s="4">
        <v>1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1</v>
      </c>
      <c r="BD70" s="4">
        <v>1</v>
      </c>
    </row>
    <row r="71" spans="1:56" ht="15.75" customHeight="1" x14ac:dyDescent="0.2">
      <c r="A71" s="5">
        <v>71</v>
      </c>
      <c r="B71" s="4" t="s">
        <v>148</v>
      </c>
      <c r="C71" s="4">
        <v>2</v>
      </c>
      <c r="D71" s="4">
        <v>0</v>
      </c>
      <c r="E71" s="4">
        <v>0</v>
      </c>
      <c r="I71" s="4">
        <v>1</v>
      </c>
      <c r="M71" s="4">
        <v>1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v>0</v>
      </c>
      <c r="D72" s="4">
        <v>0</v>
      </c>
      <c r="E72" s="4"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v>59</v>
      </c>
      <c r="D73" s="4">
        <v>45</v>
      </c>
      <c r="E73" s="4">
        <v>34</v>
      </c>
      <c r="F73" s="4">
        <v>2</v>
      </c>
      <c r="G73" s="4">
        <v>4</v>
      </c>
      <c r="H73" s="4">
        <v>7</v>
      </c>
      <c r="I73" s="4">
        <v>2</v>
      </c>
      <c r="J73" s="4">
        <v>6</v>
      </c>
      <c r="K73" s="4">
        <v>10</v>
      </c>
      <c r="L73" s="4">
        <v>8</v>
      </c>
      <c r="M73" s="4">
        <v>8</v>
      </c>
      <c r="N73" s="4">
        <v>6</v>
      </c>
      <c r="O73" s="4">
        <v>2</v>
      </c>
      <c r="P73" s="4">
        <v>4</v>
      </c>
      <c r="T73" s="4">
        <v>1</v>
      </c>
      <c r="U73" s="4">
        <v>7</v>
      </c>
      <c r="V73" s="4">
        <v>10</v>
      </c>
      <c r="W73" s="4">
        <v>5</v>
      </c>
      <c r="X73" s="4">
        <v>2</v>
      </c>
      <c r="Y73" s="4">
        <v>4</v>
      </c>
      <c r="Z73" s="4">
        <v>9</v>
      </c>
      <c r="AA73" s="4">
        <v>4</v>
      </c>
      <c r="AC73" s="4">
        <v>3</v>
      </c>
      <c r="AD73" s="4">
        <v>2</v>
      </c>
      <c r="AE73" s="4">
        <v>6</v>
      </c>
      <c r="AF73" s="4">
        <v>3</v>
      </c>
      <c r="AG73" s="4">
        <v>5</v>
      </c>
      <c r="AH73" s="4">
        <v>7</v>
      </c>
      <c r="AI73" s="4">
        <v>5</v>
      </c>
      <c r="AJ73" s="4">
        <v>3</v>
      </c>
      <c r="AK73" s="4">
        <v>1</v>
      </c>
      <c r="AL73" s="4">
        <v>1</v>
      </c>
      <c r="AM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1</v>
      </c>
      <c r="BD73" s="4">
        <v>1</v>
      </c>
    </row>
    <row r="74" spans="1:56" ht="15.75" customHeight="1" x14ac:dyDescent="0.2">
      <c r="A74" s="5">
        <v>74</v>
      </c>
      <c r="B74" s="4" t="s">
        <v>153</v>
      </c>
      <c r="C74" s="4">
        <v>3</v>
      </c>
      <c r="D74" s="4">
        <v>0</v>
      </c>
      <c r="E74" s="4">
        <v>0</v>
      </c>
      <c r="F74" s="4">
        <v>2</v>
      </c>
      <c r="L74" s="4">
        <v>1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v>343</v>
      </c>
      <c r="D75" s="4">
        <v>259</v>
      </c>
      <c r="E75" s="4">
        <v>334</v>
      </c>
      <c r="F75" s="4">
        <v>32</v>
      </c>
      <c r="G75" s="4">
        <v>14</v>
      </c>
      <c r="H75" s="4">
        <v>31</v>
      </c>
      <c r="I75" s="4">
        <v>42</v>
      </c>
      <c r="J75" s="4">
        <v>31</v>
      </c>
      <c r="K75" s="4">
        <v>33</v>
      </c>
      <c r="L75" s="4">
        <v>35</v>
      </c>
      <c r="M75" s="4">
        <v>30</v>
      </c>
      <c r="N75" s="4">
        <v>38</v>
      </c>
      <c r="O75" s="4">
        <v>23</v>
      </c>
      <c r="P75" s="4">
        <v>24</v>
      </c>
      <c r="Q75" s="4">
        <v>10</v>
      </c>
      <c r="R75" s="4">
        <v>13</v>
      </c>
      <c r="S75" s="4">
        <v>16</v>
      </c>
      <c r="T75" s="4">
        <v>24</v>
      </c>
      <c r="U75" s="4">
        <v>30</v>
      </c>
      <c r="V75" s="4">
        <v>20</v>
      </c>
      <c r="W75" s="4">
        <v>17</v>
      </c>
      <c r="X75" s="4">
        <v>16</v>
      </c>
      <c r="Y75" s="4">
        <v>19</v>
      </c>
      <c r="Z75" s="4">
        <v>33</v>
      </c>
      <c r="AA75" s="4">
        <v>24</v>
      </c>
      <c r="AB75" s="4">
        <v>24</v>
      </c>
      <c r="AC75" s="4">
        <v>23</v>
      </c>
      <c r="AD75" s="4">
        <v>27</v>
      </c>
      <c r="AE75" s="4">
        <v>40</v>
      </c>
      <c r="AF75" s="4">
        <v>35</v>
      </c>
      <c r="AG75" s="4">
        <v>25</v>
      </c>
      <c r="AH75" s="4">
        <v>29</v>
      </c>
      <c r="AI75" s="4">
        <v>26</v>
      </c>
      <c r="AJ75" s="4">
        <v>34</v>
      </c>
      <c r="AK75" s="4">
        <v>28</v>
      </c>
      <c r="AL75" s="4">
        <v>26</v>
      </c>
      <c r="AM75" s="4">
        <v>25</v>
      </c>
      <c r="AN75" s="4">
        <v>39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1</v>
      </c>
      <c r="BD75" s="4">
        <v>1</v>
      </c>
    </row>
    <row r="76" spans="1:56" ht="15.75" customHeight="1" x14ac:dyDescent="0.2">
      <c r="A76" s="5">
        <v>76</v>
      </c>
      <c r="B76" s="4" t="s">
        <v>155</v>
      </c>
      <c r="C76" s="4">
        <v>4</v>
      </c>
      <c r="D76" s="4">
        <v>0</v>
      </c>
      <c r="E76" s="4">
        <v>0</v>
      </c>
      <c r="K76" s="4">
        <v>1</v>
      </c>
      <c r="Q76" s="4">
        <v>3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1</v>
      </c>
    </row>
    <row r="77" spans="1:56" ht="15.75" customHeight="1" x14ac:dyDescent="0.2">
      <c r="A77" s="5">
        <v>77</v>
      </c>
      <c r="B77" s="4" t="s">
        <v>156</v>
      </c>
      <c r="C77" s="4">
        <v>0</v>
      </c>
      <c r="D77" s="4">
        <v>3</v>
      </c>
      <c r="E77" s="4">
        <v>1</v>
      </c>
      <c r="X77" s="4">
        <v>1</v>
      </c>
      <c r="Y77" s="4">
        <v>2</v>
      </c>
      <c r="AM77" s="4">
        <v>1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1</v>
      </c>
    </row>
    <row r="78" spans="1:56" ht="15.75" customHeight="1" x14ac:dyDescent="0.2">
      <c r="A78" s="5">
        <v>78</v>
      </c>
      <c r="B78" s="4" t="s">
        <v>157</v>
      </c>
      <c r="C78" s="4">
        <v>53</v>
      </c>
      <c r="D78" s="4">
        <v>50</v>
      </c>
      <c r="E78" s="4">
        <v>31</v>
      </c>
      <c r="F78" s="4">
        <v>2</v>
      </c>
      <c r="G78" s="4">
        <v>2</v>
      </c>
      <c r="H78" s="4">
        <v>8</v>
      </c>
      <c r="I78" s="4">
        <v>8</v>
      </c>
      <c r="J78" s="4">
        <v>5</v>
      </c>
      <c r="K78" s="4">
        <v>6</v>
      </c>
      <c r="L78" s="4">
        <v>8</v>
      </c>
      <c r="M78" s="4">
        <v>5</v>
      </c>
      <c r="N78" s="4">
        <v>4</v>
      </c>
      <c r="O78" s="4">
        <v>1</v>
      </c>
      <c r="P78" s="4">
        <v>1</v>
      </c>
      <c r="Q78" s="4">
        <v>3</v>
      </c>
      <c r="R78" s="4">
        <v>5</v>
      </c>
      <c r="S78" s="4">
        <v>4</v>
      </c>
      <c r="T78" s="4">
        <v>3</v>
      </c>
      <c r="U78" s="4">
        <v>1</v>
      </c>
      <c r="V78" s="4">
        <v>4</v>
      </c>
      <c r="W78" s="4">
        <v>6</v>
      </c>
      <c r="X78" s="4">
        <v>4</v>
      </c>
      <c r="Y78" s="4">
        <v>10</v>
      </c>
      <c r="Z78" s="4">
        <v>5</v>
      </c>
      <c r="AA78" s="4">
        <v>4</v>
      </c>
      <c r="AB78" s="4">
        <v>2</v>
      </c>
      <c r="AC78" s="4">
        <v>2</v>
      </c>
      <c r="AD78" s="4">
        <v>2</v>
      </c>
      <c r="AE78" s="4">
        <v>2</v>
      </c>
      <c r="AF78" s="4">
        <v>3</v>
      </c>
      <c r="AG78" s="4">
        <v>1</v>
      </c>
      <c r="AH78" s="4">
        <v>1</v>
      </c>
      <c r="AI78" s="4">
        <v>2</v>
      </c>
      <c r="AJ78" s="4">
        <v>3</v>
      </c>
      <c r="AL78" s="4">
        <v>5</v>
      </c>
      <c r="AM78" s="4">
        <v>9</v>
      </c>
      <c r="AN78" s="4">
        <v>3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1</v>
      </c>
      <c r="BD78" s="4">
        <v>1</v>
      </c>
    </row>
    <row r="79" spans="1:56" ht="15.75" customHeight="1" x14ac:dyDescent="0.2">
      <c r="A79" s="5">
        <v>79</v>
      </c>
      <c r="B79" s="4" t="s">
        <v>159</v>
      </c>
      <c r="C79" s="4">
        <v>30</v>
      </c>
      <c r="D79" s="4">
        <v>15</v>
      </c>
      <c r="E79" s="4">
        <v>29</v>
      </c>
      <c r="F79" s="4">
        <v>2</v>
      </c>
      <c r="G79" s="4">
        <v>3</v>
      </c>
      <c r="H79" s="4">
        <v>2</v>
      </c>
      <c r="I79" s="4">
        <v>4</v>
      </c>
      <c r="J79" s="4">
        <v>5</v>
      </c>
      <c r="K79" s="4">
        <v>2</v>
      </c>
      <c r="L79" s="4">
        <v>1</v>
      </c>
      <c r="M79" s="4">
        <v>2</v>
      </c>
      <c r="N79" s="4">
        <v>2</v>
      </c>
      <c r="O79" s="4">
        <v>5</v>
      </c>
      <c r="P79" s="4">
        <v>1</v>
      </c>
      <c r="Q79" s="4">
        <v>1</v>
      </c>
      <c r="S79" s="4">
        <v>2</v>
      </c>
      <c r="T79" s="4">
        <v>1</v>
      </c>
      <c r="U79" s="4">
        <v>1</v>
      </c>
      <c r="V79" s="4">
        <v>1</v>
      </c>
      <c r="X79" s="4">
        <v>1</v>
      </c>
      <c r="Z79" s="4">
        <v>4</v>
      </c>
      <c r="AA79" s="4">
        <v>1</v>
      </c>
      <c r="AB79" s="4">
        <v>1</v>
      </c>
      <c r="AC79" s="4">
        <v>3</v>
      </c>
      <c r="AD79" s="4">
        <v>4</v>
      </c>
      <c r="AE79" s="4">
        <v>1</v>
      </c>
      <c r="AF79" s="4">
        <v>4</v>
      </c>
      <c r="AG79" s="4">
        <v>2</v>
      </c>
      <c r="AI79" s="4">
        <v>5</v>
      </c>
      <c r="AJ79" s="4">
        <v>5</v>
      </c>
      <c r="AL79" s="4">
        <v>3</v>
      </c>
      <c r="AM79" s="4">
        <v>2</v>
      </c>
      <c r="AN79" s="4">
        <v>3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1</v>
      </c>
      <c r="BD79" s="4">
        <v>1</v>
      </c>
    </row>
    <row r="80" spans="1:56" ht="15.75" customHeight="1" x14ac:dyDescent="0.2">
      <c r="A80" s="5">
        <v>80</v>
      </c>
      <c r="B80" s="4" t="s">
        <v>160</v>
      </c>
      <c r="C80" s="4">
        <v>0</v>
      </c>
      <c r="D80" s="4">
        <v>0</v>
      </c>
      <c r="E80" s="4"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v>28</v>
      </c>
      <c r="D81" s="4">
        <v>10</v>
      </c>
      <c r="E81" s="4">
        <v>12</v>
      </c>
      <c r="F81" s="4">
        <v>3</v>
      </c>
      <c r="G81" s="4">
        <v>3</v>
      </c>
      <c r="H81" s="4">
        <v>4</v>
      </c>
      <c r="I81" s="4">
        <v>2</v>
      </c>
      <c r="J81" s="4">
        <v>1</v>
      </c>
      <c r="K81" s="4">
        <v>1</v>
      </c>
      <c r="L81" s="4">
        <v>1</v>
      </c>
      <c r="M81" s="4">
        <v>4</v>
      </c>
      <c r="N81" s="4">
        <v>2</v>
      </c>
      <c r="O81" s="4">
        <v>3</v>
      </c>
      <c r="P81" s="4">
        <v>4</v>
      </c>
      <c r="R81" s="4">
        <v>1</v>
      </c>
      <c r="U81" s="4">
        <v>3</v>
      </c>
      <c r="V81" s="4">
        <v>1</v>
      </c>
      <c r="X81" s="4">
        <v>2</v>
      </c>
      <c r="AA81" s="4">
        <v>2</v>
      </c>
      <c r="AC81" s="4">
        <v>1</v>
      </c>
      <c r="AD81" s="4">
        <v>2</v>
      </c>
      <c r="AF81" s="4">
        <v>1</v>
      </c>
      <c r="AJ81" s="4">
        <v>2</v>
      </c>
      <c r="AL81" s="4">
        <v>3</v>
      </c>
      <c r="AM81" s="4">
        <v>1</v>
      </c>
      <c r="AN81" s="4">
        <v>3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1</v>
      </c>
      <c r="BD81" s="4">
        <v>1</v>
      </c>
    </row>
    <row r="82" spans="1:56" ht="15.75" customHeight="1" x14ac:dyDescent="0.2">
      <c r="A82" s="5">
        <v>82</v>
      </c>
      <c r="B82" s="4" t="s">
        <v>163</v>
      </c>
      <c r="C82" s="4">
        <v>0</v>
      </c>
      <c r="D82" s="4">
        <v>0</v>
      </c>
      <c r="E82" s="4"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v>0</v>
      </c>
      <c r="D83" s="4">
        <v>4</v>
      </c>
      <c r="E83" s="4">
        <v>5</v>
      </c>
      <c r="U83" s="4">
        <v>1</v>
      </c>
      <c r="Y83" s="4">
        <v>1</v>
      </c>
      <c r="Z83" s="4">
        <v>1</v>
      </c>
      <c r="AA83" s="4">
        <v>1</v>
      </c>
      <c r="AH83" s="4">
        <v>1</v>
      </c>
      <c r="AJ83" s="4">
        <v>1</v>
      </c>
      <c r="AK83" s="4">
        <v>2</v>
      </c>
      <c r="AL83" s="4">
        <v>1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1</v>
      </c>
      <c r="BD83" s="4">
        <v>1</v>
      </c>
    </row>
    <row r="84" spans="1:56" ht="15.75" customHeight="1" x14ac:dyDescent="0.2">
      <c r="A84" s="5">
        <v>84</v>
      </c>
      <c r="B84" s="4" t="s">
        <v>166</v>
      </c>
      <c r="C84" s="4">
        <v>139</v>
      </c>
      <c r="D84" s="4">
        <v>181</v>
      </c>
      <c r="E84" s="4">
        <v>234</v>
      </c>
      <c r="F84" s="4">
        <v>7</v>
      </c>
      <c r="G84" s="4">
        <v>14</v>
      </c>
      <c r="H84" s="4">
        <v>20</v>
      </c>
      <c r="I84" s="4">
        <v>16</v>
      </c>
      <c r="J84" s="4">
        <v>11</v>
      </c>
      <c r="K84" s="4">
        <v>15</v>
      </c>
      <c r="L84" s="4">
        <v>7</v>
      </c>
      <c r="M84" s="4">
        <v>14</v>
      </c>
      <c r="O84" s="4">
        <v>15</v>
      </c>
      <c r="P84" s="4">
        <v>17</v>
      </c>
      <c r="Q84" s="4">
        <v>3</v>
      </c>
      <c r="S84" s="4">
        <v>3</v>
      </c>
      <c r="T84" s="4">
        <v>8</v>
      </c>
      <c r="U84" s="4">
        <v>13</v>
      </c>
      <c r="V84" s="4">
        <v>11</v>
      </c>
      <c r="W84" s="4">
        <v>18</v>
      </c>
      <c r="X84" s="4">
        <v>23</v>
      </c>
      <c r="Y84" s="4">
        <v>20</v>
      </c>
      <c r="Z84" s="4">
        <v>22</v>
      </c>
      <c r="AA84" s="4">
        <v>19</v>
      </c>
      <c r="AB84" s="4">
        <v>20</v>
      </c>
      <c r="AC84" s="4">
        <v>24</v>
      </c>
      <c r="AD84" s="4">
        <v>28</v>
      </c>
      <c r="AE84" s="4">
        <v>14</v>
      </c>
      <c r="AF84" s="4">
        <v>30</v>
      </c>
      <c r="AG84" s="4">
        <v>19</v>
      </c>
      <c r="AH84" s="4">
        <v>33</v>
      </c>
      <c r="AI84" s="4">
        <v>22</v>
      </c>
      <c r="AJ84" s="4">
        <v>15</v>
      </c>
      <c r="AK84" s="4">
        <v>22</v>
      </c>
      <c r="AM84" s="4">
        <v>25</v>
      </c>
      <c r="AN84" s="4">
        <v>26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1</v>
      </c>
      <c r="BD84" s="4">
        <v>1</v>
      </c>
    </row>
    <row r="85" spans="1:56" ht="15.75" customHeight="1" x14ac:dyDescent="0.2">
      <c r="A85" s="5">
        <v>85</v>
      </c>
      <c r="B85" s="4" t="s">
        <v>167</v>
      </c>
      <c r="C85" s="4">
        <v>4</v>
      </c>
      <c r="D85" s="4">
        <v>5</v>
      </c>
      <c r="E85" s="4">
        <v>9</v>
      </c>
      <c r="J85" s="4">
        <v>1</v>
      </c>
      <c r="K85" s="4">
        <v>1</v>
      </c>
      <c r="N85" s="4">
        <v>1</v>
      </c>
      <c r="P85" s="4">
        <v>1</v>
      </c>
      <c r="T85" s="4">
        <v>1</v>
      </c>
      <c r="W85" s="4">
        <v>2</v>
      </c>
      <c r="AB85" s="4">
        <v>2</v>
      </c>
      <c r="AD85" s="4">
        <v>1</v>
      </c>
      <c r="AG85" s="4">
        <v>1</v>
      </c>
      <c r="AH85" s="4">
        <v>1</v>
      </c>
      <c r="AI85" s="4">
        <v>1</v>
      </c>
      <c r="AK85" s="4">
        <v>1</v>
      </c>
      <c r="AL85" s="4">
        <v>1</v>
      </c>
      <c r="AN85" s="4">
        <v>3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1</v>
      </c>
      <c r="BD85" s="4">
        <v>1</v>
      </c>
    </row>
    <row r="86" spans="1:56" ht="15.75" customHeight="1" x14ac:dyDescent="0.2">
      <c r="A86" s="5">
        <v>86</v>
      </c>
      <c r="B86" s="4" t="s">
        <v>168</v>
      </c>
      <c r="C86" s="4">
        <v>0</v>
      </c>
      <c r="D86" s="4">
        <v>0</v>
      </c>
      <c r="E86" s="4"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v>0</v>
      </c>
      <c r="D87" s="4">
        <v>0</v>
      </c>
      <c r="E87" s="4"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v>0</v>
      </c>
      <c r="D88" s="4">
        <v>0</v>
      </c>
      <c r="E88" s="4"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v>25</v>
      </c>
      <c r="D89" s="4">
        <v>31</v>
      </c>
      <c r="E89" s="4">
        <v>8</v>
      </c>
      <c r="G89" s="4">
        <v>2</v>
      </c>
      <c r="H89" s="4">
        <v>1</v>
      </c>
      <c r="I89" s="4">
        <v>3</v>
      </c>
      <c r="J89" s="4">
        <v>4</v>
      </c>
      <c r="K89" s="4">
        <v>2</v>
      </c>
      <c r="L89" s="4">
        <v>5</v>
      </c>
      <c r="M89" s="4">
        <v>3</v>
      </c>
      <c r="N89" s="4">
        <v>2</v>
      </c>
      <c r="O89" s="4">
        <v>3</v>
      </c>
      <c r="R89" s="4">
        <v>3</v>
      </c>
      <c r="S89" s="4">
        <v>1</v>
      </c>
      <c r="T89" s="4">
        <v>3</v>
      </c>
      <c r="U89" s="4">
        <v>1</v>
      </c>
      <c r="V89" s="4">
        <v>3</v>
      </c>
      <c r="W89" s="4">
        <v>2</v>
      </c>
      <c r="X89" s="4">
        <v>5</v>
      </c>
      <c r="Y89" s="4">
        <v>3</v>
      </c>
      <c r="Z89" s="4">
        <v>2</v>
      </c>
      <c r="AA89" s="4">
        <v>3</v>
      </c>
      <c r="AB89" s="4">
        <v>2</v>
      </c>
      <c r="AC89" s="4">
        <v>3</v>
      </c>
      <c r="AF89" s="4">
        <v>1</v>
      </c>
      <c r="AG89" s="4">
        <v>1</v>
      </c>
      <c r="AH89" s="4">
        <v>1</v>
      </c>
      <c r="AL89" s="4">
        <v>1</v>
      </c>
      <c r="AM89" s="4">
        <v>3</v>
      </c>
      <c r="AN89" s="4">
        <v>1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1</v>
      </c>
      <c r="BD89" s="4">
        <v>1</v>
      </c>
    </row>
    <row r="90" spans="1:56" ht="15.75" customHeight="1" x14ac:dyDescent="0.2">
      <c r="A90" s="5">
        <v>90</v>
      </c>
      <c r="B90" s="4" t="s">
        <v>173</v>
      </c>
      <c r="C90" s="4">
        <v>5</v>
      </c>
      <c r="D90" s="4">
        <v>15</v>
      </c>
      <c r="E90" s="4">
        <v>9</v>
      </c>
      <c r="M90" s="4">
        <v>2</v>
      </c>
      <c r="N90" s="4">
        <v>2</v>
      </c>
      <c r="O90" s="4">
        <v>1</v>
      </c>
      <c r="S90" s="4">
        <v>1</v>
      </c>
      <c r="U90" s="4">
        <v>5</v>
      </c>
      <c r="V90" s="4">
        <v>1</v>
      </c>
      <c r="X90" s="4">
        <v>2</v>
      </c>
      <c r="Y90" s="4">
        <v>1</v>
      </c>
      <c r="Z90" s="4">
        <v>2</v>
      </c>
      <c r="AC90" s="4">
        <v>3</v>
      </c>
      <c r="AF90" s="4">
        <v>1</v>
      </c>
      <c r="AG90" s="4">
        <v>4</v>
      </c>
      <c r="AJ90" s="4">
        <v>2</v>
      </c>
      <c r="AK90" s="4">
        <v>1</v>
      </c>
      <c r="AL90" s="4">
        <v>1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1</v>
      </c>
      <c r="BD90" s="4">
        <v>1</v>
      </c>
    </row>
    <row r="91" spans="1:56" ht="15.75" customHeight="1" x14ac:dyDescent="0.2">
      <c r="A91" s="5">
        <v>91</v>
      </c>
      <c r="B91" s="4" t="s">
        <v>175</v>
      </c>
      <c r="C91" s="4">
        <v>38</v>
      </c>
      <c r="D91" s="4">
        <v>50</v>
      </c>
      <c r="E91" s="4">
        <v>39</v>
      </c>
      <c r="J91" s="4">
        <v>3</v>
      </c>
      <c r="K91" s="4">
        <v>7</v>
      </c>
      <c r="L91" s="4">
        <v>7</v>
      </c>
      <c r="M91" s="4">
        <v>4</v>
      </c>
      <c r="N91" s="4">
        <v>5</v>
      </c>
      <c r="O91" s="4">
        <v>5</v>
      </c>
      <c r="P91" s="4">
        <v>4</v>
      </c>
      <c r="Q91" s="4">
        <v>3</v>
      </c>
      <c r="R91" s="4">
        <v>4</v>
      </c>
      <c r="S91" s="4">
        <v>7</v>
      </c>
      <c r="T91" s="4">
        <v>6</v>
      </c>
      <c r="U91" s="4">
        <v>4</v>
      </c>
      <c r="V91" s="4">
        <v>4</v>
      </c>
      <c r="W91" s="4">
        <v>8</v>
      </c>
      <c r="X91" s="4">
        <v>6</v>
      </c>
      <c r="Y91" s="4">
        <v>2</v>
      </c>
      <c r="Z91" s="4">
        <v>3</v>
      </c>
      <c r="AA91" s="4">
        <v>3</v>
      </c>
      <c r="AB91" s="4">
        <v>2</v>
      </c>
      <c r="AC91" s="4">
        <v>1</v>
      </c>
      <c r="AD91" s="4">
        <v>4</v>
      </c>
      <c r="AE91" s="4">
        <v>4</v>
      </c>
      <c r="AF91" s="4">
        <v>4</v>
      </c>
      <c r="AG91" s="4">
        <v>3</v>
      </c>
      <c r="AH91" s="4">
        <v>1</v>
      </c>
      <c r="AI91" s="4">
        <v>3</v>
      </c>
      <c r="AJ91" s="4">
        <v>4</v>
      </c>
      <c r="AK91" s="4">
        <v>5</v>
      </c>
      <c r="AL91" s="4">
        <v>4</v>
      </c>
      <c r="AM91" s="4">
        <v>3</v>
      </c>
      <c r="AN91" s="4">
        <v>4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1</v>
      </c>
      <c r="BD91" s="4">
        <v>1</v>
      </c>
    </row>
    <row r="92" spans="1:56" ht="15.75" customHeight="1" x14ac:dyDescent="0.2">
      <c r="A92" s="5">
        <v>92</v>
      </c>
      <c r="B92" s="4" t="s">
        <v>177</v>
      </c>
      <c r="C92" s="4">
        <v>0</v>
      </c>
      <c r="D92" s="4">
        <v>0</v>
      </c>
      <c r="E92" s="4"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v>10</v>
      </c>
      <c r="D93" s="4">
        <v>6</v>
      </c>
      <c r="E93" s="4">
        <v>7</v>
      </c>
      <c r="H93" s="4">
        <v>2</v>
      </c>
      <c r="I93" s="4">
        <v>1</v>
      </c>
      <c r="J93" s="4">
        <v>4</v>
      </c>
      <c r="K93" s="4">
        <v>1</v>
      </c>
      <c r="P93" s="4">
        <v>2</v>
      </c>
      <c r="S93" s="4">
        <v>1</v>
      </c>
      <c r="U93" s="4">
        <v>1</v>
      </c>
      <c r="X93" s="4">
        <v>1</v>
      </c>
      <c r="Y93" s="4">
        <v>1</v>
      </c>
      <c r="Z93" s="4">
        <v>1</v>
      </c>
      <c r="AB93" s="4">
        <v>1</v>
      </c>
      <c r="AD93" s="4">
        <v>3</v>
      </c>
      <c r="AH93" s="4">
        <v>2</v>
      </c>
      <c r="AI93" s="4">
        <v>2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1</v>
      </c>
      <c r="BD93" s="4">
        <v>1</v>
      </c>
    </row>
    <row r="94" spans="1:56" ht="15.75" customHeight="1" x14ac:dyDescent="0.2">
      <c r="A94" s="5">
        <v>94</v>
      </c>
      <c r="B94" s="4" t="s">
        <v>179</v>
      </c>
      <c r="C94" s="4">
        <v>9</v>
      </c>
      <c r="D94" s="4">
        <v>5</v>
      </c>
      <c r="E94" s="4">
        <v>0</v>
      </c>
      <c r="F94" s="4">
        <v>1</v>
      </c>
      <c r="H94" s="4">
        <v>3</v>
      </c>
      <c r="I94" s="4">
        <v>1</v>
      </c>
      <c r="K94" s="4">
        <v>1</v>
      </c>
      <c r="L94" s="4">
        <v>1</v>
      </c>
      <c r="O94" s="4">
        <v>1</v>
      </c>
      <c r="Q94" s="4">
        <v>1</v>
      </c>
      <c r="R94" s="4">
        <v>1</v>
      </c>
      <c r="V94" s="4">
        <v>2</v>
      </c>
      <c r="X94" s="4">
        <v>1</v>
      </c>
      <c r="Y94" s="4">
        <v>1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1</v>
      </c>
    </row>
    <row r="95" spans="1:56" ht="15.75" customHeight="1" x14ac:dyDescent="0.2">
      <c r="A95" s="5">
        <v>95</v>
      </c>
      <c r="B95" s="4" t="s">
        <v>180</v>
      </c>
      <c r="C95" s="4">
        <v>14</v>
      </c>
      <c r="D95" s="4">
        <v>18</v>
      </c>
      <c r="E95" s="4">
        <v>6</v>
      </c>
      <c r="F95" s="4">
        <v>3</v>
      </c>
      <c r="G95" s="4">
        <v>2</v>
      </c>
      <c r="H95" s="4">
        <v>1</v>
      </c>
      <c r="I95" s="4">
        <v>1</v>
      </c>
      <c r="J95" s="4">
        <v>2</v>
      </c>
      <c r="L95" s="4">
        <v>1</v>
      </c>
      <c r="N95" s="4">
        <v>2</v>
      </c>
      <c r="O95" s="4">
        <v>1</v>
      </c>
      <c r="P95" s="4">
        <v>1</v>
      </c>
      <c r="S95" s="4">
        <v>1</v>
      </c>
      <c r="T95" s="4">
        <v>1</v>
      </c>
      <c r="X95" s="4">
        <v>2</v>
      </c>
      <c r="Y95" s="4">
        <v>3</v>
      </c>
      <c r="Z95" s="4">
        <v>2</v>
      </c>
      <c r="AA95" s="4">
        <v>2</v>
      </c>
      <c r="AB95" s="4">
        <v>5</v>
      </c>
      <c r="AC95" s="4">
        <v>2</v>
      </c>
      <c r="AD95" s="4">
        <v>1</v>
      </c>
      <c r="AE95" s="4">
        <v>1</v>
      </c>
      <c r="AH95" s="4">
        <v>1</v>
      </c>
      <c r="AI95" s="4">
        <v>1</v>
      </c>
      <c r="AK95" s="4">
        <v>1</v>
      </c>
      <c r="AN95" s="4">
        <v>1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1</v>
      </c>
      <c r="BD95" s="4">
        <v>1</v>
      </c>
    </row>
    <row r="96" spans="1:56" ht="15.75" customHeight="1" x14ac:dyDescent="0.2">
      <c r="A96" s="5">
        <v>96</v>
      </c>
      <c r="B96" s="4" t="s">
        <v>181</v>
      </c>
      <c r="C96" s="4">
        <v>198</v>
      </c>
      <c r="D96" s="4">
        <v>160</v>
      </c>
      <c r="E96" s="4">
        <v>158</v>
      </c>
      <c r="F96" s="4">
        <v>30</v>
      </c>
      <c r="G96" s="4">
        <v>16</v>
      </c>
      <c r="I96" s="4">
        <v>15</v>
      </c>
      <c r="J96" s="4">
        <v>18</v>
      </c>
      <c r="K96" s="4">
        <v>11</v>
      </c>
      <c r="L96" s="4">
        <v>18</v>
      </c>
      <c r="M96" s="4">
        <v>21</v>
      </c>
      <c r="N96" s="4">
        <v>30</v>
      </c>
      <c r="O96" s="4">
        <v>18</v>
      </c>
      <c r="P96" s="4">
        <v>21</v>
      </c>
      <c r="S96" s="4">
        <v>12</v>
      </c>
      <c r="T96" s="4">
        <v>17</v>
      </c>
      <c r="U96" s="4">
        <v>20</v>
      </c>
      <c r="V96" s="4">
        <v>11</v>
      </c>
      <c r="W96" s="4">
        <v>11</v>
      </c>
      <c r="X96" s="4">
        <v>15</v>
      </c>
      <c r="Y96" s="4">
        <v>12</v>
      </c>
      <c r="Z96" s="4">
        <v>12</v>
      </c>
      <c r="AA96" s="4">
        <v>16</v>
      </c>
      <c r="AB96" s="4">
        <v>11</v>
      </c>
      <c r="AC96" s="4">
        <v>23</v>
      </c>
      <c r="AD96" s="4">
        <v>19</v>
      </c>
      <c r="AE96" s="4">
        <v>11</v>
      </c>
      <c r="AF96" s="4">
        <v>15</v>
      </c>
      <c r="AG96" s="4">
        <v>10</v>
      </c>
      <c r="AH96" s="4">
        <v>15</v>
      </c>
      <c r="AI96" s="4">
        <v>15</v>
      </c>
      <c r="AJ96" s="4">
        <v>15</v>
      </c>
      <c r="AK96" s="4">
        <v>14</v>
      </c>
      <c r="AL96" s="4">
        <v>21</v>
      </c>
      <c r="AM96" s="4">
        <v>11</v>
      </c>
      <c r="AN96" s="4">
        <v>12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1</v>
      </c>
      <c r="BD96" s="4">
        <v>1</v>
      </c>
    </row>
    <row r="97" spans="1:56" ht="15.75" customHeight="1" x14ac:dyDescent="0.2">
      <c r="A97" s="5">
        <v>97</v>
      </c>
      <c r="B97" s="4" t="s">
        <v>183</v>
      </c>
      <c r="C97" s="4">
        <v>0</v>
      </c>
      <c r="D97" s="4">
        <v>2</v>
      </c>
      <c r="E97" s="4">
        <v>0</v>
      </c>
      <c r="X97" s="4">
        <v>1</v>
      </c>
      <c r="Z97" s="4">
        <v>1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v>126</v>
      </c>
      <c r="D98" s="4">
        <v>50</v>
      </c>
      <c r="E98" s="4">
        <v>14</v>
      </c>
      <c r="F98" s="4">
        <v>9</v>
      </c>
      <c r="G98" s="4">
        <v>11</v>
      </c>
      <c r="H98" s="4">
        <v>18</v>
      </c>
      <c r="I98" s="4">
        <v>9</v>
      </c>
      <c r="J98" s="4">
        <v>7</v>
      </c>
      <c r="K98" s="4">
        <v>10</v>
      </c>
      <c r="L98" s="4">
        <v>15</v>
      </c>
      <c r="M98" s="4">
        <v>6</v>
      </c>
      <c r="N98" s="4">
        <v>10</v>
      </c>
      <c r="O98" s="4">
        <v>14</v>
      </c>
      <c r="P98" s="4">
        <v>12</v>
      </c>
      <c r="Q98" s="4">
        <v>5</v>
      </c>
      <c r="T98" s="4">
        <v>6</v>
      </c>
      <c r="U98" s="4">
        <v>4</v>
      </c>
      <c r="V98" s="4">
        <v>2</v>
      </c>
      <c r="W98" s="4">
        <v>2</v>
      </c>
      <c r="X98" s="4">
        <v>7</v>
      </c>
      <c r="Y98" s="4">
        <v>9</v>
      </c>
      <c r="Z98" s="4">
        <v>3</v>
      </c>
      <c r="AA98" s="4">
        <v>5</v>
      </c>
      <c r="AB98" s="4">
        <v>10</v>
      </c>
      <c r="AC98" s="4">
        <v>2</v>
      </c>
      <c r="AF98" s="4">
        <v>2</v>
      </c>
      <c r="AG98" s="4">
        <v>2</v>
      </c>
      <c r="AH98" s="4">
        <v>1</v>
      </c>
      <c r="AI98" s="4">
        <v>1</v>
      </c>
      <c r="AJ98" s="4">
        <v>3</v>
      </c>
      <c r="AK98" s="4">
        <v>1</v>
      </c>
      <c r="AM98" s="4">
        <v>2</v>
      </c>
      <c r="AN98" s="4">
        <v>2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1</v>
      </c>
      <c r="BD98" s="4">
        <v>1</v>
      </c>
    </row>
    <row r="99" spans="1:56" ht="15.75" customHeight="1" x14ac:dyDescent="0.2">
      <c r="A99" s="5">
        <v>99</v>
      </c>
      <c r="B99" s="4" t="s">
        <v>185</v>
      </c>
      <c r="C99" s="4">
        <v>0</v>
      </c>
      <c r="D99" s="4">
        <v>0</v>
      </c>
      <c r="E99" s="4"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v>117</v>
      </c>
      <c r="D100" s="4">
        <v>74</v>
      </c>
      <c r="E100" s="4">
        <v>76</v>
      </c>
      <c r="F100" s="4">
        <v>9</v>
      </c>
      <c r="G100" s="4">
        <v>11</v>
      </c>
      <c r="H100" s="4">
        <v>10</v>
      </c>
      <c r="I100" s="4">
        <v>10</v>
      </c>
      <c r="J100" s="4">
        <v>10</v>
      </c>
      <c r="K100" s="4">
        <v>12</v>
      </c>
      <c r="L100" s="4">
        <v>9</v>
      </c>
      <c r="M100" s="4">
        <v>11</v>
      </c>
      <c r="N100" s="4">
        <v>11</v>
      </c>
      <c r="O100" s="4">
        <v>10</v>
      </c>
      <c r="P100" s="4">
        <v>11</v>
      </c>
      <c r="Q100" s="4">
        <v>3</v>
      </c>
      <c r="T100" s="4">
        <v>7</v>
      </c>
      <c r="U100" s="4">
        <v>7</v>
      </c>
      <c r="V100" s="4">
        <v>6</v>
      </c>
      <c r="W100" s="4">
        <v>9</v>
      </c>
      <c r="X100" s="4">
        <v>8</v>
      </c>
      <c r="Y100" s="4">
        <v>11</v>
      </c>
      <c r="Z100" s="4">
        <v>8</v>
      </c>
      <c r="AA100" s="4">
        <v>8</v>
      </c>
      <c r="AB100" s="4">
        <v>5</v>
      </c>
      <c r="AC100" s="4">
        <v>5</v>
      </c>
      <c r="AD100" s="4">
        <v>5</v>
      </c>
      <c r="AE100" s="4">
        <v>5</v>
      </c>
      <c r="AF100" s="4">
        <v>7</v>
      </c>
      <c r="AG100" s="4">
        <v>6</v>
      </c>
      <c r="AH100" s="4">
        <v>7</v>
      </c>
      <c r="AI100" s="4">
        <v>9</v>
      </c>
      <c r="AJ100" s="4">
        <v>8</v>
      </c>
      <c r="AK100" s="4">
        <v>8</v>
      </c>
      <c r="AL100" s="4">
        <v>8</v>
      </c>
      <c r="AM100" s="4">
        <v>8</v>
      </c>
      <c r="AN100" s="4">
        <v>5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1</v>
      </c>
      <c r="BD100" s="4">
        <v>1</v>
      </c>
    </row>
    <row r="101" spans="1:56" ht="15.75" customHeight="1" x14ac:dyDescent="0.2">
      <c r="A101" s="5">
        <v>101</v>
      </c>
      <c r="B101" s="4" t="s">
        <v>187</v>
      </c>
      <c r="C101" s="4">
        <v>1</v>
      </c>
      <c r="D101" s="4">
        <v>0</v>
      </c>
      <c r="E101" s="4">
        <v>1</v>
      </c>
      <c r="F101" s="4">
        <v>1</v>
      </c>
      <c r="AN101" s="4">
        <v>1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1</v>
      </c>
    </row>
    <row r="102" spans="1:56" ht="15.75" customHeight="1" x14ac:dyDescent="0.2">
      <c r="A102" s="5">
        <v>102</v>
      </c>
      <c r="B102" s="4" t="s">
        <v>188</v>
      </c>
      <c r="C102" s="4">
        <v>0</v>
      </c>
      <c r="D102" s="4">
        <v>31</v>
      </c>
      <c r="E102" s="4">
        <v>0</v>
      </c>
      <c r="V102" s="4">
        <v>19</v>
      </c>
      <c r="Z102" s="4">
        <v>12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1</v>
      </c>
    </row>
    <row r="103" spans="1:56" ht="15.75" customHeight="1" x14ac:dyDescent="0.2">
      <c r="A103" s="5">
        <v>103</v>
      </c>
      <c r="B103" s="4" t="s">
        <v>189</v>
      </c>
      <c r="C103" s="4">
        <v>0</v>
      </c>
      <c r="D103" s="4">
        <v>0</v>
      </c>
      <c r="E103" s="4"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v>171</v>
      </c>
      <c r="D104" s="4">
        <v>150</v>
      </c>
      <c r="E104" s="4">
        <v>52</v>
      </c>
      <c r="F104" s="4">
        <v>9</v>
      </c>
      <c r="G104" s="4">
        <v>7</v>
      </c>
      <c r="H104" s="4">
        <v>8</v>
      </c>
      <c r="I104" s="4">
        <v>12</v>
      </c>
      <c r="J104" s="4">
        <v>12</v>
      </c>
      <c r="K104" s="4">
        <v>11</v>
      </c>
      <c r="L104" s="4">
        <v>11</v>
      </c>
      <c r="M104" s="4">
        <v>18</v>
      </c>
      <c r="N104" s="4">
        <v>21</v>
      </c>
      <c r="P104" s="4">
        <v>18</v>
      </c>
      <c r="Q104" s="4">
        <v>44</v>
      </c>
      <c r="R104" s="4">
        <v>44</v>
      </c>
      <c r="S104" s="4">
        <v>48</v>
      </c>
      <c r="T104" s="4">
        <v>24</v>
      </c>
      <c r="V104" s="4">
        <v>19</v>
      </c>
      <c r="X104" s="4">
        <v>3</v>
      </c>
      <c r="Z104" s="4">
        <v>12</v>
      </c>
      <c r="AD104" s="4">
        <v>5</v>
      </c>
      <c r="AE104" s="4">
        <v>4</v>
      </c>
      <c r="AF104" s="4">
        <v>7</v>
      </c>
      <c r="AJ104" s="4">
        <v>10</v>
      </c>
      <c r="AK104" s="4">
        <v>5</v>
      </c>
      <c r="AL104" s="4">
        <v>10</v>
      </c>
      <c r="AM104" s="4">
        <v>4</v>
      </c>
      <c r="AN104" s="4">
        <v>7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1</v>
      </c>
      <c r="BD104" s="4">
        <v>1</v>
      </c>
    </row>
    <row r="105" spans="1:56" ht="15.75" customHeight="1" x14ac:dyDescent="0.2">
      <c r="A105" s="5">
        <v>105</v>
      </c>
      <c r="B105" s="4" t="s">
        <v>191</v>
      </c>
      <c r="C105" s="4">
        <v>0</v>
      </c>
      <c r="D105" s="4">
        <v>0</v>
      </c>
      <c r="E105" s="4"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v>0</v>
      </c>
      <c r="D106" s="4">
        <v>0</v>
      </c>
      <c r="E106" s="4"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v>0</v>
      </c>
      <c r="D107" s="4">
        <v>0</v>
      </c>
      <c r="E107" s="4"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v>54</v>
      </c>
      <c r="D108" s="4">
        <v>115</v>
      </c>
      <c r="E108" s="4">
        <v>47</v>
      </c>
      <c r="F108" s="4">
        <v>2</v>
      </c>
      <c r="G108" s="4">
        <v>2</v>
      </c>
      <c r="H108" s="4">
        <v>3</v>
      </c>
      <c r="I108" s="4">
        <v>5</v>
      </c>
      <c r="J108" s="4">
        <v>2</v>
      </c>
      <c r="M108" s="4">
        <v>3</v>
      </c>
      <c r="N108" s="4">
        <v>5</v>
      </c>
      <c r="O108" s="4">
        <v>5</v>
      </c>
      <c r="P108" s="4">
        <v>8</v>
      </c>
      <c r="Q108" s="4">
        <v>19</v>
      </c>
      <c r="R108" s="4">
        <v>25</v>
      </c>
      <c r="S108" s="4">
        <v>11</v>
      </c>
      <c r="T108" s="4">
        <v>8</v>
      </c>
      <c r="U108" s="4">
        <v>16</v>
      </c>
      <c r="V108" s="4">
        <v>10</v>
      </c>
      <c r="W108" s="4">
        <v>12</v>
      </c>
      <c r="Y108" s="4">
        <v>4</v>
      </c>
      <c r="Z108" s="4">
        <v>6</v>
      </c>
      <c r="AA108" s="4">
        <v>6</v>
      </c>
      <c r="AB108" s="4">
        <v>10</v>
      </c>
      <c r="AC108" s="4">
        <v>7</v>
      </c>
      <c r="AD108" s="4">
        <v>6</v>
      </c>
      <c r="AE108" s="4">
        <v>3</v>
      </c>
      <c r="AF108" s="4">
        <v>3</v>
      </c>
      <c r="AG108" s="4">
        <v>3</v>
      </c>
      <c r="AH108" s="4">
        <v>6</v>
      </c>
      <c r="AI108" s="4">
        <v>5</v>
      </c>
      <c r="AJ108" s="4">
        <v>7</v>
      </c>
      <c r="AK108" s="4">
        <v>1</v>
      </c>
      <c r="AL108" s="4">
        <v>6</v>
      </c>
      <c r="AM108" s="4">
        <v>3</v>
      </c>
      <c r="AN108" s="4">
        <v>4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1</v>
      </c>
      <c r="BD108" s="4">
        <v>1</v>
      </c>
    </row>
    <row r="109" spans="1:56" ht="15.75" customHeight="1" x14ac:dyDescent="0.2">
      <c r="A109" s="5">
        <v>109</v>
      </c>
      <c r="B109" s="4" t="s">
        <v>197</v>
      </c>
      <c r="C109" s="4">
        <v>0</v>
      </c>
      <c r="D109" s="4">
        <v>0</v>
      </c>
      <c r="E109" s="4"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v>467</v>
      </c>
      <c r="D110" s="4">
        <v>444</v>
      </c>
      <c r="E110" s="4">
        <v>406</v>
      </c>
      <c r="F110" s="4">
        <v>31</v>
      </c>
      <c r="G110" s="4">
        <v>36</v>
      </c>
      <c r="H110" s="4">
        <v>43</v>
      </c>
      <c r="I110" s="4">
        <v>37</v>
      </c>
      <c r="J110" s="4">
        <v>44</v>
      </c>
      <c r="K110" s="4">
        <v>31</v>
      </c>
      <c r="L110" s="4">
        <v>29</v>
      </c>
      <c r="M110" s="4">
        <v>39</v>
      </c>
      <c r="N110" s="4">
        <v>44</v>
      </c>
      <c r="O110" s="4">
        <v>40</v>
      </c>
      <c r="P110" s="4">
        <v>37</v>
      </c>
      <c r="Q110" s="4">
        <v>56</v>
      </c>
      <c r="R110" s="4">
        <v>50</v>
      </c>
      <c r="S110" s="4">
        <v>51</v>
      </c>
      <c r="T110" s="4">
        <v>40</v>
      </c>
      <c r="U110" s="4">
        <v>40</v>
      </c>
      <c r="V110" s="4">
        <v>30</v>
      </c>
      <c r="W110" s="4">
        <v>33</v>
      </c>
      <c r="X110" s="4">
        <v>21</v>
      </c>
      <c r="Y110" s="4">
        <v>36</v>
      </c>
      <c r="Z110" s="4">
        <v>42</v>
      </c>
      <c r="AA110" s="4">
        <v>34</v>
      </c>
      <c r="AB110" s="4">
        <v>29</v>
      </c>
      <c r="AC110" s="4">
        <v>38</v>
      </c>
      <c r="AD110" s="4">
        <v>40</v>
      </c>
      <c r="AE110" s="4">
        <v>25</v>
      </c>
      <c r="AF110" s="4">
        <v>40</v>
      </c>
      <c r="AG110" s="4">
        <v>26</v>
      </c>
      <c r="AH110" s="4">
        <v>36</v>
      </c>
      <c r="AI110" s="4">
        <v>36</v>
      </c>
      <c r="AJ110" s="4">
        <v>45</v>
      </c>
      <c r="AK110" s="4">
        <v>44</v>
      </c>
      <c r="AL110" s="4">
        <v>36</v>
      </c>
      <c r="AM110" s="4">
        <v>35</v>
      </c>
      <c r="AN110" s="4">
        <v>43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1</v>
      </c>
      <c r="BD110" s="4">
        <v>1</v>
      </c>
    </row>
    <row r="111" spans="1:56" ht="15.75" customHeight="1" x14ac:dyDescent="0.2">
      <c r="A111" s="5">
        <v>111</v>
      </c>
      <c r="B111" s="4" t="s">
        <v>200</v>
      </c>
      <c r="C111" s="4">
        <v>4</v>
      </c>
      <c r="D111" s="4">
        <v>4</v>
      </c>
      <c r="E111" s="4">
        <v>1</v>
      </c>
      <c r="F111" s="4">
        <v>1</v>
      </c>
      <c r="G111" s="4">
        <v>2</v>
      </c>
      <c r="H111" s="4">
        <v>1</v>
      </c>
      <c r="U111" s="4">
        <v>1</v>
      </c>
      <c r="W111" s="4">
        <v>3</v>
      </c>
      <c r="AE111" s="4">
        <v>1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1</v>
      </c>
      <c r="BD111" s="4">
        <v>1</v>
      </c>
    </row>
    <row r="112" spans="1:56" ht="15.75" customHeight="1" x14ac:dyDescent="0.2">
      <c r="A112" s="5">
        <v>112</v>
      </c>
      <c r="B112" s="4" t="s">
        <v>201</v>
      </c>
      <c r="C112" s="4">
        <v>10</v>
      </c>
      <c r="D112" s="4">
        <v>19</v>
      </c>
      <c r="E112" s="4">
        <v>9</v>
      </c>
      <c r="P112" s="4">
        <v>1</v>
      </c>
      <c r="Q112" s="4">
        <v>9</v>
      </c>
      <c r="R112" s="4">
        <v>10</v>
      </c>
      <c r="S112" s="4">
        <v>2</v>
      </c>
      <c r="U112" s="4">
        <v>1</v>
      </c>
      <c r="V112" s="4">
        <v>2</v>
      </c>
      <c r="W112" s="4">
        <v>1</v>
      </c>
      <c r="AA112" s="4">
        <v>1</v>
      </c>
      <c r="AB112" s="4">
        <v>2</v>
      </c>
      <c r="AD112" s="4">
        <v>3</v>
      </c>
      <c r="AE112" s="4">
        <v>1</v>
      </c>
      <c r="AF112" s="4">
        <v>1</v>
      </c>
      <c r="AG112" s="4">
        <v>1</v>
      </c>
      <c r="AH112" s="4">
        <v>3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1</v>
      </c>
      <c r="BD112" s="4">
        <v>1</v>
      </c>
    </row>
    <row r="113" spans="1:56" ht="15.75" customHeight="1" x14ac:dyDescent="0.2">
      <c r="A113" s="5">
        <v>113</v>
      </c>
      <c r="B113" s="4" t="s">
        <v>202</v>
      </c>
      <c r="C113" s="4">
        <v>0</v>
      </c>
      <c r="D113" s="4">
        <v>0</v>
      </c>
      <c r="E113" s="4"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v>0</v>
      </c>
      <c r="D114" s="4">
        <v>0</v>
      </c>
      <c r="E114" s="4"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v>0</v>
      </c>
      <c r="D115" s="4">
        <v>0</v>
      </c>
      <c r="E115" s="4"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v>0</v>
      </c>
      <c r="D116" s="4">
        <v>0</v>
      </c>
      <c r="E116" s="4"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v>0</v>
      </c>
      <c r="D117" s="4">
        <v>0</v>
      </c>
      <c r="E117" s="4"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v>723</v>
      </c>
      <c r="D118" s="4">
        <v>678</v>
      </c>
      <c r="E118" s="4">
        <v>852</v>
      </c>
      <c r="F118" s="4">
        <v>70</v>
      </c>
      <c r="G118" s="4">
        <v>66</v>
      </c>
      <c r="H118" s="4">
        <v>63</v>
      </c>
      <c r="I118" s="4">
        <v>56</v>
      </c>
      <c r="J118" s="4">
        <v>45</v>
      </c>
      <c r="K118" s="4">
        <v>50</v>
      </c>
      <c r="L118" s="4">
        <v>57</v>
      </c>
      <c r="M118" s="4">
        <v>81</v>
      </c>
      <c r="N118" s="4">
        <v>71</v>
      </c>
      <c r="O118" s="4">
        <v>70</v>
      </c>
      <c r="P118" s="4">
        <v>60</v>
      </c>
      <c r="Q118" s="4">
        <v>34</v>
      </c>
      <c r="R118" s="4">
        <v>12</v>
      </c>
      <c r="S118" s="4">
        <v>44</v>
      </c>
      <c r="U118" s="4">
        <v>50</v>
      </c>
      <c r="V118" s="4">
        <v>64</v>
      </c>
      <c r="W118" s="4">
        <v>66</v>
      </c>
      <c r="X118" s="4">
        <v>79</v>
      </c>
      <c r="Y118" s="4">
        <v>84</v>
      </c>
      <c r="Z118" s="4">
        <v>66</v>
      </c>
      <c r="AA118" s="4">
        <v>80</v>
      </c>
      <c r="AB118" s="4">
        <v>68</v>
      </c>
      <c r="AC118" s="4">
        <v>65</v>
      </c>
      <c r="AD118" s="4">
        <v>77</v>
      </c>
      <c r="AE118" s="4">
        <v>74</v>
      </c>
      <c r="AF118" s="4">
        <v>75</v>
      </c>
      <c r="AG118" s="4">
        <v>89</v>
      </c>
      <c r="AH118" s="4">
        <v>78</v>
      </c>
      <c r="AI118" s="4">
        <v>93</v>
      </c>
      <c r="AJ118" s="4">
        <v>63</v>
      </c>
      <c r="AK118" s="4">
        <v>81</v>
      </c>
      <c r="AL118" s="4">
        <v>84</v>
      </c>
      <c r="AM118" s="4">
        <v>68</v>
      </c>
      <c r="AN118" s="4">
        <v>70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1</v>
      </c>
      <c r="BD118" s="4">
        <v>1</v>
      </c>
    </row>
    <row r="119" spans="1:56" ht="15.75" customHeight="1" x14ac:dyDescent="0.2">
      <c r="A119" s="5">
        <v>119</v>
      </c>
      <c r="B119" s="4" t="s">
        <v>210</v>
      </c>
      <c r="C119" s="4">
        <v>29</v>
      </c>
      <c r="D119" s="4">
        <v>24</v>
      </c>
      <c r="E119" s="4">
        <v>13</v>
      </c>
      <c r="F119" s="4">
        <v>3</v>
      </c>
      <c r="G119" s="4">
        <v>1</v>
      </c>
      <c r="H119" s="4">
        <v>3</v>
      </c>
      <c r="I119" s="4">
        <v>5</v>
      </c>
      <c r="J119" s="4">
        <v>2</v>
      </c>
      <c r="K119" s="4">
        <v>1</v>
      </c>
      <c r="L119" s="4">
        <v>3</v>
      </c>
      <c r="M119" s="4">
        <v>3</v>
      </c>
      <c r="N119" s="4">
        <v>1</v>
      </c>
      <c r="O119" s="4">
        <v>2</v>
      </c>
      <c r="P119" s="4">
        <v>3</v>
      </c>
      <c r="Q119" s="4">
        <v>2</v>
      </c>
      <c r="R119" s="4">
        <v>2</v>
      </c>
      <c r="S119" s="4">
        <v>1</v>
      </c>
      <c r="T119" s="4">
        <v>2</v>
      </c>
      <c r="U119" s="4">
        <v>2</v>
      </c>
      <c r="W119" s="4">
        <v>3</v>
      </c>
      <c r="X119" s="4">
        <v>1</v>
      </c>
      <c r="Y119" s="4">
        <v>3</v>
      </c>
      <c r="Z119" s="4">
        <v>2</v>
      </c>
      <c r="AA119" s="4">
        <v>1</v>
      </c>
      <c r="AB119" s="4">
        <v>6</v>
      </c>
      <c r="AC119" s="4">
        <v>1</v>
      </c>
      <c r="AD119" s="4">
        <v>1</v>
      </c>
      <c r="AE119" s="4">
        <v>1</v>
      </c>
      <c r="AF119" s="4">
        <v>1</v>
      </c>
      <c r="AG119" s="4">
        <v>3</v>
      </c>
      <c r="AH119" s="4">
        <v>1</v>
      </c>
      <c r="AJ119" s="4">
        <v>2</v>
      </c>
      <c r="AM119" s="4">
        <v>2</v>
      </c>
      <c r="AN119" s="4">
        <v>2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1</v>
      </c>
      <c r="BD119" s="4">
        <v>1</v>
      </c>
    </row>
    <row r="120" spans="1:56" ht="15.75" customHeight="1" x14ac:dyDescent="0.2">
      <c r="A120" s="5">
        <v>120</v>
      </c>
      <c r="B120" s="4" t="s">
        <v>211</v>
      </c>
      <c r="C120" s="4">
        <v>0</v>
      </c>
      <c r="D120" s="4">
        <v>0</v>
      </c>
      <c r="E120" s="4"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v>5</v>
      </c>
      <c r="D121" s="4">
        <v>2</v>
      </c>
      <c r="E121" s="4">
        <v>3</v>
      </c>
      <c r="F121" s="4">
        <v>1</v>
      </c>
      <c r="H121" s="4">
        <v>1</v>
      </c>
      <c r="I121" s="4">
        <v>1</v>
      </c>
      <c r="J121" s="4">
        <v>1</v>
      </c>
      <c r="L121" s="4">
        <v>1</v>
      </c>
      <c r="W121" s="4">
        <v>1</v>
      </c>
      <c r="AA121" s="4">
        <v>1</v>
      </c>
      <c r="AI121" s="4">
        <v>1</v>
      </c>
      <c r="AM121" s="4">
        <v>2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1</v>
      </c>
    </row>
    <row r="122" spans="1:56" ht="15.75" customHeight="1" x14ac:dyDescent="0.2">
      <c r="A122" s="5">
        <v>122</v>
      </c>
      <c r="B122" s="4" t="s">
        <v>213</v>
      </c>
      <c r="C122" s="4">
        <v>21</v>
      </c>
      <c r="D122" s="4">
        <v>20</v>
      </c>
      <c r="E122" s="4">
        <v>17</v>
      </c>
      <c r="F122" s="4">
        <v>3</v>
      </c>
      <c r="G122" s="4">
        <v>3</v>
      </c>
      <c r="H122" s="4">
        <v>2</v>
      </c>
      <c r="J122" s="4">
        <v>3</v>
      </c>
      <c r="K122" s="4">
        <v>1</v>
      </c>
      <c r="L122" s="4">
        <v>2</v>
      </c>
      <c r="M122" s="4">
        <v>1</v>
      </c>
      <c r="N122" s="4">
        <v>3</v>
      </c>
      <c r="O122" s="4">
        <v>1</v>
      </c>
      <c r="P122" s="4">
        <v>2</v>
      </c>
      <c r="S122" s="4">
        <v>1</v>
      </c>
      <c r="T122" s="4">
        <v>2</v>
      </c>
      <c r="U122" s="4">
        <v>2</v>
      </c>
      <c r="V122" s="4">
        <v>2</v>
      </c>
      <c r="W122" s="4">
        <v>1</v>
      </c>
      <c r="X122" s="4">
        <v>2</v>
      </c>
      <c r="Y122" s="4">
        <v>4</v>
      </c>
      <c r="Z122" s="4">
        <v>1</v>
      </c>
      <c r="AA122" s="4">
        <v>3</v>
      </c>
      <c r="AB122" s="4">
        <v>1</v>
      </c>
      <c r="AC122" s="4">
        <v>1</v>
      </c>
      <c r="AD122" s="4">
        <v>2</v>
      </c>
      <c r="AE122" s="4">
        <v>2</v>
      </c>
      <c r="AF122" s="4">
        <v>1</v>
      </c>
      <c r="AG122" s="4">
        <v>3</v>
      </c>
      <c r="AH122" s="4">
        <v>3</v>
      </c>
      <c r="AI122" s="4">
        <v>2</v>
      </c>
      <c r="AL122" s="4">
        <v>1</v>
      </c>
      <c r="AM122" s="4">
        <v>2</v>
      </c>
      <c r="AN122" s="4">
        <v>1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1</v>
      </c>
      <c r="BD122" s="4">
        <v>1</v>
      </c>
    </row>
    <row r="123" spans="1:56" ht="15.75" customHeight="1" x14ac:dyDescent="0.2">
      <c r="A123" s="5">
        <v>123</v>
      </c>
      <c r="B123" s="4" t="s">
        <v>214</v>
      </c>
      <c r="C123" s="4">
        <v>363</v>
      </c>
      <c r="D123" s="4">
        <v>410</v>
      </c>
      <c r="E123" s="4">
        <v>353</v>
      </c>
      <c r="F123" s="4">
        <v>38</v>
      </c>
      <c r="G123" s="4">
        <v>28</v>
      </c>
      <c r="H123" s="4">
        <v>38</v>
      </c>
      <c r="I123" s="4">
        <v>36</v>
      </c>
      <c r="J123" s="4">
        <v>39</v>
      </c>
      <c r="K123" s="4">
        <v>37</v>
      </c>
      <c r="L123" s="4">
        <v>27</v>
      </c>
      <c r="M123" s="4">
        <v>35</v>
      </c>
      <c r="N123" s="4">
        <v>39</v>
      </c>
      <c r="P123" s="4">
        <v>38</v>
      </c>
      <c r="Q123" s="4">
        <v>8</v>
      </c>
      <c r="R123" s="4">
        <v>4</v>
      </c>
      <c r="S123" s="4">
        <v>22</v>
      </c>
      <c r="T123" s="4">
        <v>42</v>
      </c>
      <c r="U123" s="4">
        <v>46</v>
      </c>
      <c r="V123" s="4">
        <v>34</v>
      </c>
      <c r="W123" s="4">
        <v>34</v>
      </c>
      <c r="X123" s="4">
        <v>53</v>
      </c>
      <c r="Y123" s="4">
        <v>37</v>
      </c>
      <c r="Z123" s="4">
        <v>55</v>
      </c>
      <c r="AA123" s="4">
        <v>38</v>
      </c>
      <c r="AB123" s="4">
        <v>45</v>
      </c>
      <c r="AD123" s="4">
        <v>56</v>
      </c>
      <c r="AE123" s="4">
        <v>38</v>
      </c>
      <c r="AF123" s="4">
        <v>20</v>
      </c>
      <c r="AG123" s="4">
        <v>28</v>
      </c>
      <c r="AH123" s="4">
        <v>42</v>
      </c>
      <c r="AJ123" s="4">
        <v>40</v>
      </c>
      <c r="AL123" s="4">
        <v>45</v>
      </c>
      <c r="AM123" s="4">
        <v>46</v>
      </c>
      <c r="AN123" s="4">
        <v>38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1</v>
      </c>
      <c r="BD123" s="4">
        <v>1</v>
      </c>
    </row>
    <row r="124" spans="1:56" ht="15.75" customHeight="1" x14ac:dyDescent="0.2">
      <c r="A124" s="5">
        <v>124</v>
      </c>
      <c r="B124" s="4" t="s">
        <v>215</v>
      </c>
      <c r="C124" s="4">
        <v>1</v>
      </c>
      <c r="D124" s="4">
        <v>1</v>
      </c>
      <c r="E124" s="4">
        <v>0</v>
      </c>
      <c r="J124" s="4">
        <v>1</v>
      </c>
      <c r="W124" s="4">
        <v>1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v>58</v>
      </c>
      <c r="D125" s="4">
        <v>55</v>
      </c>
      <c r="E125" s="4">
        <v>31</v>
      </c>
      <c r="F125" s="4">
        <v>4</v>
      </c>
      <c r="G125" s="4">
        <v>6</v>
      </c>
      <c r="H125" s="4">
        <v>1</v>
      </c>
      <c r="I125" s="4">
        <v>7</v>
      </c>
      <c r="K125" s="4">
        <v>6</v>
      </c>
      <c r="L125" s="4">
        <v>9</v>
      </c>
      <c r="M125" s="4">
        <v>4</v>
      </c>
      <c r="N125" s="4">
        <v>8</v>
      </c>
      <c r="O125" s="4">
        <v>7</v>
      </c>
      <c r="P125" s="4">
        <v>6</v>
      </c>
      <c r="R125" s="4">
        <v>4</v>
      </c>
      <c r="S125" s="4">
        <v>2</v>
      </c>
      <c r="T125" s="4">
        <v>2</v>
      </c>
      <c r="U125" s="4">
        <v>5</v>
      </c>
      <c r="V125" s="4">
        <v>12</v>
      </c>
      <c r="W125" s="4">
        <v>6</v>
      </c>
      <c r="X125" s="4">
        <v>7</v>
      </c>
      <c r="Y125" s="4">
        <v>1</v>
      </c>
      <c r="Z125" s="4">
        <v>7</v>
      </c>
      <c r="AA125" s="4">
        <v>4</v>
      </c>
      <c r="AB125" s="4">
        <v>2</v>
      </c>
      <c r="AC125" s="4">
        <v>3</v>
      </c>
      <c r="AD125" s="4">
        <v>4</v>
      </c>
      <c r="AE125" s="4">
        <v>5</v>
      </c>
      <c r="AF125" s="4">
        <v>2</v>
      </c>
      <c r="AG125" s="4">
        <v>4</v>
      </c>
      <c r="AH125" s="4">
        <v>3</v>
      </c>
      <c r="AI125" s="4">
        <v>3</v>
      </c>
      <c r="AJ125" s="4">
        <v>3</v>
      </c>
      <c r="AK125" s="4">
        <v>3</v>
      </c>
      <c r="AL125" s="4">
        <v>3</v>
      </c>
      <c r="AM125" s="4">
        <v>1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1</v>
      </c>
      <c r="BD125" s="4">
        <v>1</v>
      </c>
    </row>
    <row r="126" spans="1:56" ht="15.75" customHeight="1" x14ac:dyDescent="0.2">
      <c r="A126" s="5">
        <v>126</v>
      </c>
      <c r="B126" s="4" t="s">
        <v>217</v>
      </c>
      <c r="C126" s="4">
        <v>0</v>
      </c>
      <c r="D126" s="4">
        <v>0</v>
      </c>
      <c r="E126" s="4"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v>44</v>
      </c>
      <c r="D127" s="4">
        <v>59</v>
      </c>
      <c r="E127" s="4">
        <v>12</v>
      </c>
      <c r="G127" s="4">
        <v>2</v>
      </c>
      <c r="H127" s="4">
        <v>4</v>
      </c>
      <c r="I127" s="4">
        <v>2</v>
      </c>
      <c r="J127" s="4">
        <v>5</v>
      </c>
      <c r="K127" s="4">
        <v>7</v>
      </c>
      <c r="L127" s="4">
        <v>6</v>
      </c>
      <c r="M127" s="4">
        <v>2</v>
      </c>
      <c r="N127" s="4">
        <v>2</v>
      </c>
      <c r="O127" s="4">
        <v>6</v>
      </c>
      <c r="P127" s="4">
        <v>5</v>
      </c>
      <c r="Q127" s="4">
        <v>3</v>
      </c>
      <c r="R127" s="4">
        <v>7</v>
      </c>
      <c r="S127" s="4">
        <v>8</v>
      </c>
      <c r="U127" s="4">
        <v>11</v>
      </c>
      <c r="V127" s="4">
        <v>7</v>
      </c>
      <c r="W127" s="4">
        <v>2</v>
      </c>
      <c r="X127" s="4">
        <v>6</v>
      </c>
      <c r="Y127" s="4">
        <v>4</v>
      </c>
      <c r="Z127" s="4">
        <v>1</v>
      </c>
      <c r="AA127" s="4">
        <v>3</v>
      </c>
      <c r="AB127" s="4">
        <v>4</v>
      </c>
      <c r="AC127" s="4">
        <v>6</v>
      </c>
      <c r="AD127" s="4">
        <v>2</v>
      </c>
      <c r="AE127" s="4">
        <v>1</v>
      </c>
      <c r="AH127" s="4">
        <v>2</v>
      </c>
      <c r="AK127" s="4">
        <v>1</v>
      </c>
      <c r="AL127" s="4">
        <v>2</v>
      </c>
      <c r="AM127" s="4">
        <v>2</v>
      </c>
      <c r="AN127" s="4">
        <v>2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1</v>
      </c>
      <c r="BD127" s="4">
        <v>1</v>
      </c>
    </row>
    <row r="128" spans="1:56" ht="15.75" customHeight="1" x14ac:dyDescent="0.2">
      <c r="A128" s="5">
        <v>128</v>
      </c>
      <c r="B128" s="4" t="s">
        <v>220</v>
      </c>
      <c r="C128" s="4">
        <v>3</v>
      </c>
      <c r="D128" s="4">
        <v>5</v>
      </c>
      <c r="E128" s="4">
        <v>0</v>
      </c>
      <c r="I128" s="4">
        <v>1</v>
      </c>
      <c r="L128" s="4">
        <v>1</v>
      </c>
      <c r="P128" s="4">
        <v>1</v>
      </c>
      <c r="R128" s="4">
        <v>4</v>
      </c>
      <c r="X128" s="4">
        <v>1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1</v>
      </c>
    </row>
    <row r="129" spans="1:56" ht="15.75" customHeight="1" x14ac:dyDescent="0.2">
      <c r="A129" s="5">
        <v>129</v>
      </c>
      <c r="B129" s="4" t="s">
        <v>597</v>
      </c>
      <c r="C129" s="4">
        <v>0</v>
      </c>
      <c r="D129" s="4">
        <v>1</v>
      </c>
      <c r="E129" s="4">
        <v>14</v>
      </c>
      <c r="X129" s="4">
        <v>1</v>
      </c>
      <c r="AG129" s="4">
        <v>1</v>
      </c>
      <c r="AJ129" s="4">
        <v>3</v>
      </c>
      <c r="AK129" s="4">
        <v>1</v>
      </c>
      <c r="AL129" s="4">
        <v>2</v>
      </c>
      <c r="AM129" s="4">
        <v>2</v>
      </c>
      <c r="AN129" s="4">
        <v>5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1</v>
      </c>
    </row>
    <row r="130" spans="1:56" ht="15.75" customHeight="1" x14ac:dyDescent="0.2">
      <c r="A130" s="5">
        <v>130</v>
      </c>
      <c r="B130" s="4" t="s">
        <v>222</v>
      </c>
      <c r="C130" s="4">
        <v>19</v>
      </c>
      <c r="D130" s="4">
        <v>13</v>
      </c>
      <c r="E130" s="4">
        <v>8</v>
      </c>
      <c r="F130" s="4">
        <v>1</v>
      </c>
      <c r="H130" s="4">
        <v>1</v>
      </c>
      <c r="I130" s="4">
        <v>2</v>
      </c>
      <c r="J130" s="4">
        <v>3</v>
      </c>
      <c r="K130" s="4">
        <v>4</v>
      </c>
      <c r="L130" s="4">
        <v>1</v>
      </c>
      <c r="M130" s="4">
        <v>2</v>
      </c>
      <c r="N130" s="4">
        <v>1</v>
      </c>
      <c r="O130" s="4">
        <v>3</v>
      </c>
      <c r="P130" s="4">
        <v>1</v>
      </c>
      <c r="S130" s="4">
        <v>2</v>
      </c>
      <c r="T130" s="4">
        <v>2</v>
      </c>
      <c r="V130" s="4">
        <v>1</v>
      </c>
      <c r="W130" s="4">
        <v>1</v>
      </c>
      <c r="X130" s="4">
        <v>4</v>
      </c>
      <c r="Y130" s="4">
        <v>3</v>
      </c>
      <c r="AD130" s="4">
        <v>1</v>
      </c>
      <c r="AE130" s="4">
        <v>1</v>
      </c>
      <c r="AF130" s="4">
        <v>2</v>
      </c>
      <c r="AG130" s="4">
        <v>1</v>
      </c>
      <c r="AI130" s="4">
        <v>2</v>
      </c>
      <c r="AJ130" s="4">
        <v>1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1</v>
      </c>
      <c r="BD130" s="4">
        <v>1</v>
      </c>
    </row>
    <row r="131" spans="1:56" ht="15.75" customHeight="1" x14ac:dyDescent="0.2">
      <c r="A131" s="5">
        <v>131</v>
      </c>
      <c r="B131" s="4" t="s">
        <v>223</v>
      </c>
      <c r="C131" s="4">
        <v>0</v>
      </c>
      <c r="D131" s="4">
        <v>0</v>
      </c>
      <c r="E131" s="4"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v>10</v>
      </c>
      <c r="D132" s="4">
        <v>13</v>
      </c>
      <c r="E132" s="4">
        <v>4</v>
      </c>
      <c r="F132" s="4">
        <v>1</v>
      </c>
      <c r="H132" s="4">
        <v>1</v>
      </c>
      <c r="I132" s="4">
        <v>1</v>
      </c>
      <c r="J132" s="4">
        <v>2</v>
      </c>
      <c r="L132" s="4">
        <v>1</v>
      </c>
      <c r="M132" s="4">
        <v>1</v>
      </c>
      <c r="N132" s="4">
        <v>1</v>
      </c>
      <c r="P132" s="4">
        <v>2</v>
      </c>
      <c r="T132" s="4">
        <v>3</v>
      </c>
      <c r="U132" s="4">
        <v>1</v>
      </c>
      <c r="V132" s="4">
        <v>2</v>
      </c>
      <c r="X132" s="4">
        <v>2</v>
      </c>
      <c r="Y132" s="4">
        <v>1</v>
      </c>
      <c r="Z132" s="4">
        <v>1</v>
      </c>
      <c r="AA132" s="4">
        <v>2</v>
      </c>
      <c r="AB132" s="4">
        <v>1</v>
      </c>
      <c r="AD132" s="4">
        <v>1</v>
      </c>
      <c r="AI132" s="4">
        <v>2</v>
      </c>
      <c r="AJ132" s="4">
        <v>1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1</v>
      </c>
      <c r="BD132" s="4">
        <v>1</v>
      </c>
    </row>
    <row r="133" spans="1:56" ht="15.75" customHeight="1" x14ac:dyDescent="0.2">
      <c r="A133" s="5">
        <v>133</v>
      </c>
      <c r="B133" s="4" t="s">
        <v>225</v>
      </c>
      <c r="C133" s="4">
        <v>115</v>
      </c>
      <c r="D133" s="4">
        <v>203</v>
      </c>
      <c r="E133" s="4">
        <v>16</v>
      </c>
      <c r="F133" s="4">
        <v>3</v>
      </c>
      <c r="H133" s="4">
        <v>4</v>
      </c>
      <c r="I133" s="4">
        <v>3</v>
      </c>
      <c r="J133" s="4">
        <v>1</v>
      </c>
      <c r="L133" s="4">
        <v>2</v>
      </c>
      <c r="M133" s="4">
        <v>3</v>
      </c>
      <c r="N133" s="4">
        <v>6</v>
      </c>
      <c r="O133" s="4">
        <v>4</v>
      </c>
      <c r="P133" s="4">
        <v>3</v>
      </c>
      <c r="Q133" s="4">
        <v>86</v>
      </c>
      <c r="R133" s="4">
        <v>100</v>
      </c>
      <c r="S133" s="4">
        <v>47</v>
      </c>
      <c r="T133" s="4">
        <v>14</v>
      </c>
      <c r="U133" s="4">
        <v>14</v>
      </c>
      <c r="V133" s="4">
        <v>4</v>
      </c>
      <c r="W133" s="4">
        <v>3</v>
      </c>
      <c r="X133" s="4">
        <v>3</v>
      </c>
      <c r="Y133" s="4">
        <v>7</v>
      </c>
      <c r="Z133" s="4">
        <v>1</v>
      </c>
      <c r="AA133" s="4">
        <v>2</v>
      </c>
      <c r="AB133" s="4">
        <v>5</v>
      </c>
      <c r="AC133" s="4">
        <v>3</v>
      </c>
      <c r="AD133" s="4">
        <v>3</v>
      </c>
      <c r="AE133" s="4">
        <v>6</v>
      </c>
      <c r="AG133" s="4">
        <v>2</v>
      </c>
      <c r="AK133" s="4">
        <v>1</v>
      </c>
      <c r="AL133" s="4">
        <v>3</v>
      </c>
      <c r="AN133" s="4">
        <v>1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1</v>
      </c>
      <c r="BD133" s="4">
        <v>1</v>
      </c>
    </row>
    <row r="134" spans="1:56" ht="15.75" customHeight="1" x14ac:dyDescent="0.2">
      <c r="A134" s="5">
        <v>134</v>
      </c>
      <c r="B134" s="4" t="s">
        <v>226</v>
      </c>
      <c r="C134" s="4">
        <v>19</v>
      </c>
      <c r="D134" s="4">
        <v>8</v>
      </c>
      <c r="E134" s="4">
        <v>2</v>
      </c>
      <c r="H134" s="4">
        <v>2</v>
      </c>
      <c r="I134" s="4">
        <v>2</v>
      </c>
      <c r="J134" s="4">
        <v>4</v>
      </c>
      <c r="K134" s="4">
        <v>3</v>
      </c>
      <c r="L134" s="4">
        <v>2</v>
      </c>
      <c r="M134" s="4">
        <v>3</v>
      </c>
      <c r="N134" s="4">
        <v>1</v>
      </c>
      <c r="O134" s="4">
        <v>2</v>
      </c>
      <c r="S134" s="4">
        <v>2</v>
      </c>
      <c r="U134" s="4">
        <v>1</v>
      </c>
      <c r="V134" s="4">
        <v>1</v>
      </c>
      <c r="W134" s="4">
        <v>1</v>
      </c>
      <c r="X134" s="4">
        <v>1</v>
      </c>
      <c r="Y134" s="4">
        <v>2</v>
      </c>
      <c r="AI134" s="4">
        <v>1</v>
      </c>
      <c r="AL134" s="4">
        <v>1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1</v>
      </c>
      <c r="BD134" s="4">
        <v>1</v>
      </c>
    </row>
    <row r="135" spans="1:56" ht="15.75" customHeight="1" x14ac:dyDescent="0.2">
      <c r="A135" s="5">
        <v>135</v>
      </c>
      <c r="B135" s="4" t="s">
        <v>227</v>
      </c>
      <c r="C135" s="4">
        <v>5</v>
      </c>
      <c r="D135" s="4">
        <v>0</v>
      </c>
      <c r="E135" s="4">
        <v>1</v>
      </c>
      <c r="F135" s="4">
        <v>3</v>
      </c>
      <c r="N135" s="4">
        <v>2</v>
      </c>
      <c r="AD135" s="4">
        <v>1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1</v>
      </c>
      <c r="BD135" s="4">
        <v>1</v>
      </c>
    </row>
    <row r="136" spans="1:56" ht="15.75" customHeight="1" x14ac:dyDescent="0.2">
      <c r="A136" s="5">
        <v>136</v>
      </c>
      <c r="B136" s="4" t="s">
        <v>228</v>
      </c>
      <c r="C136" s="4">
        <v>1</v>
      </c>
      <c r="D136" s="4">
        <v>0</v>
      </c>
      <c r="E136" s="4">
        <v>0</v>
      </c>
      <c r="P136" s="4">
        <v>1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1</v>
      </c>
    </row>
    <row r="137" spans="1:56" ht="15.75" customHeight="1" x14ac:dyDescent="0.2">
      <c r="A137" s="5">
        <v>137</v>
      </c>
      <c r="B137" s="4" t="s">
        <v>229</v>
      </c>
      <c r="C137" s="4">
        <v>14</v>
      </c>
      <c r="D137" s="4">
        <v>15</v>
      </c>
      <c r="E137" s="4">
        <v>15</v>
      </c>
      <c r="G137" s="4">
        <v>2</v>
      </c>
      <c r="H137" s="4">
        <v>1</v>
      </c>
      <c r="I137" s="4">
        <v>1</v>
      </c>
      <c r="J137" s="4">
        <v>2</v>
      </c>
      <c r="K137" s="4">
        <v>1</v>
      </c>
      <c r="L137" s="4">
        <v>2</v>
      </c>
      <c r="M137" s="4">
        <v>2</v>
      </c>
      <c r="N137" s="4">
        <v>2</v>
      </c>
      <c r="P137" s="4">
        <v>1</v>
      </c>
      <c r="S137" s="4">
        <v>1</v>
      </c>
      <c r="T137" s="4">
        <v>2</v>
      </c>
      <c r="U137" s="4">
        <v>1</v>
      </c>
      <c r="W137" s="4">
        <v>1</v>
      </c>
      <c r="X137" s="4">
        <v>2</v>
      </c>
      <c r="Y137" s="4">
        <v>1</v>
      </c>
      <c r="Z137" s="4">
        <v>1</v>
      </c>
      <c r="AA137" s="4">
        <v>2</v>
      </c>
      <c r="AB137" s="4">
        <v>3</v>
      </c>
      <c r="AC137" s="4">
        <v>1</v>
      </c>
      <c r="AD137" s="4">
        <v>2</v>
      </c>
      <c r="AE137" s="4">
        <v>1</v>
      </c>
      <c r="AF137" s="4">
        <v>2</v>
      </c>
      <c r="AG137" s="4">
        <v>1</v>
      </c>
      <c r="AH137" s="4">
        <v>1</v>
      </c>
      <c r="AI137" s="4">
        <v>2</v>
      </c>
      <c r="AJ137" s="4">
        <v>2</v>
      </c>
      <c r="AL137" s="4">
        <v>1</v>
      </c>
      <c r="AM137" s="4">
        <v>1</v>
      </c>
      <c r="AN137" s="4">
        <v>2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1</v>
      </c>
      <c r="BD137" s="4">
        <v>1</v>
      </c>
    </row>
    <row r="138" spans="1:56" ht="15.75" customHeight="1" x14ac:dyDescent="0.2">
      <c r="A138" s="5">
        <v>138</v>
      </c>
      <c r="B138" s="4" t="s">
        <v>231</v>
      </c>
      <c r="C138" s="4">
        <v>35</v>
      </c>
      <c r="D138" s="4">
        <v>26</v>
      </c>
      <c r="E138" s="4">
        <v>10</v>
      </c>
      <c r="F138" s="4">
        <v>1</v>
      </c>
      <c r="G138" s="4">
        <v>1</v>
      </c>
      <c r="I138" s="4">
        <v>5</v>
      </c>
      <c r="J138" s="4">
        <v>2</v>
      </c>
      <c r="K138" s="4">
        <v>3</v>
      </c>
      <c r="L138" s="4">
        <v>2</v>
      </c>
      <c r="M138" s="4">
        <v>1</v>
      </c>
      <c r="N138" s="4">
        <v>1</v>
      </c>
      <c r="O138" s="4">
        <v>1</v>
      </c>
      <c r="P138" s="4">
        <v>3</v>
      </c>
      <c r="Q138" s="4">
        <v>15</v>
      </c>
      <c r="R138" s="4">
        <v>9</v>
      </c>
      <c r="S138" s="4">
        <v>5</v>
      </c>
      <c r="T138" s="4">
        <v>2</v>
      </c>
      <c r="U138" s="4">
        <v>3</v>
      </c>
      <c r="X138" s="4">
        <v>1</v>
      </c>
      <c r="Y138" s="4">
        <v>1</v>
      </c>
      <c r="Z138" s="4">
        <v>2</v>
      </c>
      <c r="AB138" s="4">
        <v>1</v>
      </c>
      <c r="AC138" s="4">
        <v>2</v>
      </c>
      <c r="AD138" s="4">
        <v>1</v>
      </c>
      <c r="AE138" s="4">
        <v>2</v>
      </c>
      <c r="AK138" s="4">
        <v>3</v>
      </c>
      <c r="AL138" s="4">
        <v>1</v>
      </c>
      <c r="AM138" s="4">
        <v>2</v>
      </c>
      <c r="AN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1</v>
      </c>
      <c r="BD138" s="4">
        <v>1</v>
      </c>
    </row>
    <row r="139" spans="1:56" ht="15.75" customHeight="1" x14ac:dyDescent="0.2">
      <c r="A139" s="5">
        <v>139</v>
      </c>
      <c r="B139" s="4" t="s">
        <v>233</v>
      </c>
      <c r="C139" s="4">
        <v>0</v>
      </c>
      <c r="D139" s="4">
        <v>0</v>
      </c>
      <c r="E139" s="4"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v>153</v>
      </c>
      <c r="D140" s="4">
        <v>420</v>
      </c>
      <c r="E140" s="4">
        <v>416</v>
      </c>
      <c r="F140" s="4">
        <v>11</v>
      </c>
      <c r="G140" s="4">
        <v>9</v>
      </c>
      <c r="H140" s="4">
        <v>10</v>
      </c>
      <c r="I140" s="4">
        <v>10</v>
      </c>
      <c r="J140" s="4">
        <v>16</v>
      </c>
      <c r="K140" s="4">
        <v>13</v>
      </c>
      <c r="L140" s="4">
        <v>12</v>
      </c>
      <c r="M140" s="4">
        <v>8</v>
      </c>
      <c r="N140" s="4">
        <v>13</v>
      </c>
      <c r="O140" s="4">
        <v>18</v>
      </c>
      <c r="P140" s="4">
        <v>9</v>
      </c>
      <c r="Q140" s="4">
        <v>24</v>
      </c>
      <c r="R140" s="4">
        <v>59</v>
      </c>
      <c r="S140" s="4">
        <v>47</v>
      </c>
      <c r="T140" s="4">
        <v>32</v>
      </c>
      <c r="U140" s="4">
        <v>25</v>
      </c>
      <c r="V140" s="4">
        <v>51</v>
      </c>
      <c r="W140" s="4">
        <v>18</v>
      </c>
      <c r="X140" s="4">
        <v>28</v>
      </c>
      <c r="Y140" s="4">
        <v>29</v>
      </c>
      <c r="Z140" s="4">
        <v>30</v>
      </c>
      <c r="AA140" s="4">
        <v>33</v>
      </c>
      <c r="AB140" s="4">
        <v>32</v>
      </c>
      <c r="AC140" s="4">
        <v>36</v>
      </c>
      <c r="AD140" s="4">
        <v>27</v>
      </c>
      <c r="AE140" s="4">
        <v>32</v>
      </c>
      <c r="AF140" s="4">
        <v>39</v>
      </c>
      <c r="AG140" s="4">
        <v>44</v>
      </c>
      <c r="AH140" s="4">
        <v>40</v>
      </c>
      <c r="AI140" s="4">
        <v>35</v>
      </c>
      <c r="AJ140" s="4">
        <v>48</v>
      </c>
      <c r="AK140" s="4">
        <v>29</v>
      </c>
      <c r="AL140" s="4">
        <v>42</v>
      </c>
      <c r="AM140" s="4">
        <v>41</v>
      </c>
      <c r="AN140" s="4">
        <v>39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1</v>
      </c>
      <c r="BD140" s="4">
        <v>1</v>
      </c>
    </row>
    <row r="141" spans="1:56" ht="15.75" customHeight="1" x14ac:dyDescent="0.2">
      <c r="A141" s="5">
        <v>141</v>
      </c>
      <c r="B141" s="4" t="s">
        <v>236</v>
      </c>
      <c r="C141" s="4">
        <v>0</v>
      </c>
      <c r="D141" s="4">
        <v>0</v>
      </c>
      <c r="E141" s="4"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v>29</v>
      </c>
      <c r="D142" s="4">
        <v>18</v>
      </c>
      <c r="E142" s="4">
        <v>15</v>
      </c>
      <c r="G142" s="4">
        <v>2</v>
      </c>
      <c r="H142" s="4">
        <v>2</v>
      </c>
      <c r="I142" s="4">
        <v>14</v>
      </c>
      <c r="L142" s="4">
        <v>2</v>
      </c>
      <c r="N142" s="4">
        <v>2</v>
      </c>
      <c r="P142" s="4">
        <v>2</v>
      </c>
      <c r="Q142" s="4">
        <v>5</v>
      </c>
      <c r="R142" s="4">
        <v>6</v>
      </c>
      <c r="U142" s="4">
        <v>3</v>
      </c>
      <c r="V142" s="4">
        <v>1</v>
      </c>
      <c r="W142" s="4">
        <v>1</v>
      </c>
      <c r="X142" s="4">
        <v>2</v>
      </c>
      <c r="Y142" s="4">
        <v>1</v>
      </c>
      <c r="Z142" s="4">
        <v>1</v>
      </c>
      <c r="AA142" s="4">
        <v>1</v>
      </c>
      <c r="AB142" s="4">
        <v>2</v>
      </c>
      <c r="AD142" s="4">
        <v>1</v>
      </c>
      <c r="AE142" s="4">
        <v>1</v>
      </c>
      <c r="AF142" s="4">
        <v>1</v>
      </c>
      <c r="AJ142" s="4">
        <v>2</v>
      </c>
      <c r="AK142" s="4">
        <v>5</v>
      </c>
      <c r="AM142" s="4">
        <v>3</v>
      </c>
      <c r="AN142" s="4">
        <v>2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1</v>
      </c>
      <c r="BD142" s="4">
        <v>1</v>
      </c>
    </row>
    <row r="143" spans="1:56" ht="15.75" customHeight="1" x14ac:dyDescent="0.2">
      <c r="A143" s="5">
        <v>143</v>
      </c>
      <c r="B143" s="4" t="s">
        <v>240</v>
      </c>
      <c r="C143" s="4">
        <v>0</v>
      </c>
      <c r="D143" s="4">
        <v>0</v>
      </c>
      <c r="E143" s="4"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v>0</v>
      </c>
      <c r="D144" s="4">
        <v>0</v>
      </c>
      <c r="E144" s="4"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v>0</v>
      </c>
      <c r="D145" s="4">
        <v>0</v>
      </c>
      <c r="E145" s="4"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v>0</v>
      </c>
      <c r="D146" s="4">
        <v>0</v>
      </c>
      <c r="E146" s="4"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v>0</v>
      </c>
      <c r="D147" s="4">
        <v>0</v>
      </c>
      <c r="E147" s="4"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v>0</v>
      </c>
      <c r="D148" s="4">
        <v>1</v>
      </c>
      <c r="E148" s="4">
        <v>0</v>
      </c>
      <c r="R148" s="4">
        <v>1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1</v>
      </c>
    </row>
    <row r="149" spans="1:56" ht="15.75" customHeight="1" x14ac:dyDescent="0.2">
      <c r="A149" s="5">
        <v>149</v>
      </c>
      <c r="B149" s="4" t="s">
        <v>246</v>
      </c>
      <c r="C149" s="4">
        <v>160</v>
      </c>
      <c r="D149" s="4">
        <v>211</v>
      </c>
      <c r="E149" s="4">
        <v>73</v>
      </c>
      <c r="F149" s="4">
        <v>10</v>
      </c>
      <c r="G149" s="4">
        <v>6</v>
      </c>
      <c r="H149" s="4">
        <v>10</v>
      </c>
      <c r="I149" s="4">
        <v>9</v>
      </c>
      <c r="J149" s="4">
        <v>10</v>
      </c>
      <c r="K149" s="4">
        <v>13</v>
      </c>
      <c r="L149" s="4">
        <v>13</v>
      </c>
      <c r="M149" s="4">
        <v>13</v>
      </c>
      <c r="N149" s="4">
        <v>22</v>
      </c>
      <c r="O149" s="4">
        <v>14</v>
      </c>
      <c r="P149" s="4">
        <v>16</v>
      </c>
      <c r="Q149" s="4">
        <v>24</v>
      </c>
      <c r="R149" s="4">
        <v>18</v>
      </c>
      <c r="S149" s="4">
        <v>32</v>
      </c>
      <c r="T149" s="4">
        <v>24</v>
      </c>
      <c r="U149" s="4">
        <v>22</v>
      </c>
      <c r="V149" s="4">
        <v>19</v>
      </c>
      <c r="W149" s="4">
        <v>13</v>
      </c>
      <c r="Y149" s="4">
        <v>18</v>
      </c>
      <c r="Z149" s="4">
        <v>18</v>
      </c>
      <c r="AA149" s="4">
        <v>17</v>
      </c>
      <c r="AB149" s="4">
        <v>21</v>
      </c>
      <c r="AC149" s="4">
        <v>9</v>
      </c>
      <c r="AD149" s="4">
        <v>15</v>
      </c>
      <c r="AF149" s="4">
        <v>13</v>
      </c>
      <c r="AJ149" s="4">
        <v>14</v>
      </c>
      <c r="AK149" s="4">
        <v>10</v>
      </c>
      <c r="AM149" s="4">
        <v>12</v>
      </c>
      <c r="AN149" s="4">
        <v>9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1</v>
      </c>
      <c r="BD149" s="4">
        <v>1</v>
      </c>
    </row>
    <row r="150" spans="1:56" ht="15.75" customHeight="1" x14ac:dyDescent="0.2">
      <c r="A150" s="5">
        <v>150</v>
      </c>
      <c r="B150" s="4" t="s">
        <v>247</v>
      </c>
      <c r="C150" s="4">
        <v>0</v>
      </c>
      <c r="D150" s="4">
        <v>0</v>
      </c>
      <c r="E150" s="4"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v>4871</v>
      </c>
      <c r="D151" s="4">
        <v>4588</v>
      </c>
      <c r="E151" s="4">
        <v>5125</v>
      </c>
      <c r="F151" s="4">
        <v>488</v>
      </c>
      <c r="G151" s="4">
        <v>398</v>
      </c>
      <c r="H151" s="4">
        <v>454</v>
      </c>
      <c r="I151" s="4">
        <v>376</v>
      </c>
      <c r="J151" s="4">
        <v>383</v>
      </c>
      <c r="K151" s="4">
        <v>405</v>
      </c>
      <c r="L151" s="4">
        <v>439</v>
      </c>
      <c r="M151" s="4">
        <v>452</v>
      </c>
      <c r="N151" s="4">
        <v>442</v>
      </c>
      <c r="O151" s="4">
        <v>505</v>
      </c>
      <c r="P151" s="4">
        <v>416</v>
      </c>
      <c r="Q151" s="4">
        <v>113</v>
      </c>
      <c r="R151" s="4">
        <v>1</v>
      </c>
      <c r="S151" s="4">
        <v>78</v>
      </c>
      <c r="T151" s="4">
        <v>444</v>
      </c>
      <c r="U151" s="4">
        <v>485</v>
      </c>
      <c r="V151" s="4">
        <v>473</v>
      </c>
      <c r="W151" s="4">
        <v>435</v>
      </c>
      <c r="X151" s="4">
        <v>429</v>
      </c>
      <c r="Y151" s="4">
        <v>460</v>
      </c>
      <c r="Z151" s="4">
        <v>461</v>
      </c>
      <c r="AA151" s="4">
        <v>435</v>
      </c>
      <c r="AB151" s="4">
        <v>430</v>
      </c>
      <c r="AC151" s="4">
        <v>457</v>
      </c>
      <c r="AD151" s="4">
        <v>469</v>
      </c>
      <c r="AE151" s="4">
        <v>434</v>
      </c>
      <c r="AF151" s="4">
        <v>500</v>
      </c>
      <c r="AG151" s="4">
        <v>490</v>
      </c>
      <c r="AH151" s="4">
        <v>445</v>
      </c>
      <c r="AI151" s="4">
        <v>434</v>
      </c>
      <c r="AJ151" s="4">
        <v>504</v>
      </c>
      <c r="AK151" s="4">
        <v>482</v>
      </c>
      <c r="AL151" s="4">
        <v>476</v>
      </c>
      <c r="AM151" s="4">
        <v>461</v>
      </c>
      <c r="AN151" s="4">
        <v>430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1</v>
      </c>
      <c r="BD151" s="4">
        <v>1</v>
      </c>
    </row>
    <row r="152" spans="1:56" ht="15.75" customHeight="1" x14ac:dyDescent="0.2">
      <c r="A152" s="5">
        <v>152</v>
      </c>
      <c r="B152" s="4" t="s">
        <v>251</v>
      </c>
      <c r="C152" s="4">
        <v>3</v>
      </c>
      <c r="D152" s="4">
        <v>2</v>
      </c>
      <c r="E152" s="4">
        <v>2</v>
      </c>
      <c r="F152" s="4">
        <v>1</v>
      </c>
      <c r="K152" s="4">
        <v>1</v>
      </c>
      <c r="O152" s="4">
        <v>1</v>
      </c>
      <c r="W152" s="4">
        <v>1</v>
      </c>
      <c r="AB152" s="4">
        <v>1</v>
      </c>
      <c r="AG152" s="4">
        <v>1</v>
      </c>
      <c r="AJ152" s="4">
        <v>1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1</v>
      </c>
      <c r="BD152" s="4">
        <v>1</v>
      </c>
    </row>
    <row r="153" spans="1:56" ht="15.75" customHeight="1" x14ac:dyDescent="0.2">
      <c r="A153" s="5">
        <v>153</v>
      </c>
      <c r="B153" s="4" t="s">
        <v>598</v>
      </c>
      <c r="C153" s="4">
        <v>0</v>
      </c>
      <c r="D153" s="4">
        <v>0</v>
      </c>
      <c r="E153" s="4"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v>0</v>
      </c>
      <c r="D154" s="4">
        <v>0</v>
      </c>
      <c r="E154" s="4"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v>0</v>
      </c>
      <c r="D155" s="4">
        <v>0</v>
      </c>
      <c r="E155" s="4"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v>0</v>
      </c>
      <c r="D156" s="4">
        <v>0</v>
      </c>
      <c r="E156" s="4"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v>0</v>
      </c>
      <c r="D157" s="4">
        <v>0</v>
      </c>
      <c r="E157" s="4"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v>8</v>
      </c>
      <c r="D158" s="4">
        <v>4</v>
      </c>
      <c r="E158" s="4">
        <v>0</v>
      </c>
      <c r="F158" s="4">
        <v>1</v>
      </c>
      <c r="J158" s="4">
        <v>2</v>
      </c>
      <c r="K158" s="4">
        <v>1</v>
      </c>
      <c r="N158" s="4">
        <v>1</v>
      </c>
      <c r="P158" s="4">
        <v>2</v>
      </c>
      <c r="Q158" s="4">
        <v>1</v>
      </c>
      <c r="S158" s="4">
        <v>1</v>
      </c>
      <c r="X158" s="4">
        <v>2</v>
      </c>
      <c r="Y158" s="4">
        <v>1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1</v>
      </c>
    </row>
    <row r="159" spans="1:56" ht="15.75" customHeight="1" x14ac:dyDescent="0.2">
      <c r="A159" s="5">
        <v>159</v>
      </c>
      <c r="B159" s="4" t="s">
        <v>260</v>
      </c>
      <c r="C159" s="4">
        <v>0</v>
      </c>
      <c r="D159" s="4">
        <v>0</v>
      </c>
      <c r="E159" s="4"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v>245</v>
      </c>
      <c r="D160" s="4">
        <v>169</v>
      </c>
      <c r="E160" s="4">
        <v>238</v>
      </c>
      <c r="F160" s="4">
        <v>20</v>
      </c>
      <c r="G160" s="4">
        <v>18</v>
      </c>
      <c r="H160" s="4">
        <v>21</v>
      </c>
      <c r="I160" s="4">
        <v>21</v>
      </c>
      <c r="J160" s="4">
        <v>15</v>
      </c>
      <c r="K160" s="4">
        <v>21</v>
      </c>
      <c r="L160" s="4">
        <v>23</v>
      </c>
      <c r="M160" s="4">
        <v>35</v>
      </c>
      <c r="N160" s="4">
        <v>24</v>
      </c>
      <c r="O160" s="4">
        <v>19</v>
      </c>
      <c r="P160" s="4">
        <v>21</v>
      </c>
      <c r="Q160" s="4">
        <v>7</v>
      </c>
      <c r="S160" s="4">
        <v>10</v>
      </c>
      <c r="T160" s="4">
        <v>11</v>
      </c>
      <c r="U160" s="4">
        <v>16</v>
      </c>
      <c r="V160" s="4">
        <v>16</v>
      </c>
      <c r="X160" s="4">
        <v>17</v>
      </c>
      <c r="Y160" s="4">
        <v>17</v>
      </c>
      <c r="Z160" s="4">
        <v>21</v>
      </c>
      <c r="AA160" s="4">
        <v>21</v>
      </c>
      <c r="AB160" s="4">
        <v>14</v>
      </c>
      <c r="AC160" s="4">
        <v>26</v>
      </c>
      <c r="AD160" s="4">
        <v>20</v>
      </c>
      <c r="AE160" s="4">
        <v>22</v>
      </c>
      <c r="AF160" s="4">
        <v>20</v>
      </c>
      <c r="AG160" s="4">
        <v>18</v>
      </c>
      <c r="AH160" s="4">
        <v>21</v>
      </c>
      <c r="AI160" s="4">
        <v>17</v>
      </c>
      <c r="AJ160" s="4">
        <v>26</v>
      </c>
      <c r="AK160" s="4">
        <v>19</v>
      </c>
      <c r="AL160" s="4">
        <v>24</v>
      </c>
      <c r="AM160" s="4">
        <v>22</v>
      </c>
      <c r="AN160" s="4">
        <v>29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1</v>
      </c>
      <c r="BD160" s="4">
        <v>1</v>
      </c>
    </row>
    <row r="161" spans="1:56" ht="15.75" customHeight="1" x14ac:dyDescent="0.2">
      <c r="A161" s="5">
        <v>161</v>
      </c>
      <c r="B161" s="4" t="s">
        <v>262</v>
      </c>
      <c r="C161" s="4">
        <v>16</v>
      </c>
      <c r="D161" s="4">
        <v>17</v>
      </c>
      <c r="E161" s="4">
        <v>14</v>
      </c>
      <c r="F161" s="4">
        <v>1</v>
      </c>
      <c r="G161" s="4">
        <v>2</v>
      </c>
      <c r="H161" s="4">
        <v>2</v>
      </c>
      <c r="J161" s="4">
        <v>3</v>
      </c>
      <c r="K161" s="4">
        <v>1</v>
      </c>
      <c r="L161" s="4">
        <v>1</v>
      </c>
      <c r="M161" s="4">
        <v>2</v>
      </c>
      <c r="N161" s="4">
        <v>1</v>
      </c>
      <c r="O161" s="4">
        <v>2</v>
      </c>
      <c r="P161" s="4">
        <v>1</v>
      </c>
      <c r="S161" s="4">
        <v>1</v>
      </c>
      <c r="T161" s="4">
        <v>2</v>
      </c>
      <c r="U161" s="4">
        <v>2</v>
      </c>
      <c r="V161" s="4">
        <v>2</v>
      </c>
      <c r="W161" s="4">
        <v>1</v>
      </c>
      <c r="X161" s="4">
        <v>1</v>
      </c>
      <c r="Y161" s="4">
        <v>2</v>
      </c>
      <c r="Z161" s="4">
        <v>1</v>
      </c>
      <c r="AA161" s="4">
        <v>1</v>
      </c>
      <c r="AB161" s="4">
        <v>2</v>
      </c>
      <c r="AC161" s="4">
        <v>2</v>
      </c>
      <c r="AD161" s="4">
        <v>2</v>
      </c>
      <c r="AE161" s="4">
        <v>2</v>
      </c>
      <c r="AF161" s="4">
        <v>1</v>
      </c>
      <c r="AH161" s="4">
        <v>2</v>
      </c>
      <c r="AJ161" s="4">
        <v>2</v>
      </c>
      <c r="AK161" s="4">
        <v>1</v>
      </c>
      <c r="AL161" s="4">
        <v>2</v>
      </c>
      <c r="AM161" s="4">
        <v>1</v>
      </c>
      <c r="AN161" s="4">
        <v>1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1</v>
      </c>
      <c r="BD161" s="4">
        <v>1</v>
      </c>
    </row>
    <row r="162" spans="1:56" ht="15.75" customHeight="1" x14ac:dyDescent="0.2">
      <c r="A162" s="5">
        <v>162</v>
      </c>
      <c r="B162" s="4" t="s">
        <v>264</v>
      </c>
      <c r="C162" s="4">
        <v>0</v>
      </c>
      <c r="D162" s="4">
        <v>0</v>
      </c>
      <c r="E162" s="4"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v>0</v>
      </c>
      <c r="D163" s="4">
        <v>0</v>
      </c>
      <c r="E163" s="4"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v>524</v>
      </c>
      <c r="D164" s="4">
        <v>374</v>
      </c>
      <c r="E164" s="4">
        <v>430</v>
      </c>
      <c r="F164" s="4">
        <v>32</v>
      </c>
      <c r="G164" s="4">
        <v>42</v>
      </c>
      <c r="H164" s="4">
        <v>45</v>
      </c>
      <c r="I164" s="4">
        <v>47</v>
      </c>
      <c r="J164" s="4">
        <v>39</v>
      </c>
      <c r="K164" s="4">
        <v>41</v>
      </c>
      <c r="L164" s="4">
        <v>51</v>
      </c>
      <c r="M164" s="4">
        <v>52</v>
      </c>
      <c r="N164" s="4">
        <v>50</v>
      </c>
      <c r="O164" s="4">
        <v>54</v>
      </c>
      <c r="P164" s="4">
        <v>54</v>
      </c>
      <c r="Q164" s="4">
        <v>17</v>
      </c>
      <c r="S164" s="4">
        <v>16</v>
      </c>
      <c r="T164" s="4">
        <v>29</v>
      </c>
      <c r="U164" s="4">
        <v>32</v>
      </c>
      <c r="V164" s="4">
        <v>35</v>
      </c>
      <c r="W164" s="4">
        <v>33</v>
      </c>
      <c r="X164" s="4">
        <v>36</v>
      </c>
      <c r="Y164" s="4">
        <v>43</v>
      </c>
      <c r="Z164" s="4">
        <v>37</v>
      </c>
      <c r="AA164" s="4">
        <v>31</v>
      </c>
      <c r="AB164" s="4">
        <v>38</v>
      </c>
      <c r="AC164" s="4">
        <v>44</v>
      </c>
      <c r="AD164" s="4">
        <v>41</v>
      </c>
      <c r="AE164" s="4">
        <v>29</v>
      </c>
      <c r="AF164" s="4">
        <v>48</v>
      </c>
      <c r="AG164" s="4">
        <v>45</v>
      </c>
      <c r="AH164" s="4">
        <v>40</v>
      </c>
      <c r="AI164" s="4">
        <v>43</v>
      </c>
      <c r="AJ164" s="4">
        <v>33</v>
      </c>
      <c r="AK164" s="4">
        <v>32</v>
      </c>
      <c r="AL164" s="4">
        <v>45</v>
      </c>
      <c r="AM164" s="4">
        <v>36</v>
      </c>
      <c r="AN164" s="4">
        <v>38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1</v>
      </c>
      <c r="BD164" s="4">
        <v>1</v>
      </c>
    </row>
    <row r="165" spans="1:56" ht="15.75" customHeight="1" x14ac:dyDescent="0.2">
      <c r="A165" s="5">
        <v>165</v>
      </c>
      <c r="B165" s="4" t="s">
        <v>268</v>
      </c>
      <c r="C165" s="4">
        <v>121</v>
      </c>
      <c r="D165" s="4">
        <v>39</v>
      </c>
      <c r="E165" s="4">
        <v>126</v>
      </c>
      <c r="F165" s="4">
        <v>6</v>
      </c>
      <c r="G165" s="4">
        <v>5</v>
      </c>
      <c r="H165" s="4">
        <v>10</v>
      </c>
      <c r="I165" s="4">
        <v>17</v>
      </c>
      <c r="J165" s="4">
        <v>19</v>
      </c>
      <c r="K165" s="4">
        <v>11</v>
      </c>
      <c r="L165" s="4">
        <v>15</v>
      </c>
      <c r="M165" s="4">
        <v>18</v>
      </c>
      <c r="N165" s="4">
        <v>16</v>
      </c>
      <c r="O165" s="4">
        <v>2</v>
      </c>
      <c r="P165" s="4">
        <v>1</v>
      </c>
      <c r="Q165" s="4">
        <v>1</v>
      </c>
      <c r="S165" s="4">
        <v>4</v>
      </c>
      <c r="U165" s="4">
        <v>3</v>
      </c>
      <c r="V165" s="4">
        <v>5</v>
      </c>
      <c r="W165" s="4">
        <v>7</v>
      </c>
      <c r="X165" s="4">
        <v>2</v>
      </c>
      <c r="Y165" s="4">
        <v>4</v>
      </c>
      <c r="Z165" s="4">
        <v>4</v>
      </c>
      <c r="AA165" s="4">
        <v>2</v>
      </c>
      <c r="AB165" s="4">
        <v>4</v>
      </c>
      <c r="AC165" s="4">
        <v>4</v>
      </c>
      <c r="AD165" s="4">
        <v>1</v>
      </c>
      <c r="AE165" s="4">
        <v>1</v>
      </c>
      <c r="AF165" s="4">
        <v>4</v>
      </c>
      <c r="AG165" s="4">
        <v>4</v>
      </c>
      <c r="AH165" s="4">
        <v>4</v>
      </c>
      <c r="AI165" s="4">
        <v>12</v>
      </c>
      <c r="AJ165" s="4">
        <v>18</v>
      </c>
      <c r="AK165" s="4">
        <v>16</v>
      </c>
      <c r="AL165" s="4">
        <v>35</v>
      </c>
      <c r="AM165" s="4">
        <v>17</v>
      </c>
      <c r="AN165" s="4">
        <v>14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1</v>
      </c>
      <c r="BD165" s="4">
        <v>1</v>
      </c>
    </row>
    <row r="166" spans="1:56" ht="15.75" customHeight="1" x14ac:dyDescent="0.2">
      <c r="A166" s="5">
        <v>166</v>
      </c>
      <c r="B166" s="4" t="s">
        <v>269</v>
      </c>
      <c r="C166" s="4">
        <v>465</v>
      </c>
      <c r="D166" s="4">
        <v>651</v>
      </c>
      <c r="E166" s="4">
        <v>525</v>
      </c>
      <c r="F166" s="4">
        <v>38</v>
      </c>
      <c r="G166" s="4">
        <v>31</v>
      </c>
      <c r="H166" s="4">
        <v>37</v>
      </c>
      <c r="I166" s="4">
        <v>45</v>
      </c>
      <c r="J166" s="4">
        <v>40</v>
      </c>
      <c r="K166" s="4">
        <v>28</v>
      </c>
      <c r="L166" s="4">
        <v>39</v>
      </c>
      <c r="M166" s="4">
        <v>43</v>
      </c>
      <c r="N166" s="4">
        <v>51</v>
      </c>
      <c r="O166" s="4">
        <v>32</v>
      </c>
      <c r="P166" s="4">
        <v>38</v>
      </c>
      <c r="Q166" s="4">
        <v>43</v>
      </c>
      <c r="R166" s="4">
        <v>61</v>
      </c>
      <c r="S166" s="4">
        <v>52</v>
      </c>
      <c r="T166" s="4">
        <v>57</v>
      </c>
      <c r="U166" s="4">
        <v>44</v>
      </c>
      <c r="V166" s="4">
        <v>62</v>
      </c>
      <c r="W166" s="4">
        <v>43</v>
      </c>
      <c r="X166" s="4">
        <v>48</v>
      </c>
      <c r="Y166" s="4">
        <v>55</v>
      </c>
      <c r="Z166" s="4">
        <v>59</v>
      </c>
      <c r="AA166" s="4">
        <v>56</v>
      </c>
      <c r="AB166" s="4">
        <v>58</v>
      </c>
      <c r="AC166" s="4">
        <v>56</v>
      </c>
      <c r="AD166" s="4">
        <v>59</v>
      </c>
      <c r="AE166" s="4">
        <v>54</v>
      </c>
      <c r="AF166" s="4">
        <v>63</v>
      </c>
      <c r="AG166" s="4">
        <v>47</v>
      </c>
      <c r="AH166" s="4">
        <v>46</v>
      </c>
      <c r="AI166" s="4">
        <v>43</v>
      </c>
      <c r="AJ166" s="4">
        <v>39</v>
      </c>
      <c r="AK166" s="4">
        <v>35</v>
      </c>
      <c r="AL166" s="4">
        <v>55</v>
      </c>
      <c r="AM166" s="4">
        <v>41</v>
      </c>
      <c r="AN166" s="4">
        <v>43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1</v>
      </c>
      <c r="BD166" s="4">
        <v>1</v>
      </c>
    </row>
    <row r="167" spans="1:56" ht="15.75" customHeight="1" x14ac:dyDescent="0.2">
      <c r="A167" s="5">
        <v>167</v>
      </c>
      <c r="B167" s="4" t="s">
        <v>270</v>
      </c>
      <c r="C167" s="4">
        <v>0</v>
      </c>
      <c r="D167" s="4">
        <v>0</v>
      </c>
      <c r="E167" s="4"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v>0</v>
      </c>
      <c r="D168" s="4">
        <v>0</v>
      </c>
      <c r="E168" s="4"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v>538</v>
      </c>
      <c r="D169" s="4">
        <v>476</v>
      </c>
      <c r="E169" s="4">
        <v>591</v>
      </c>
      <c r="F169" s="4">
        <v>54</v>
      </c>
      <c r="G169" s="4">
        <v>44</v>
      </c>
      <c r="H169" s="4">
        <v>45</v>
      </c>
      <c r="I169" s="4">
        <v>50</v>
      </c>
      <c r="J169" s="4">
        <v>46</v>
      </c>
      <c r="K169" s="4">
        <v>40</v>
      </c>
      <c r="L169" s="4">
        <v>44</v>
      </c>
      <c r="M169" s="4">
        <v>60</v>
      </c>
      <c r="N169" s="4">
        <v>57</v>
      </c>
      <c r="O169" s="4">
        <v>38</v>
      </c>
      <c r="P169" s="4">
        <v>46</v>
      </c>
      <c r="Q169" s="4">
        <v>14</v>
      </c>
      <c r="S169" s="4">
        <v>11</v>
      </c>
      <c r="T169" s="4">
        <v>28</v>
      </c>
      <c r="U169" s="4">
        <v>32</v>
      </c>
      <c r="V169" s="4">
        <v>41</v>
      </c>
      <c r="W169" s="4">
        <v>55</v>
      </c>
      <c r="X169" s="4">
        <v>39</v>
      </c>
      <c r="Y169" s="4">
        <v>49</v>
      </c>
      <c r="Z169" s="4">
        <v>55</v>
      </c>
      <c r="AA169" s="4">
        <v>60</v>
      </c>
      <c r="AB169" s="4">
        <v>56</v>
      </c>
      <c r="AC169" s="4">
        <v>50</v>
      </c>
      <c r="AD169" s="4">
        <v>62</v>
      </c>
      <c r="AE169" s="4">
        <v>49</v>
      </c>
      <c r="AF169" s="4">
        <v>63</v>
      </c>
      <c r="AG169" s="4">
        <v>55</v>
      </c>
      <c r="AH169" s="4">
        <v>50</v>
      </c>
      <c r="AI169" s="4">
        <v>56</v>
      </c>
      <c r="AJ169" s="4">
        <v>46</v>
      </c>
      <c r="AK169" s="4">
        <v>50</v>
      </c>
      <c r="AL169" s="4">
        <v>55</v>
      </c>
      <c r="AM169" s="4">
        <v>49</v>
      </c>
      <c r="AN169" s="4">
        <v>56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1</v>
      </c>
      <c r="BD169" s="4">
        <v>1</v>
      </c>
    </row>
    <row r="170" spans="1:56" ht="15.75" customHeight="1" x14ac:dyDescent="0.2">
      <c r="A170" s="5">
        <v>170</v>
      </c>
      <c r="B170" s="4" t="s">
        <v>276</v>
      </c>
      <c r="C170" s="4">
        <v>162</v>
      </c>
      <c r="D170" s="4">
        <v>107</v>
      </c>
      <c r="E170" s="4">
        <v>126</v>
      </c>
      <c r="F170" s="4">
        <v>21</v>
      </c>
      <c r="G170" s="4">
        <v>12</v>
      </c>
      <c r="H170" s="4">
        <v>17</v>
      </c>
      <c r="I170" s="4">
        <v>11</v>
      </c>
      <c r="J170" s="4">
        <v>17</v>
      </c>
      <c r="K170" s="4">
        <v>7</v>
      </c>
      <c r="L170" s="4">
        <v>14</v>
      </c>
      <c r="M170" s="4">
        <v>30</v>
      </c>
      <c r="N170" s="4">
        <v>17</v>
      </c>
      <c r="O170" s="4">
        <v>5</v>
      </c>
      <c r="P170" s="4">
        <v>8</v>
      </c>
      <c r="Q170" s="4">
        <v>3</v>
      </c>
      <c r="S170" s="4">
        <v>7</v>
      </c>
      <c r="T170" s="4">
        <v>7</v>
      </c>
      <c r="U170" s="4">
        <v>10</v>
      </c>
      <c r="V170" s="4">
        <v>7</v>
      </c>
      <c r="W170" s="4">
        <v>13</v>
      </c>
      <c r="X170" s="4">
        <v>14</v>
      </c>
      <c r="Y170" s="4">
        <v>13</v>
      </c>
      <c r="Z170" s="4">
        <v>9</v>
      </c>
      <c r="AA170" s="4">
        <v>8</v>
      </c>
      <c r="AB170" s="4">
        <v>8</v>
      </c>
      <c r="AC170" s="4">
        <v>11</v>
      </c>
      <c r="AD170" s="4">
        <v>11</v>
      </c>
      <c r="AE170" s="4">
        <v>5</v>
      </c>
      <c r="AF170" s="4">
        <v>8</v>
      </c>
      <c r="AG170" s="4">
        <v>21</v>
      </c>
      <c r="AH170" s="4">
        <v>9</v>
      </c>
      <c r="AI170" s="4">
        <v>9</v>
      </c>
      <c r="AJ170" s="4">
        <v>16</v>
      </c>
      <c r="AK170" s="4">
        <v>17</v>
      </c>
      <c r="AL170" s="4">
        <v>11</v>
      </c>
      <c r="AM170" s="4">
        <v>11</v>
      </c>
      <c r="AN170" s="4">
        <v>8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1</v>
      </c>
      <c r="BD170" s="4">
        <v>1</v>
      </c>
    </row>
    <row r="171" spans="1:56" ht="15.75" customHeight="1" x14ac:dyDescent="0.2">
      <c r="A171" s="5">
        <v>171</v>
      </c>
      <c r="B171" s="4" t="s">
        <v>278</v>
      </c>
      <c r="C171" s="4">
        <v>28</v>
      </c>
      <c r="D171" s="4">
        <v>95</v>
      </c>
      <c r="E171" s="4">
        <v>51</v>
      </c>
      <c r="F171" s="4">
        <v>3</v>
      </c>
      <c r="G171" s="4">
        <v>3</v>
      </c>
      <c r="H171" s="4">
        <v>3</v>
      </c>
      <c r="I171" s="4">
        <v>1</v>
      </c>
      <c r="J171" s="4">
        <v>1</v>
      </c>
      <c r="K171" s="4">
        <v>3</v>
      </c>
      <c r="L171" s="4">
        <v>3</v>
      </c>
      <c r="M171" s="4">
        <v>3</v>
      </c>
      <c r="N171" s="4">
        <v>3</v>
      </c>
      <c r="O171" s="4">
        <v>3</v>
      </c>
      <c r="P171" s="4">
        <v>2</v>
      </c>
      <c r="R171" s="4">
        <v>14</v>
      </c>
      <c r="S171" s="4">
        <v>9</v>
      </c>
      <c r="T171" s="4">
        <v>14</v>
      </c>
      <c r="U171" s="4">
        <v>10</v>
      </c>
      <c r="V171" s="4">
        <v>8</v>
      </c>
      <c r="W171" s="4">
        <v>9</v>
      </c>
      <c r="X171" s="4">
        <v>7</v>
      </c>
      <c r="Y171" s="4">
        <v>4</v>
      </c>
      <c r="Z171" s="4">
        <v>6</v>
      </c>
      <c r="AA171" s="4">
        <v>5</v>
      </c>
      <c r="AB171" s="4">
        <v>7</v>
      </c>
      <c r="AC171" s="4">
        <v>2</v>
      </c>
      <c r="AD171" s="4">
        <v>6</v>
      </c>
      <c r="AE171" s="4">
        <v>4</v>
      </c>
      <c r="AF171" s="4">
        <v>7</v>
      </c>
      <c r="AG171" s="4">
        <v>5</v>
      </c>
      <c r="AH171" s="4">
        <v>4</v>
      </c>
      <c r="AJ171" s="4">
        <v>9</v>
      </c>
      <c r="AK171" s="4">
        <v>6</v>
      </c>
      <c r="AL171" s="4">
        <v>4</v>
      </c>
      <c r="AM171" s="4">
        <v>4</v>
      </c>
      <c r="AN171" s="4">
        <v>2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1</v>
      </c>
      <c r="BD171" s="4">
        <v>1</v>
      </c>
    </row>
    <row r="172" spans="1:56" ht="15.75" customHeight="1" x14ac:dyDescent="0.2">
      <c r="A172" s="5">
        <v>172</v>
      </c>
      <c r="B172" s="4" t="s">
        <v>280</v>
      </c>
      <c r="C172" s="4">
        <v>0</v>
      </c>
      <c r="D172" s="4">
        <v>0</v>
      </c>
      <c r="E172" s="4"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v>19</v>
      </c>
      <c r="D173" s="4">
        <v>17</v>
      </c>
      <c r="E173" s="4">
        <v>12</v>
      </c>
      <c r="F173" s="4">
        <v>1</v>
      </c>
      <c r="G173" s="4">
        <v>2</v>
      </c>
      <c r="H173" s="4">
        <v>2</v>
      </c>
      <c r="I173" s="4">
        <v>1</v>
      </c>
      <c r="J173" s="4">
        <v>2</v>
      </c>
      <c r="K173" s="4">
        <v>3</v>
      </c>
      <c r="L173" s="4">
        <v>1</v>
      </c>
      <c r="N173" s="4">
        <v>2</v>
      </c>
      <c r="O173" s="4">
        <v>2</v>
      </c>
      <c r="P173" s="4">
        <v>1</v>
      </c>
      <c r="Q173" s="4">
        <v>2</v>
      </c>
      <c r="T173" s="4">
        <v>4</v>
      </c>
      <c r="V173" s="4">
        <v>3</v>
      </c>
      <c r="W173" s="4">
        <v>1</v>
      </c>
      <c r="X173" s="4">
        <v>1</v>
      </c>
      <c r="Y173" s="4">
        <v>2</v>
      </c>
      <c r="AB173" s="4">
        <v>6</v>
      </c>
      <c r="AD173" s="4">
        <v>1</v>
      </c>
      <c r="AE173" s="4">
        <v>3</v>
      </c>
      <c r="AG173" s="4">
        <v>1</v>
      </c>
      <c r="AI173" s="4">
        <v>3</v>
      </c>
      <c r="AJ173" s="4">
        <v>1</v>
      </c>
      <c r="AK173" s="4">
        <v>1</v>
      </c>
      <c r="AM173" s="4">
        <v>1</v>
      </c>
      <c r="AN173" s="4">
        <v>1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1</v>
      </c>
      <c r="BD173" s="4">
        <v>1</v>
      </c>
    </row>
    <row r="174" spans="1:56" ht="15.75" customHeight="1" x14ac:dyDescent="0.2">
      <c r="A174" s="5">
        <v>174</v>
      </c>
      <c r="B174" s="4" t="s">
        <v>282</v>
      </c>
      <c r="C174" s="4">
        <v>0</v>
      </c>
      <c r="D174" s="4">
        <v>0</v>
      </c>
      <c r="E174" s="4"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v>0</v>
      </c>
      <c r="D175" s="4">
        <v>0</v>
      </c>
      <c r="E175" s="4"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v>314</v>
      </c>
      <c r="D176" s="4">
        <v>178</v>
      </c>
      <c r="E176" s="4">
        <v>116</v>
      </c>
      <c r="F176" s="4">
        <v>22</v>
      </c>
      <c r="G176" s="4">
        <v>20</v>
      </c>
      <c r="H176" s="4">
        <v>15</v>
      </c>
      <c r="I176" s="4">
        <v>19</v>
      </c>
      <c r="J176" s="4">
        <v>29</v>
      </c>
      <c r="K176" s="4">
        <v>23</v>
      </c>
      <c r="L176" s="4">
        <v>38</v>
      </c>
      <c r="M176" s="4">
        <v>45</v>
      </c>
      <c r="N176" s="4">
        <v>46</v>
      </c>
      <c r="O176" s="4">
        <v>28</v>
      </c>
      <c r="P176" s="4">
        <v>29</v>
      </c>
      <c r="S176" s="4">
        <v>7</v>
      </c>
      <c r="T176" s="4">
        <v>19</v>
      </c>
      <c r="U176" s="4">
        <v>20</v>
      </c>
      <c r="V176" s="4">
        <v>21</v>
      </c>
      <c r="W176" s="4">
        <v>23</v>
      </c>
      <c r="X176" s="4">
        <v>10</v>
      </c>
      <c r="Y176" s="4">
        <v>21</v>
      </c>
      <c r="Z176" s="4">
        <v>13</v>
      </c>
      <c r="AA176" s="4">
        <v>21</v>
      </c>
      <c r="AB176" s="4">
        <v>22</v>
      </c>
      <c r="AC176" s="4">
        <v>1</v>
      </c>
      <c r="AD176" s="4">
        <v>3</v>
      </c>
      <c r="AE176" s="4">
        <v>2</v>
      </c>
      <c r="AF176" s="4">
        <v>11</v>
      </c>
      <c r="AG176" s="4">
        <v>8</v>
      </c>
      <c r="AH176" s="4">
        <v>10</v>
      </c>
      <c r="AI176" s="4">
        <v>9</v>
      </c>
      <c r="AJ176" s="4">
        <v>7</v>
      </c>
      <c r="AK176" s="4">
        <v>19</v>
      </c>
      <c r="AL176" s="4">
        <v>22</v>
      </c>
      <c r="AM176" s="4">
        <v>14</v>
      </c>
      <c r="AN176" s="4">
        <v>11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1</v>
      </c>
      <c r="BD176" s="4">
        <v>1</v>
      </c>
    </row>
    <row r="177" spans="1:56" ht="15.75" customHeight="1" x14ac:dyDescent="0.2">
      <c r="A177" s="5">
        <v>177</v>
      </c>
      <c r="B177" s="4" t="s">
        <v>286</v>
      </c>
      <c r="C177" s="4">
        <v>15</v>
      </c>
      <c r="D177" s="4">
        <v>6</v>
      </c>
      <c r="E177" s="4">
        <v>0</v>
      </c>
      <c r="L177" s="4">
        <v>1</v>
      </c>
      <c r="M177" s="4">
        <v>2</v>
      </c>
      <c r="N177" s="4">
        <v>3</v>
      </c>
      <c r="O177" s="4">
        <v>5</v>
      </c>
      <c r="P177" s="4">
        <v>3</v>
      </c>
      <c r="Q177" s="4">
        <v>1</v>
      </c>
      <c r="R177" s="4">
        <v>4</v>
      </c>
      <c r="S177" s="4">
        <v>1</v>
      </c>
      <c r="T177" s="4">
        <v>1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1</v>
      </c>
    </row>
    <row r="178" spans="1:56" ht="15.75" customHeight="1" x14ac:dyDescent="0.2">
      <c r="A178" s="5">
        <v>178</v>
      </c>
      <c r="B178" s="4" t="s">
        <v>287</v>
      </c>
      <c r="C178" s="4">
        <v>103</v>
      </c>
      <c r="D178" s="4">
        <v>93</v>
      </c>
      <c r="E178" s="4">
        <v>50</v>
      </c>
      <c r="F178" s="4">
        <v>6</v>
      </c>
      <c r="G178" s="4">
        <v>8</v>
      </c>
      <c r="H178" s="4">
        <v>6</v>
      </c>
      <c r="I178" s="4">
        <v>11</v>
      </c>
      <c r="J178" s="4">
        <v>10</v>
      </c>
      <c r="K178" s="4">
        <v>11</v>
      </c>
      <c r="L178" s="4">
        <v>5</v>
      </c>
      <c r="M178" s="4">
        <v>9</v>
      </c>
      <c r="N178" s="4">
        <v>16</v>
      </c>
      <c r="O178" s="4">
        <v>8</v>
      </c>
      <c r="P178" s="4">
        <v>8</v>
      </c>
      <c r="Q178" s="4">
        <v>5</v>
      </c>
      <c r="R178" s="4">
        <v>7</v>
      </c>
      <c r="S178" s="4">
        <v>7</v>
      </c>
      <c r="T178" s="4">
        <v>11</v>
      </c>
      <c r="U178" s="4">
        <v>14</v>
      </c>
      <c r="V178" s="4">
        <v>8</v>
      </c>
      <c r="X178" s="4">
        <v>9</v>
      </c>
      <c r="Y178" s="4">
        <v>15</v>
      </c>
      <c r="Z178" s="4">
        <v>2</v>
      </c>
      <c r="AA178" s="4">
        <v>7</v>
      </c>
      <c r="AB178" s="4">
        <v>7</v>
      </c>
      <c r="AC178" s="4">
        <v>6</v>
      </c>
      <c r="AD178" s="4">
        <v>8</v>
      </c>
      <c r="AE178" s="4">
        <v>6</v>
      </c>
      <c r="AF178" s="4">
        <v>3</v>
      </c>
      <c r="AG178" s="4">
        <v>6</v>
      </c>
      <c r="AH178" s="4">
        <v>4</v>
      </c>
      <c r="AJ178" s="4">
        <v>4</v>
      </c>
      <c r="AK178" s="4">
        <v>6</v>
      </c>
      <c r="AL178" s="4">
        <v>6</v>
      </c>
      <c r="AM178" s="4">
        <v>6</v>
      </c>
      <c r="AN178" s="4">
        <v>1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1</v>
      </c>
      <c r="BD178" s="4">
        <v>1</v>
      </c>
    </row>
    <row r="179" spans="1:56" ht="15.75" customHeight="1" x14ac:dyDescent="0.2">
      <c r="A179" s="5">
        <v>179</v>
      </c>
      <c r="B179" s="4" t="s">
        <v>289</v>
      </c>
      <c r="C179" s="4">
        <v>0</v>
      </c>
      <c r="D179" s="4">
        <v>0</v>
      </c>
      <c r="E179" s="4"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v>0</v>
      </c>
      <c r="D180" s="4">
        <v>0</v>
      </c>
      <c r="E180" s="4"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v>0</v>
      </c>
      <c r="D181" s="4">
        <v>0</v>
      </c>
      <c r="E181" s="4"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v>691</v>
      </c>
      <c r="D182" s="4">
        <v>873</v>
      </c>
      <c r="E182" s="4">
        <v>1214</v>
      </c>
      <c r="F182" s="4">
        <v>98</v>
      </c>
      <c r="G182" s="4">
        <v>84</v>
      </c>
      <c r="H182" s="4">
        <v>105</v>
      </c>
      <c r="I182" s="4">
        <v>99</v>
      </c>
      <c r="J182" s="4">
        <v>93</v>
      </c>
      <c r="K182" s="4">
        <v>92</v>
      </c>
      <c r="L182" s="4">
        <v>38</v>
      </c>
      <c r="M182" s="4">
        <v>2</v>
      </c>
      <c r="N182" s="4">
        <v>28</v>
      </c>
      <c r="O182" s="4">
        <v>52</v>
      </c>
      <c r="R182" s="4">
        <v>3</v>
      </c>
      <c r="S182" s="4">
        <v>16</v>
      </c>
      <c r="T182" s="4">
        <v>53</v>
      </c>
      <c r="U182" s="4">
        <v>87</v>
      </c>
      <c r="V182" s="4">
        <v>75</v>
      </c>
      <c r="W182" s="4">
        <v>78</v>
      </c>
      <c r="X182" s="4">
        <v>84</v>
      </c>
      <c r="Y182" s="4">
        <v>93</v>
      </c>
      <c r="Z182" s="4">
        <v>98</v>
      </c>
      <c r="AA182" s="4">
        <v>93</v>
      </c>
      <c r="AB182" s="4">
        <v>101</v>
      </c>
      <c r="AC182" s="4">
        <v>92</v>
      </c>
      <c r="AD182" s="4">
        <v>112</v>
      </c>
      <c r="AE182" s="4">
        <v>99</v>
      </c>
      <c r="AF182" s="4">
        <v>103</v>
      </c>
      <c r="AG182" s="4">
        <v>111</v>
      </c>
      <c r="AH182" s="4">
        <v>107</v>
      </c>
      <c r="AI182" s="4">
        <v>112</v>
      </c>
      <c r="AJ182" s="4">
        <v>112</v>
      </c>
      <c r="AK182" s="4">
        <v>127</v>
      </c>
      <c r="AL182" s="4">
        <v>96</v>
      </c>
      <c r="AM182" s="4">
        <v>125</v>
      </c>
      <c r="AN182" s="4">
        <v>110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1</v>
      </c>
      <c r="BD182" s="4">
        <v>1</v>
      </c>
    </row>
    <row r="183" spans="1:56" ht="15.75" customHeight="1" x14ac:dyDescent="0.2">
      <c r="A183" s="5">
        <v>183</v>
      </c>
      <c r="B183" s="4" t="s">
        <v>296</v>
      </c>
      <c r="C183" s="4">
        <v>0</v>
      </c>
      <c r="D183" s="4">
        <v>0</v>
      </c>
      <c r="E183" s="4"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v>0</v>
      </c>
      <c r="D184" s="4">
        <v>0</v>
      </c>
      <c r="E184" s="4"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v>18</v>
      </c>
      <c r="D185" s="4">
        <v>10</v>
      </c>
      <c r="E185" s="4">
        <v>11</v>
      </c>
      <c r="F185" s="4">
        <v>1</v>
      </c>
      <c r="G185" s="4">
        <v>1</v>
      </c>
      <c r="H185" s="4">
        <v>1</v>
      </c>
      <c r="I185" s="4">
        <v>2</v>
      </c>
      <c r="J185" s="4">
        <v>2</v>
      </c>
      <c r="K185" s="4">
        <v>3</v>
      </c>
      <c r="L185" s="4">
        <v>2</v>
      </c>
      <c r="M185" s="4">
        <v>2</v>
      </c>
      <c r="N185" s="4">
        <v>1</v>
      </c>
      <c r="O185" s="4">
        <v>1</v>
      </c>
      <c r="P185" s="4">
        <v>2</v>
      </c>
      <c r="S185" s="4">
        <v>1</v>
      </c>
      <c r="T185" s="4">
        <v>2</v>
      </c>
      <c r="U185" s="4">
        <v>2</v>
      </c>
      <c r="W185" s="4">
        <v>1</v>
      </c>
      <c r="X185" s="4">
        <v>1</v>
      </c>
      <c r="Y185" s="4">
        <v>1</v>
      </c>
      <c r="AC185" s="4">
        <v>2</v>
      </c>
      <c r="AD185" s="4">
        <v>2</v>
      </c>
      <c r="AE185" s="4">
        <v>1</v>
      </c>
      <c r="AF185" s="4">
        <v>1</v>
      </c>
      <c r="AG185" s="4">
        <v>1</v>
      </c>
      <c r="AH185" s="4">
        <v>2</v>
      </c>
      <c r="AJ185" s="4">
        <v>3</v>
      </c>
      <c r="AL185" s="4">
        <v>1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1</v>
      </c>
      <c r="BD185" s="4">
        <v>1</v>
      </c>
    </row>
    <row r="186" spans="1:56" ht="15.75" customHeight="1" x14ac:dyDescent="0.2">
      <c r="A186" s="5">
        <v>186</v>
      </c>
      <c r="B186" s="4" t="s">
        <v>300</v>
      </c>
      <c r="C186" s="4">
        <v>29</v>
      </c>
      <c r="D186" s="4">
        <v>34</v>
      </c>
      <c r="E186" s="4">
        <v>28</v>
      </c>
      <c r="G186" s="4">
        <v>3</v>
      </c>
      <c r="H186" s="4">
        <v>4</v>
      </c>
      <c r="I186" s="4">
        <v>6</v>
      </c>
      <c r="J186" s="4">
        <v>2</v>
      </c>
      <c r="K186" s="4">
        <v>1</v>
      </c>
      <c r="L186" s="4">
        <v>3</v>
      </c>
      <c r="M186" s="4">
        <v>2</v>
      </c>
      <c r="N186" s="4">
        <v>2</v>
      </c>
      <c r="O186" s="4">
        <v>1</v>
      </c>
      <c r="P186" s="4">
        <v>3</v>
      </c>
      <c r="Q186" s="4">
        <v>2</v>
      </c>
      <c r="R186" s="4">
        <v>4</v>
      </c>
      <c r="T186" s="4">
        <v>3</v>
      </c>
      <c r="U186" s="4">
        <v>5</v>
      </c>
      <c r="V186" s="4">
        <v>4</v>
      </c>
      <c r="W186" s="4">
        <v>3</v>
      </c>
      <c r="X186" s="4">
        <v>11</v>
      </c>
      <c r="Z186" s="4">
        <v>1</v>
      </c>
      <c r="AA186" s="4">
        <v>1</v>
      </c>
      <c r="AC186" s="4">
        <v>2</v>
      </c>
      <c r="AD186" s="4">
        <v>3</v>
      </c>
      <c r="AE186" s="4">
        <v>4</v>
      </c>
      <c r="AF186" s="4">
        <v>1</v>
      </c>
      <c r="AG186" s="4">
        <v>2</v>
      </c>
      <c r="AH186" s="4">
        <v>3</v>
      </c>
      <c r="AI186" s="4">
        <v>1</v>
      </c>
      <c r="AJ186" s="4">
        <v>2</v>
      </c>
      <c r="AK186" s="4">
        <v>5</v>
      </c>
      <c r="AL186" s="4">
        <v>2</v>
      </c>
      <c r="AM186" s="4">
        <v>2</v>
      </c>
      <c r="AN186" s="4">
        <v>3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1</v>
      </c>
      <c r="BD186" s="4">
        <v>1</v>
      </c>
    </row>
    <row r="187" spans="1:56" ht="15.75" customHeight="1" x14ac:dyDescent="0.2">
      <c r="A187" s="5">
        <v>187</v>
      </c>
      <c r="B187" s="4" t="s">
        <v>301</v>
      </c>
      <c r="C187" s="4">
        <v>0</v>
      </c>
      <c r="D187" s="4">
        <v>0</v>
      </c>
      <c r="E187" s="4"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v>78</v>
      </c>
      <c r="D188" s="4">
        <v>46</v>
      </c>
      <c r="E188" s="4">
        <v>53</v>
      </c>
      <c r="F188" s="4">
        <v>7</v>
      </c>
      <c r="G188" s="4">
        <v>3</v>
      </c>
      <c r="H188" s="4">
        <v>5</v>
      </c>
      <c r="I188" s="4">
        <v>14</v>
      </c>
      <c r="J188" s="4">
        <v>1</v>
      </c>
      <c r="K188" s="4">
        <v>10</v>
      </c>
      <c r="L188" s="4">
        <v>4</v>
      </c>
      <c r="M188" s="4">
        <v>10</v>
      </c>
      <c r="N188" s="4">
        <v>9</v>
      </c>
      <c r="O188" s="4">
        <v>5</v>
      </c>
      <c r="P188" s="4">
        <v>8</v>
      </c>
      <c r="Q188" s="4">
        <v>2</v>
      </c>
      <c r="S188" s="4">
        <v>7</v>
      </c>
      <c r="T188" s="4">
        <v>2</v>
      </c>
      <c r="U188" s="4">
        <v>7</v>
      </c>
      <c r="V188" s="4">
        <v>6</v>
      </c>
      <c r="W188" s="4">
        <v>7</v>
      </c>
      <c r="X188" s="4">
        <v>4</v>
      </c>
      <c r="Y188" s="4">
        <v>5</v>
      </c>
      <c r="Z188" s="4">
        <v>4</v>
      </c>
      <c r="AA188" s="4">
        <v>3</v>
      </c>
      <c r="AB188" s="4">
        <v>1</v>
      </c>
      <c r="AD188" s="4">
        <v>1</v>
      </c>
      <c r="AE188" s="4">
        <v>1</v>
      </c>
      <c r="AF188" s="4">
        <v>6</v>
      </c>
      <c r="AG188" s="4">
        <v>4</v>
      </c>
      <c r="AH188" s="4">
        <v>4</v>
      </c>
      <c r="AI188" s="4">
        <v>4</v>
      </c>
      <c r="AJ188" s="4">
        <v>3</v>
      </c>
      <c r="AK188" s="4">
        <v>4</v>
      </c>
      <c r="AL188" s="4">
        <v>8</v>
      </c>
      <c r="AM188" s="4">
        <v>8</v>
      </c>
      <c r="AN188" s="4">
        <v>10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1</v>
      </c>
      <c r="BD188" s="4">
        <v>1</v>
      </c>
    </row>
    <row r="189" spans="1:56" ht="15.75" customHeight="1" x14ac:dyDescent="0.2">
      <c r="A189" s="5">
        <v>189</v>
      </c>
      <c r="B189" s="4" t="s">
        <v>304</v>
      </c>
      <c r="C189" s="4">
        <v>1589</v>
      </c>
      <c r="D189" s="4">
        <v>1249</v>
      </c>
      <c r="E189" s="4">
        <v>1420</v>
      </c>
      <c r="F189" s="4">
        <v>141</v>
      </c>
      <c r="G189" s="4">
        <v>104</v>
      </c>
      <c r="H189" s="4">
        <v>125</v>
      </c>
      <c r="I189" s="4">
        <v>138</v>
      </c>
      <c r="J189" s="4">
        <v>127</v>
      </c>
      <c r="K189" s="4">
        <v>138</v>
      </c>
      <c r="L189" s="4">
        <v>152</v>
      </c>
      <c r="M189" s="4">
        <v>163</v>
      </c>
      <c r="N189" s="4">
        <v>164</v>
      </c>
      <c r="O189" s="4">
        <v>134</v>
      </c>
      <c r="P189" s="4">
        <v>141</v>
      </c>
      <c r="Q189" s="4">
        <v>62</v>
      </c>
      <c r="R189" s="4">
        <v>68</v>
      </c>
      <c r="S189" s="4">
        <v>74</v>
      </c>
      <c r="U189" s="4">
        <v>114</v>
      </c>
      <c r="V189" s="4">
        <v>123</v>
      </c>
      <c r="W189" s="4">
        <v>101</v>
      </c>
      <c r="X189" s="4">
        <v>129</v>
      </c>
      <c r="Y189" s="4">
        <v>125</v>
      </c>
      <c r="Z189" s="4">
        <v>144</v>
      </c>
      <c r="AA189" s="4">
        <v>119</v>
      </c>
      <c r="AB189" s="4">
        <v>115</v>
      </c>
      <c r="AC189" s="4">
        <v>137</v>
      </c>
      <c r="AD189" s="4">
        <v>133</v>
      </c>
      <c r="AE189" s="4">
        <v>126</v>
      </c>
      <c r="AF189" s="4">
        <v>134</v>
      </c>
      <c r="AG189" s="4">
        <v>118</v>
      </c>
      <c r="AH189" s="4">
        <v>118</v>
      </c>
      <c r="AI189" s="4">
        <v>144</v>
      </c>
      <c r="AJ189" s="4">
        <v>131</v>
      </c>
      <c r="AK189" s="4">
        <v>136</v>
      </c>
      <c r="AL189" s="4">
        <v>123</v>
      </c>
      <c r="AM189" s="4">
        <v>123</v>
      </c>
      <c r="AN189" s="4">
        <v>134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1</v>
      </c>
      <c r="BD189" s="4">
        <v>1</v>
      </c>
    </row>
    <row r="190" spans="1:56" ht="15.75" customHeight="1" x14ac:dyDescent="0.2">
      <c r="A190" s="5">
        <v>190</v>
      </c>
      <c r="B190" s="4" t="s">
        <v>305</v>
      </c>
      <c r="C190" s="4">
        <v>56</v>
      </c>
      <c r="D190" s="4">
        <v>25</v>
      </c>
      <c r="E190" s="4">
        <v>20</v>
      </c>
      <c r="F190" s="4">
        <v>4</v>
      </c>
      <c r="G190" s="4">
        <v>4</v>
      </c>
      <c r="H190" s="4">
        <v>4</v>
      </c>
      <c r="I190" s="4">
        <v>7</v>
      </c>
      <c r="J190" s="4">
        <v>7</v>
      </c>
      <c r="K190" s="4">
        <v>6</v>
      </c>
      <c r="L190" s="4">
        <v>4</v>
      </c>
      <c r="M190" s="4">
        <v>2</v>
      </c>
      <c r="N190" s="4">
        <v>6</v>
      </c>
      <c r="O190" s="4">
        <v>8</v>
      </c>
      <c r="P190" s="4">
        <v>3</v>
      </c>
      <c r="Q190" s="4">
        <v>1</v>
      </c>
      <c r="T190" s="4">
        <v>1</v>
      </c>
      <c r="U190" s="4">
        <v>3</v>
      </c>
      <c r="V190" s="4">
        <v>7</v>
      </c>
      <c r="X190" s="4">
        <v>1</v>
      </c>
      <c r="Y190" s="4">
        <v>4</v>
      </c>
      <c r="Z190" s="4">
        <v>6</v>
      </c>
      <c r="AA190" s="4">
        <v>2</v>
      </c>
      <c r="AC190" s="4">
        <v>1</v>
      </c>
      <c r="AE190" s="4">
        <v>1</v>
      </c>
      <c r="AF190" s="4">
        <v>3</v>
      </c>
      <c r="AH190" s="4">
        <v>2</v>
      </c>
      <c r="AI190" s="4">
        <v>1</v>
      </c>
      <c r="AK190" s="4">
        <v>4</v>
      </c>
      <c r="AL190" s="4">
        <v>2</v>
      </c>
      <c r="AM190" s="4">
        <v>4</v>
      </c>
      <c r="AN190" s="4">
        <v>3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1</v>
      </c>
      <c r="BD190" s="4">
        <v>1</v>
      </c>
    </row>
    <row r="191" spans="1:56" ht="15.75" customHeight="1" x14ac:dyDescent="0.2">
      <c r="A191" s="5">
        <v>191</v>
      </c>
      <c r="B191" s="4" t="s">
        <v>307</v>
      </c>
      <c r="C191" s="4">
        <v>20</v>
      </c>
      <c r="D191" s="4">
        <v>16</v>
      </c>
      <c r="E191" s="4">
        <v>4</v>
      </c>
      <c r="F191" s="4">
        <v>4</v>
      </c>
      <c r="G191" s="4">
        <v>1</v>
      </c>
      <c r="I191" s="4">
        <v>2</v>
      </c>
      <c r="J191" s="4">
        <v>3</v>
      </c>
      <c r="K191" s="4">
        <v>2</v>
      </c>
      <c r="L191" s="4">
        <v>1</v>
      </c>
      <c r="M191" s="4">
        <v>3</v>
      </c>
      <c r="N191" s="4">
        <v>3</v>
      </c>
      <c r="P191" s="4">
        <v>1</v>
      </c>
      <c r="S191" s="4">
        <v>1</v>
      </c>
      <c r="T191" s="4">
        <v>1</v>
      </c>
      <c r="W191" s="4">
        <v>1</v>
      </c>
      <c r="X191" s="4">
        <v>2</v>
      </c>
      <c r="Y191" s="4">
        <v>2</v>
      </c>
      <c r="Z191" s="4">
        <v>3</v>
      </c>
      <c r="AA191" s="4">
        <v>2</v>
      </c>
      <c r="AB191" s="4">
        <v>2</v>
      </c>
      <c r="AC191" s="4">
        <v>2</v>
      </c>
      <c r="AD191" s="4">
        <v>1</v>
      </c>
      <c r="AE191" s="4">
        <v>1</v>
      </c>
      <c r="AI191" s="4">
        <v>1</v>
      </c>
      <c r="AM191" s="4">
        <v>1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1</v>
      </c>
      <c r="BD191" s="4">
        <v>1</v>
      </c>
    </row>
    <row r="192" spans="1:56" ht="15.75" customHeight="1" x14ac:dyDescent="0.2">
      <c r="A192" s="5">
        <v>192</v>
      </c>
      <c r="B192" s="4" t="s">
        <v>308</v>
      </c>
      <c r="C192" s="4">
        <v>110</v>
      </c>
      <c r="D192" s="4">
        <v>153</v>
      </c>
      <c r="E192" s="4">
        <v>115</v>
      </c>
      <c r="F192" s="4">
        <v>8</v>
      </c>
      <c r="G192" s="4">
        <v>6</v>
      </c>
      <c r="H192" s="4">
        <v>8</v>
      </c>
      <c r="I192" s="4">
        <v>13</v>
      </c>
      <c r="J192" s="4">
        <v>6</v>
      </c>
      <c r="K192" s="4">
        <v>10</v>
      </c>
      <c r="L192" s="4">
        <v>12</v>
      </c>
      <c r="M192" s="4">
        <v>11</v>
      </c>
      <c r="N192" s="4">
        <v>18</v>
      </c>
      <c r="O192" s="4">
        <v>8</v>
      </c>
      <c r="P192" s="4">
        <v>10</v>
      </c>
      <c r="R192" s="4">
        <v>22</v>
      </c>
      <c r="S192" s="4">
        <v>15</v>
      </c>
      <c r="T192" s="4">
        <v>18</v>
      </c>
      <c r="U192" s="4">
        <v>11</v>
      </c>
      <c r="W192" s="4">
        <v>10</v>
      </c>
      <c r="X192" s="4">
        <v>12</v>
      </c>
      <c r="Y192" s="4">
        <v>13</v>
      </c>
      <c r="Z192" s="4">
        <v>15</v>
      </c>
      <c r="AA192" s="4">
        <v>11</v>
      </c>
      <c r="AB192" s="4">
        <v>15</v>
      </c>
      <c r="AC192" s="4">
        <v>11</v>
      </c>
      <c r="AD192" s="4">
        <v>8</v>
      </c>
      <c r="AE192" s="4">
        <v>8</v>
      </c>
      <c r="AF192" s="4">
        <v>8</v>
      </c>
      <c r="AH192" s="4">
        <v>10</v>
      </c>
      <c r="AI192" s="4">
        <v>17</v>
      </c>
      <c r="AJ192" s="4">
        <v>13</v>
      </c>
      <c r="AK192" s="4">
        <v>10</v>
      </c>
      <c r="AL192" s="4">
        <v>12</v>
      </c>
      <c r="AM192" s="4">
        <v>14</v>
      </c>
      <c r="AN192" s="4">
        <v>15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1</v>
      </c>
      <c r="BD192" s="4">
        <v>1</v>
      </c>
    </row>
    <row r="193" spans="1:56" ht="15.75" customHeight="1" x14ac:dyDescent="0.2">
      <c r="A193" s="5">
        <v>193</v>
      </c>
      <c r="B193" s="4" t="s">
        <v>310</v>
      </c>
      <c r="C193" s="4">
        <v>850</v>
      </c>
      <c r="D193" s="4">
        <v>768</v>
      </c>
      <c r="E193" s="4">
        <v>760</v>
      </c>
      <c r="F193" s="4">
        <v>63</v>
      </c>
      <c r="G193" s="4">
        <v>59</v>
      </c>
      <c r="H193" s="4">
        <v>69</v>
      </c>
      <c r="I193" s="4">
        <v>69</v>
      </c>
      <c r="J193" s="4">
        <v>66</v>
      </c>
      <c r="K193" s="4">
        <v>60</v>
      </c>
      <c r="L193" s="4">
        <v>75</v>
      </c>
      <c r="M193" s="4">
        <v>99</v>
      </c>
      <c r="N193" s="4">
        <v>105</v>
      </c>
      <c r="O193" s="4">
        <v>82</v>
      </c>
      <c r="P193" s="4">
        <v>81</v>
      </c>
      <c r="Q193" s="4">
        <v>22</v>
      </c>
      <c r="S193" s="4">
        <v>49</v>
      </c>
      <c r="T193" s="4">
        <v>78</v>
      </c>
      <c r="U193" s="4">
        <v>83</v>
      </c>
      <c r="V193" s="4">
        <v>67</v>
      </c>
      <c r="W193" s="4">
        <v>66</v>
      </c>
      <c r="X193" s="4">
        <v>57</v>
      </c>
      <c r="Y193" s="4">
        <v>82</v>
      </c>
      <c r="Z193" s="4">
        <v>93</v>
      </c>
      <c r="AA193" s="4">
        <v>68</v>
      </c>
      <c r="AB193" s="4">
        <v>63</v>
      </c>
      <c r="AC193" s="4">
        <v>62</v>
      </c>
      <c r="AD193" s="4">
        <v>79</v>
      </c>
      <c r="AE193" s="4">
        <v>72</v>
      </c>
      <c r="AF193" s="4">
        <v>91</v>
      </c>
      <c r="AG193" s="4">
        <v>64</v>
      </c>
      <c r="AH193" s="4">
        <v>64</v>
      </c>
      <c r="AI193" s="4">
        <v>59</v>
      </c>
      <c r="AJ193" s="4">
        <v>59</v>
      </c>
      <c r="AK193" s="4">
        <v>70</v>
      </c>
      <c r="AL193" s="4">
        <v>65</v>
      </c>
      <c r="AM193" s="4">
        <v>64</v>
      </c>
      <c r="AN193" s="4">
        <v>73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1</v>
      </c>
      <c r="BD193" s="4">
        <v>1</v>
      </c>
    </row>
    <row r="194" spans="1:56" ht="15.75" customHeight="1" x14ac:dyDescent="0.2">
      <c r="A194" s="5">
        <v>194</v>
      </c>
      <c r="B194" s="4" t="s">
        <v>312</v>
      </c>
      <c r="C194" s="4">
        <v>31</v>
      </c>
      <c r="D194" s="4">
        <v>1</v>
      </c>
      <c r="E194" s="4">
        <v>10</v>
      </c>
      <c r="F194" s="4">
        <v>3</v>
      </c>
      <c r="G194" s="4">
        <v>3</v>
      </c>
      <c r="H194" s="4">
        <v>2</v>
      </c>
      <c r="I194" s="4">
        <v>2</v>
      </c>
      <c r="J194" s="4">
        <v>2</v>
      </c>
      <c r="K194" s="4">
        <v>4</v>
      </c>
      <c r="L194" s="4">
        <v>3</v>
      </c>
      <c r="M194" s="4">
        <v>2</v>
      </c>
      <c r="N194" s="4">
        <v>4</v>
      </c>
      <c r="O194" s="4">
        <v>3</v>
      </c>
      <c r="P194" s="4">
        <v>3</v>
      </c>
      <c r="U194" s="4">
        <v>1</v>
      </c>
      <c r="AE194" s="4">
        <v>1</v>
      </c>
      <c r="AF194" s="4">
        <v>2</v>
      </c>
      <c r="AH194" s="4">
        <v>4</v>
      </c>
      <c r="AK194" s="4">
        <v>1</v>
      </c>
      <c r="AL194" s="4">
        <v>1</v>
      </c>
      <c r="AM194" s="4">
        <v>1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1</v>
      </c>
      <c r="BD194" s="4">
        <v>1</v>
      </c>
    </row>
    <row r="195" spans="1:56" ht="15.75" customHeight="1" x14ac:dyDescent="0.2">
      <c r="A195" s="5">
        <v>195</v>
      </c>
      <c r="B195" s="4" t="s">
        <v>313</v>
      </c>
      <c r="C195" s="4">
        <v>0</v>
      </c>
      <c r="D195" s="4">
        <v>0</v>
      </c>
      <c r="E195" s="4"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v>326</v>
      </c>
      <c r="D196" s="4">
        <v>217</v>
      </c>
      <c r="E196" s="4">
        <v>171</v>
      </c>
      <c r="F196" s="4">
        <v>27</v>
      </c>
      <c r="G196" s="4">
        <v>14</v>
      </c>
      <c r="H196" s="4">
        <v>14</v>
      </c>
      <c r="I196" s="4">
        <v>20</v>
      </c>
      <c r="J196" s="4">
        <v>35</v>
      </c>
      <c r="K196" s="4">
        <v>24</v>
      </c>
      <c r="L196" s="4">
        <v>35</v>
      </c>
      <c r="M196" s="4">
        <v>42</v>
      </c>
      <c r="N196" s="4">
        <v>44</v>
      </c>
      <c r="O196" s="4">
        <v>34</v>
      </c>
      <c r="P196" s="4">
        <v>33</v>
      </c>
      <c r="Q196" s="4">
        <v>4</v>
      </c>
      <c r="S196" s="4">
        <v>9</v>
      </c>
      <c r="T196" s="4">
        <v>30</v>
      </c>
      <c r="U196" s="4">
        <v>27</v>
      </c>
      <c r="V196" s="4">
        <v>25</v>
      </c>
      <c r="W196" s="4">
        <v>15</v>
      </c>
      <c r="X196" s="4">
        <v>14</v>
      </c>
      <c r="Y196" s="4">
        <v>16</v>
      </c>
      <c r="Z196" s="4">
        <v>27</v>
      </c>
      <c r="AA196" s="4">
        <v>19</v>
      </c>
      <c r="AB196" s="4">
        <v>17</v>
      </c>
      <c r="AC196" s="4">
        <v>18</v>
      </c>
      <c r="AD196" s="4">
        <v>28</v>
      </c>
      <c r="AE196" s="4">
        <v>16</v>
      </c>
      <c r="AF196" s="4">
        <v>11</v>
      </c>
      <c r="AG196" s="4">
        <v>9</v>
      </c>
      <c r="AH196" s="4">
        <v>16</v>
      </c>
      <c r="AI196" s="4">
        <v>15</v>
      </c>
      <c r="AJ196" s="4">
        <v>14</v>
      </c>
      <c r="AK196" s="4">
        <v>14</v>
      </c>
      <c r="AL196" s="4">
        <v>16</v>
      </c>
      <c r="AM196" s="4">
        <v>14</v>
      </c>
      <c r="AN196" s="4">
        <v>18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1</v>
      </c>
      <c r="BD196" s="4">
        <v>1</v>
      </c>
    </row>
    <row r="197" spans="1:56" ht="15.75" customHeight="1" x14ac:dyDescent="0.2">
      <c r="A197" s="5">
        <v>197</v>
      </c>
      <c r="B197" s="4" t="s">
        <v>316</v>
      </c>
      <c r="C197" s="4">
        <v>0</v>
      </c>
      <c r="D197" s="4">
        <v>0</v>
      </c>
      <c r="E197" s="4"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v>36</v>
      </c>
      <c r="D198" s="4">
        <v>25</v>
      </c>
      <c r="E198" s="4">
        <v>21</v>
      </c>
      <c r="G198" s="4">
        <v>3</v>
      </c>
      <c r="H198" s="4">
        <v>1</v>
      </c>
      <c r="I198" s="4">
        <v>3</v>
      </c>
      <c r="J198" s="4">
        <v>6</v>
      </c>
      <c r="K198" s="4">
        <v>1</v>
      </c>
      <c r="L198" s="4">
        <v>1</v>
      </c>
      <c r="N198" s="4">
        <v>1</v>
      </c>
      <c r="O198" s="4">
        <v>3</v>
      </c>
      <c r="Q198" s="4">
        <v>17</v>
      </c>
      <c r="R198" s="4">
        <v>5</v>
      </c>
      <c r="S198" s="4">
        <v>1</v>
      </c>
      <c r="T198" s="4">
        <v>6</v>
      </c>
      <c r="U198" s="4">
        <v>7</v>
      </c>
      <c r="V198" s="4">
        <v>3</v>
      </c>
      <c r="X198" s="4">
        <v>1</v>
      </c>
      <c r="Y198" s="4">
        <v>1</v>
      </c>
      <c r="AC198" s="4">
        <v>1</v>
      </c>
      <c r="AD198" s="4">
        <v>3</v>
      </c>
      <c r="AE198" s="4">
        <v>2</v>
      </c>
      <c r="AF198" s="4">
        <v>2</v>
      </c>
      <c r="AG198" s="4">
        <v>2</v>
      </c>
      <c r="AI198" s="4">
        <v>2</v>
      </c>
      <c r="AJ198" s="4">
        <v>1</v>
      </c>
      <c r="AK198" s="4">
        <v>2</v>
      </c>
      <c r="AL198" s="4">
        <v>2</v>
      </c>
      <c r="AM198" s="4">
        <v>5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1</v>
      </c>
      <c r="BD198" s="4">
        <v>1</v>
      </c>
    </row>
    <row r="199" spans="1:56" ht="15.75" customHeight="1" x14ac:dyDescent="0.2">
      <c r="A199" s="5">
        <v>199</v>
      </c>
      <c r="B199" s="4" t="s">
        <v>319</v>
      </c>
      <c r="C199" s="4">
        <v>0</v>
      </c>
      <c r="D199" s="4">
        <v>0</v>
      </c>
      <c r="E199" s="4"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v>189</v>
      </c>
      <c r="D200" s="4">
        <v>311</v>
      </c>
      <c r="E200" s="4">
        <v>232</v>
      </c>
      <c r="F200" s="4">
        <v>12</v>
      </c>
      <c r="G200" s="4">
        <v>11</v>
      </c>
      <c r="H200" s="4">
        <v>17</v>
      </c>
      <c r="I200" s="4">
        <v>15</v>
      </c>
      <c r="J200" s="4">
        <v>11</v>
      </c>
      <c r="K200" s="4">
        <v>16</v>
      </c>
      <c r="L200" s="4">
        <v>12</v>
      </c>
      <c r="M200" s="4">
        <v>15</v>
      </c>
      <c r="N200" s="4">
        <v>16</v>
      </c>
      <c r="O200" s="4">
        <v>11</v>
      </c>
      <c r="P200" s="4">
        <v>7</v>
      </c>
      <c r="Q200" s="4">
        <v>46</v>
      </c>
      <c r="R200" s="4">
        <v>51</v>
      </c>
      <c r="S200" s="4">
        <v>49</v>
      </c>
      <c r="T200" s="4">
        <v>28</v>
      </c>
      <c r="U200" s="4">
        <v>37</v>
      </c>
      <c r="V200" s="4">
        <v>23</v>
      </c>
      <c r="W200" s="4">
        <v>22</v>
      </c>
      <c r="X200" s="4">
        <v>18</v>
      </c>
      <c r="Y200" s="4">
        <v>21</v>
      </c>
      <c r="Z200" s="4">
        <v>21</v>
      </c>
      <c r="AA200" s="4">
        <v>21</v>
      </c>
      <c r="AB200" s="4">
        <v>20</v>
      </c>
      <c r="AE200" s="4">
        <v>27</v>
      </c>
      <c r="AF200" s="4">
        <v>19</v>
      </c>
      <c r="AG200" s="4">
        <v>23</v>
      </c>
      <c r="AH200" s="4">
        <v>34</v>
      </c>
      <c r="AJ200" s="4">
        <v>19</v>
      </c>
      <c r="AK200" s="4">
        <v>32</v>
      </c>
      <c r="AL200" s="4">
        <v>25</v>
      </c>
      <c r="AM200" s="4">
        <v>27</v>
      </c>
      <c r="AN200" s="4">
        <v>26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1</v>
      </c>
      <c r="BD200" s="4">
        <v>1</v>
      </c>
    </row>
    <row r="201" spans="1:56" ht="15.75" customHeight="1" x14ac:dyDescent="0.2">
      <c r="A201" s="5">
        <v>201</v>
      </c>
      <c r="B201" s="4" t="s">
        <v>321</v>
      </c>
      <c r="C201" s="4">
        <v>201</v>
      </c>
      <c r="D201" s="4">
        <v>136</v>
      </c>
      <c r="E201" s="4">
        <v>162</v>
      </c>
      <c r="F201" s="4">
        <v>14</v>
      </c>
      <c r="G201" s="4">
        <v>21</v>
      </c>
      <c r="H201" s="4">
        <v>15</v>
      </c>
      <c r="I201" s="4">
        <v>14</v>
      </c>
      <c r="J201" s="4">
        <v>21</v>
      </c>
      <c r="K201" s="4">
        <v>16</v>
      </c>
      <c r="L201" s="4">
        <v>25</v>
      </c>
      <c r="M201" s="4">
        <v>16</v>
      </c>
      <c r="N201" s="4">
        <v>13</v>
      </c>
      <c r="O201" s="4">
        <v>20</v>
      </c>
      <c r="P201" s="4">
        <v>20</v>
      </c>
      <c r="Q201" s="4">
        <v>6</v>
      </c>
      <c r="S201" s="4">
        <v>5</v>
      </c>
      <c r="U201" s="4">
        <v>17</v>
      </c>
      <c r="V201" s="4">
        <v>16</v>
      </c>
      <c r="W201" s="4">
        <v>13</v>
      </c>
      <c r="X201" s="4">
        <v>11</v>
      </c>
      <c r="Y201" s="4">
        <v>13</v>
      </c>
      <c r="Z201" s="4">
        <v>20</v>
      </c>
      <c r="AA201" s="4">
        <v>15</v>
      </c>
      <c r="AB201" s="4">
        <v>12</v>
      </c>
      <c r="AC201" s="4">
        <v>14</v>
      </c>
      <c r="AD201" s="4">
        <v>11</v>
      </c>
      <c r="AE201" s="4">
        <v>11</v>
      </c>
      <c r="AF201" s="4">
        <v>26</v>
      </c>
      <c r="AG201" s="4">
        <v>17</v>
      </c>
      <c r="AH201" s="4">
        <v>19</v>
      </c>
      <c r="AI201" s="4">
        <v>14</v>
      </c>
      <c r="AJ201" s="4">
        <v>18</v>
      </c>
      <c r="AK201" s="4">
        <v>8</v>
      </c>
      <c r="AL201" s="4">
        <v>26</v>
      </c>
      <c r="AM201" s="4">
        <v>7</v>
      </c>
      <c r="AN201" s="4">
        <v>5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1</v>
      </c>
      <c r="BD201" s="4">
        <v>1</v>
      </c>
    </row>
    <row r="202" spans="1:56" ht="15.75" customHeight="1" x14ac:dyDescent="0.2">
      <c r="A202" s="5">
        <v>202</v>
      </c>
      <c r="B202" s="4" t="s">
        <v>324</v>
      </c>
      <c r="C202" s="4">
        <v>524</v>
      </c>
      <c r="D202" s="4">
        <v>415</v>
      </c>
      <c r="E202" s="4">
        <v>463</v>
      </c>
      <c r="F202" s="4">
        <v>46</v>
      </c>
      <c r="G202" s="4">
        <v>40</v>
      </c>
      <c r="H202" s="4">
        <v>57</v>
      </c>
      <c r="I202" s="4">
        <v>38</v>
      </c>
      <c r="J202" s="4">
        <v>42</v>
      </c>
      <c r="K202" s="4">
        <v>49</v>
      </c>
      <c r="L202" s="4">
        <v>51</v>
      </c>
      <c r="M202" s="4">
        <v>43</v>
      </c>
      <c r="N202" s="4">
        <v>54</v>
      </c>
      <c r="O202" s="4">
        <v>46</v>
      </c>
      <c r="P202" s="4">
        <v>48</v>
      </c>
      <c r="Q202" s="4">
        <v>10</v>
      </c>
      <c r="R202" s="4">
        <v>1</v>
      </c>
      <c r="T202" s="4">
        <v>31</v>
      </c>
      <c r="U202" s="4">
        <v>46</v>
      </c>
      <c r="V202" s="4">
        <v>48</v>
      </c>
      <c r="W202" s="4">
        <v>56</v>
      </c>
      <c r="X202" s="4">
        <v>56</v>
      </c>
      <c r="Y202" s="4">
        <v>20</v>
      </c>
      <c r="Z202" s="4">
        <v>37</v>
      </c>
      <c r="AA202" s="4">
        <v>42</v>
      </c>
      <c r="AB202" s="4">
        <v>45</v>
      </c>
      <c r="AC202" s="4">
        <v>33</v>
      </c>
      <c r="AD202" s="4">
        <v>34</v>
      </c>
      <c r="AE202" s="4">
        <v>39</v>
      </c>
      <c r="AF202" s="4">
        <v>42</v>
      </c>
      <c r="AG202" s="4">
        <v>49</v>
      </c>
      <c r="AH202" s="4">
        <v>38</v>
      </c>
      <c r="AI202" s="4">
        <v>41</v>
      </c>
      <c r="AJ202" s="4">
        <v>41</v>
      </c>
      <c r="AK202" s="4">
        <v>39</v>
      </c>
      <c r="AL202" s="4">
        <v>49</v>
      </c>
      <c r="AM202" s="4">
        <v>39</v>
      </c>
      <c r="AN202" s="4">
        <v>52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1</v>
      </c>
      <c r="BD202" s="4">
        <v>1</v>
      </c>
    </row>
    <row r="203" spans="1:56" ht="15.75" customHeight="1" x14ac:dyDescent="0.2">
      <c r="A203" s="5">
        <v>203</v>
      </c>
      <c r="B203" s="4" t="s">
        <v>325</v>
      </c>
      <c r="C203" s="4">
        <v>6</v>
      </c>
      <c r="D203" s="4">
        <v>3</v>
      </c>
      <c r="E203" s="4">
        <v>0</v>
      </c>
      <c r="H203" s="4">
        <v>2</v>
      </c>
      <c r="I203" s="4">
        <v>3</v>
      </c>
      <c r="N203" s="4">
        <v>1</v>
      </c>
      <c r="S203" s="4">
        <v>2</v>
      </c>
      <c r="AB203" s="4">
        <v>1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1</v>
      </c>
    </row>
    <row r="204" spans="1:56" ht="15.75" customHeight="1" x14ac:dyDescent="0.2">
      <c r="A204" s="5">
        <v>204</v>
      </c>
      <c r="B204" s="4" t="s">
        <v>326</v>
      </c>
      <c r="C204" s="4">
        <v>46</v>
      </c>
      <c r="D204" s="4">
        <v>18</v>
      </c>
      <c r="E204" s="4">
        <v>34</v>
      </c>
      <c r="F204" s="4">
        <v>4</v>
      </c>
      <c r="G204" s="4">
        <v>3</v>
      </c>
      <c r="H204" s="4">
        <v>4</v>
      </c>
      <c r="I204" s="4">
        <v>5</v>
      </c>
      <c r="J204" s="4">
        <v>5</v>
      </c>
      <c r="K204" s="4">
        <v>4</v>
      </c>
      <c r="L204" s="4">
        <v>4</v>
      </c>
      <c r="M204" s="4">
        <v>4</v>
      </c>
      <c r="N204" s="4">
        <v>3</v>
      </c>
      <c r="O204" s="4">
        <v>4</v>
      </c>
      <c r="P204" s="4">
        <v>5</v>
      </c>
      <c r="Q204" s="4">
        <v>1</v>
      </c>
      <c r="R204" s="4">
        <v>1</v>
      </c>
      <c r="S204" s="4">
        <v>3</v>
      </c>
      <c r="T204" s="4">
        <v>5</v>
      </c>
      <c r="U204" s="4">
        <v>2</v>
      </c>
      <c r="X204" s="4">
        <v>1</v>
      </c>
      <c r="Y204" s="4">
        <v>1</v>
      </c>
      <c r="Z204" s="4">
        <v>2</v>
      </c>
      <c r="AB204" s="4">
        <v>3</v>
      </c>
      <c r="AD204" s="4">
        <v>1</v>
      </c>
      <c r="AE204" s="4">
        <v>4</v>
      </c>
      <c r="AF204" s="4">
        <v>2</v>
      </c>
      <c r="AG204" s="4">
        <v>4</v>
      </c>
      <c r="AH204" s="4">
        <v>2</v>
      </c>
      <c r="AI204" s="4">
        <v>8</v>
      </c>
      <c r="AJ204" s="4">
        <v>3</v>
      </c>
      <c r="AK204" s="4">
        <v>5</v>
      </c>
      <c r="AL204" s="4">
        <v>4</v>
      </c>
      <c r="AM204" s="4">
        <v>1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1</v>
      </c>
      <c r="BD204" s="4">
        <v>1</v>
      </c>
    </row>
    <row r="205" spans="1:56" ht="15.75" customHeight="1" x14ac:dyDescent="0.2">
      <c r="A205" s="5">
        <v>205</v>
      </c>
      <c r="B205" s="4" t="s">
        <v>327</v>
      </c>
      <c r="C205" s="4">
        <v>5</v>
      </c>
      <c r="D205" s="4">
        <v>7</v>
      </c>
      <c r="E205" s="4">
        <v>2</v>
      </c>
      <c r="O205" s="4">
        <v>2</v>
      </c>
      <c r="P205" s="4">
        <v>2</v>
      </c>
      <c r="Q205" s="4">
        <v>1</v>
      </c>
      <c r="R205" s="4">
        <v>1</v>
      </c>
      <c r="S205" s="4">
        <v>1</v>
      </c>
      <c r="T205" s="4">
        <v>1</v>
      </c>
      <c r="Z205" s="4">
        <v>1</v>
      </c>
      <c r="AB205" s="4">
        <v>2</v>
      </c>
      <c r="AC205" s="4">
        <v>1</v>
      </c>
      <c r="AL205" s="4">
        <v>2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1</v>
      </c>
      <c r="BD205" s="4">
        <v>1</v>
      </c>
    </row>
    <row r="206" spans="1:56" ht="15.75" customHeight="1" x14ac:dyDescent="0.2">
      <c r="A206" s="5">
        <v>206</v>
      </c>
      <c r="B206" s="4" t="s">
        <v>328</v>
      </c>
      <c r="C206" s="4">
        <v>587</v>
      </c>
      <c r="D206" s="4">
        <v>489</v>
      </c>
      <c r="E206" s="4">
        <v>433</v>
      </c>
      <c r="F206" s="4">
        <v>40</v>
      </c>
      <c r="G206" s="4">
        <v>46</v>
      </c>
      <c r="H206" s="4">
        <v>52</v>
      </c>
      <c r="I206" s="4">
        <v>43</v>
      </c>
      <c r="J206" s="4">
        <v>58</v>
      </c>
      <c r="K206" s="4">
        <v>36</v>
      </c>
      <c r="L206" s="4">
        <v>68</v>
      </c>
      <c r="M206" s="4">
        <v>51</v>
      </c>
      <c r="N206" s="4">
        <v>62</v>
      </c>
      <c r="O206" s="4">
        <v>50</v>
      </c>
      <c r="P206" s="4">
        <v>64</v>
      </c>
      <c r="Q206" s="4">
        <v>17</v>
      </c>
      <c r="R206" s="4">
        <v>7</v>
      </c>
      <c r="S206" s="4">
        <v>18</v>
      </c>
      <c r="T206" s="4">
        <v>43</v>
      </c>
      <c r="U206" s="4">
        <v>36</v>
      </c>
      <c r="V206" s="4">
        <v>52</v>
      </c>
      <c r="W206" s="4">
        <v>53</v>
      </c>
      <c r="X206" s="4">
        <v>39</v>
      </c>
      <c r="Y206" s="4">
        <v>56</v>
      </c>
      <c r="Z206" s="4">
        <v>52</v>
      </c>
      <c r="AA206" s="4">
        <v>36</v>
      </c>
      <c r="AB206" s="4">
        <v>49</v>
      </c>
      <c r="AC206" s="4">
        <v>48</v>
      </c>
      <c r="AD206" s="4">
        <v>13</v>
      </c>
      <c r="AE206" s="4">
        <v>37</v>
      </c>
      <c r="AF206" s="4">
        <v>44</v>
      </c>
      <c r="AG206" s="4">
        <v>30</v>
      </c>
      <c r="AH206" s="4">
        <v>38</v>
      </c>
      <c r="AI206" s="4">
        <v>53</v>
      </c>
      <c r="AJ206" s="4">
        <v>48</v>
      </c>
      <c r="AK206" s="4">
        <v>44</v>
      </c>
      <c r="AL206" s="4">
        <v>52</v>
      </c>
      <c r="AM206" s="4">
        <v>33</v>
      </c>
      <c r="AN206" s="4">
        <v>41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1</v>
      </c>
      <c r="BD206" s="4">
        <v>1</v>
      </c>
    </row>
    <row r="207" spans="1:56" ht="15.75" customHeight="1" x14ac:dyDescent="0.2">
      <c r="A207" s="5">
        <v>207</v>
      </c>
      <c r="B207" s="4" t="s">
        <v>331</v>
      </c>
      <c r="C207" s="4">
        <v>0</v>
      </c>
      <c r="D207" s="4">
        <v>0</v>
      </c>
      <c r="E207" s="4"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v>126</v>
      </c>
      <c r="D208" s="4">
        <v>82</v>
      </c>
      <c r="E208" s="4">
        <v>51</v>
      </c>
      <c r="F208" s="4">
        <v>6</v>
      </c>
      <c r="G208" s="4">
        <v>8</v>
      </c>
      <c r="H208" s="4">
        <v>10</v>
      </c>
      <c r="I208" s="4">
        <v>9</v>
      </c>
      <c r="J208" s="4">
        <v>10</v>
      </c>
      <c r="K208" s="4">
        <v>10</v>
      </c>
      <c r="L208" s="4">
        <v>13</v>
      </c>
      <c r="M208" s="4">
        <v>11</v>
      </c>
      <c r="N208" s="4">
        <v>16</v>
      </c>
      <c r="O208" s="4">
        <v>12</v>
      </c>
      <c r="P208" s="4">
        <v>12</v>
      </c>
      <c r="Q208" s="4">
        <v>9</v>
      </c>
      <c r="R208" s="4">
        <v>7</v>
      </c>
      <c r="S208" s="4">
        <v>4</v>
      </c>
      <c r="T208" s="4">
        <v>5</v>
      </c>
      <c r="U208" s="4">
        <v>3</v>
      </c>
      <c r="V208" s="4">
        <v>11</v>
      </c>
      <c r="W208" s="4">
        <v>5</v>
      </c>
      <c r="X208" s="4">
        <v>5</v>
      </c>
      <c r="Y208" s="4">
        <v>9</v>
      </c>
      <c r="Z208" s="4">
        <v>16</v>
      </c>
      <c r="AA208" s="4">
        <v>6</v>
      </c>
      <c r="AB208" s="4">
        <v>6</v>
      </c>
      <c r="AC208" s="4">
        <v>5</v>
      </c>
      <c r="AD208" s="4">
        <v>2</v>
      </c>
      <c r="AE208" s="4">
        <v>6</v>
      </c>
      <c r="AF208" s="4">
        <v>3</v>
      </c>
      <c r="AG208" s="4">
        <v>1</v>
      </c>
      <c r="AH208" s="4">
        <v>7</v>
      </c>
      <c r="AI208" s="4">
        <v>8</v>
      </c>
      <c r="AJ208" s="4">
        <v>3</v>
      </c>
      <c r="AK208" s="4">
        <v>7</v>
      </c>
      <c r="AL208" s="4">
        <v>4</v>
      </c>
      <c r="AM208" s="4">
        <v>5</v>
      </c>
      <c r="AN208" s="4">
        <v>5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1</v>
      </c>
      <c r="BD208" s="4">
        <v>1</v>
      </c>
    </row>
    <row r="209" spans="1:56" ht="15.75" customHeight="1" x14ac:dyDescent="0.2">
      <c r="A209" s="5">
        <v>209</v>
      </c>
      <c r="B209" s="4" t="s">
        <v>333</v>
      </c>
      <c r="C209" s="4">
        <v>0</v>
      </c>
      <c r="D209" s="4">
        <v>0</v>
      </c>
      <c r="E209" s="4">
        <v>1</v>
      </c>
      <c r="AE209" s="4">
        <v>1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1</v>
      </c>
    </row>
    <row r="210" spans="1:56" ht="15.75" customHeight="1" x14ac:dyDescent="0.2">
      <c r="A210" s="5">
        <v>210</v>
      </c>
      <c r="B210" s="4" t="s">
        <v>334</v>
      </c>
      <c r="C210" s="4">
        <v>2909</v>
      </c>
      <c r="D210" s="4">
        <v>2578</v>
      </c>
      <c r="E210" s="4">
        <v>3257</v>
      </c>
      <c r="F210" s="4">
        <v>296</v>
      </c>
      <c r="G210" s="4">
        <v>260</v>
      </c>
      <c r="H210" s="4">
        <v>246</v>
      </c>
      <c r="I210" s="4">
        <v>216</v>
      </c>
      <c r="J210" s="4">
        <v>273</v>
      </c>
      <c r="K210" s="4">
        <v>207</v>
      </c>
      <c r="L210" s="4">
        <v>268</v>
      </c>
      <c r="M210" s="4">
        <v>304</v>
      </c>
      <c r="N210" s="4">
        <v>305</v>
      </c>
      <c r="O210" s="4">
        <v>288</v>
      </c>
      <c r="P210" s="4">
        <v>246</v>
      </c>
      <c r="T210" s="4">
        <v>28</v>
      </c>
      <c r="U210" s="4">
        <v>137</v>
      </c>
      <c r="V210" s="4">
        <v>269</v>
      </c>
      <c r="W210" s="4">
        <v>274</v>
      </c>
      <c r="X210" s="4">
        <v>291</v>
      </c>
      <c r="Y210" s="4">
        <v>311</v>
      </c>
      <c r="Z210" s="4">
        <v>316</v>
      </c>
      <c r="AA210" s="4">
        <v>313</v>
      </c>
      <c r="AB210" s="4">
        <v>327</v>
      </c>
      <c r="AC210" s="4">
        <v>312</v>
      </c>
      <c r="AD210" s="4">
        <v>273</v>
      </c>
      <c r="AE210" s="4">
        <v>257</v>
      </c>
      <c r="AF210" s="4">
        <v>333</v>
      </c>
      <c r="AG210" s="4">
        <v>305</v>
      </c>
      <c r="AH210" s="4">
        <v>324</v>
      </c>
      <c r="AI210" s="4">
        <v>348</v>
      </c>
      <c r="AJ210" s="4">
        <v>341</v>
      </c>
      <c r="AK210" s="4">
        <v>281</v>
      </c>
      <c r="AL210" s="4">
        <v>296</v>
      </c>
      <c r="AM210" s="4">
        <v>236</v>
      </c>
      <c r="AN210" s="4">
        <v>263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1</v>
      </c>
      <c r="BD210" s="4">
        <v>1</v>
      </c>
    </row>
    <row r="211" spans="1:56" ht="15.75" customHeight="1" x14ac:dyDescent="0.2">
      <c r="A211" s="5">
        <v>211</v>
      </c>
      <c r="B211" s="4" t="s">
        <v>335</v>
      </c>
      <c r="C211" s="4">
        <v>51</v>
      </c>
      <c r="D211" s="4">
        <v>49</v>
      </c>
      <c r="E211" s="4">
        <v>29</v>
      </c>
      <c r="F211" s="4">
        <v>4</v>
      </c>
      <c r="G211" s="4">
        <v>4</v>
      </c>
      <c r="H211" s="4">
        <v>4</v>
      </c>
      <c r="I211" s="4">
        <v>4</v>
      </c>
      <c r="J211" s="4">
        <v>5</v>
      </c>
      <c r="K211" s="4">
        <v>6</v>
      </c>
      <c r="L211" s="4">
        <v>4</v>
      </c>
      <c r="M211" s="4">
        <v>6</v>
      </c>
      <c r="N211" s="4">
        <v>5</v>
      </c>
      <c r="O211" s="4">
        <v>4</v>
      </c>
      <c r="P211" s="4">
        <v>5</v>
      </c>
      <c r="R211" s="4">
        <v>1</v>
      </c>
      <c r="S211" s="4">
        <v>4</v>
      </c>
      <c r="T211" s="4">
        <v>5</v>
      </c>
      <c r="U211" s="4">
        <v>5</v>
      </c>
      <c r="V211" s="4">
        <v>4</v>
      </c>
      <c r="W211" s="4">
        <v>4</v>
      </c>
      <c r="X211" s="4">
        <v>4</v>
      </c>
      <c r="Y211" s="4">
        <v>3</v>
      </c>
      <c r="Z211" s="4">
        <v>4</v>
      </c>
      <c r="AA211" s="4">
        <v>5</v>
      </c>
      <c r="AB211" s="4">
        <v>6</v>
      </c>
      <c r="AC211" s="4">
        <v>4</v>
      </c>
      <c r="AD211" s="4">
        <v>4</v>
      </c>
      <c r="AE211" s="4">
        <v>3</v>
      </c>
      <c r="AF211" s="4">
        <v>5</v>
      </c>
      <c r="AG211" s="4">
        <v>3</v>
      </c>
      <c r="AH211" s="4">
        <v>5</v>
      </c>
      <c r="AJ211" s="4">
        <v>2</v>
      </c>
      <c r="AK211" s="4">
        <v>2</v>
      </c>
      <c r="AL211" s="4">
        <v>2</v>
      </c>
      <c r="AM211" s="4">
        <v>1</v>
      </c>
      <c r="AN211" s="4">
        <v>2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1</v>
      </c>
      <c r="BD211" s="4">
        <v>1</v>
      </c>
    </row>
    <row r="212" spans="1:56" ht="15.75" customHeight="1" x14ac:dyDescent="0.2">
      <c r="A212" s="5">
        <v>212</v>
      </c>
      <c r="B212" s="4" t="s">
        <v>336</v>
      </c>
      <c r="C212" s="4">
        <v>32</v>
      </c>
      <c r="D212" s="4">
        <v>13</v>
      </c>
      <c r="E212" s="4">
        <v>6</v>
      </c>
      <c r="F212" s="4">
        <v>2</v>
      </c>
      <c r="G212" s="4">
        <v>2</v>
      </c>
      <c r="H212" s="4">
        <v>2</v>
      </c>
      <c r="I212" s="4">
        <v>2</v>
      </c>
      <c r="J212" s="4">
        <v>6</v>
      </c>
      <c r="L212" s="4">
        <v>5</v>
      </c>
      <c r="M212" s="4">
        <v>1</v>
      </c>
      <c r="N212" s="4">
        <v>2</v>
      </c>
      <c r="O212" s="4">
        <v>4</v>
      </c>
      <c r="P212" s="4">
        <v>4</v>
      </c>
      <c r="Q212" s="4">
        <v>2</v>
      </c>
      <c r="R212" s="4">
        <v>3</v>
      </c>
      <c r="S212" s="4">
        <v>5</v>
      </c>
      <c r="T212" s="4">
        <v>2</v>
      </c>
      <c r="U212" s="4">
        <v>2</v>
      </c>
      <c r="W212" s="4">
        <v>1</v>
      </c>
      <c r="AF212" s="4">
        <v>2</v>
      </c>
      <c r="AG212" s="4">
        <v>2</v>
      </c>
      <c r="AH212" s="4">
        <v>2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1</v>
      </c>
      <c r="BD212" s="4">
        <v>1</v>
      </c>
    </row>
    <row r="213" spans="1:56" ht="15.75" customHeight="1" x14ac:dyDescent="0.2">
      <c r="A213" s="5">
        <v>213</v>
      </c>
      <c r="B213" s="4" t="s">
        <v>337</v>
      </c>
      <c r="C213" s="4">
        <v>0</v>
      </c>
      <c r="D213" s="4">
        <v>0</v>
      </c>
      <c r="E213" s="4"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v>3</v>
      </c>
      <c r="D214" s="4">
        <v>8</v>
      </c>
      <c r="E214" s="4">
        <v>0</v>
      </c>
      <c r="H214" s="4">
        <v>1</v>
      </c>
      <c r="L214" s="4">
        <v>2</v>
      </c>
      <c r="R214" s="4">
        <v>5</v>
      </c>
      <c r="S214" s="4">
        <v>1</v>
      </c>
      <c r="U214" s="4">
        <v>1</v>
      </c>
      <c r="AA214" s="4">
        <v>1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1</v>
      </c>
    </row>
    <row r="215" spans="1:56" ht="15.75" customHeight="1" x14ac:dyDescent="0.2">
      <c r="A215" s="5">
        <v>215</v>
      </c>
      <c r="B215" s="4" t="s">
        <v>339</v>
      </c>
      <c r="C215" s="4">
        <v>11</v>
      </c>
      <c r="D215" s="4">
        <v>5</v>
      </c>
      <c r="E215" s="4">
        <v>5</v>
      </c>
      <c r="K215" s="4">
        <v>3</v>
      </c>
      <c r="L215" s="4">
        <v>2</v>
      </c>
      <c r="N215" s="4">
        <v>4</v>
      </c>
      <c r="O215" s="4">
        <v>1</v>
      </c>
      <c r="P215" s="4">
        <v>1</v>
      </c>
      <c r="V215" s="4">
        <v>1</v>
      </c>
      <c r="X215" s="4">
        <v>3</v>
      </c>
      <c r="Y215" s="4">
        <v>1</v>
      </c>
      <c r="AD215" s="4">
        <v>2</v>
      </c>
      <c r="AE215" s="4">
        <v>2</v>
      </c>
      <c r="AL215" s="4">
        <v>1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1</v>
      </c>
      <c r="BD215" s="4">
        <v>1</v>
      </c>
    </row>
    <row r="216" spans="1:56" ht="15.75" customHeight="1" x14ac:dyDescent="0.2">
      <c r="A216" s="5">
        <v>216</v>
      </c>
      <c r="B216" s="4" t="s">
        <v>340</v>
      </c>
      <c r="C216" s="4">
        <v>366</v>
      </c>
      <c r="D216" s="4">
        <v>374</v>
      </c>
      <c r="E216" s="4">
        <v>344</v>
      </c>
      <c r="F216" s="4">
        <v>32</v>
      </c>
      <c r="G216" s="4">
        <v>33</v>
      </c>
      <c r="H216" s="4">
        <v>28</v>
      </c>
      <c r="I216" s="4">
        <v>24</v>
      </c>
      <c r="J216" s="4">
        <v>34</v>
      </c>
      <c r="K216" s="4">
        <v>30</v>
      </c>
      <c r="M216" s="4">
        <v>48</v>
      </c>
      <c r="N216" s="4">
        <v>49</v>
      </c>
      <c r="O216" s="4">
        <v>36</v>
      </c>
      <c r="P216" s="4">
        <v>37</v>
      </c>
      <c r="Q216" s="4">
        <v>15</v>
      </c>
      <c r="R216" s="4">
        <v>4</v>
      </c>
      <c r="S216" s="4">
        <v>15</v>
      </c>
      <c r="T216" s="4">
        <v>34</v>
      </c>
      <c r="U216" s="4">
        <v>28</v>
      </c>
      <c r="V216" s="4">
        <v>29</v>
      </c>
      <c r="W216" s="4">
        <v>40</v>
      </c>
      <c r="X216" s="4">
        <v>37</v>
      </c>
      <c r="Y216" s="4">
        <v>33</v>
      </c>
      <c r="Z216" s="4">
        <v>35</v>
      </c>
      <c r="AA216" s="4">
        <v>38</v>
      </c>
      <c r="AB216" s="4">
        <v>43</v>
      </c>
      <c r="AC216" s="4">
        <v>38</v>
      </c>
      <c r="AD216" s="4">
        <v>35</v>
      </c>
      <c r="AE216" s="4">
        <v>37</v>
      </c>
      <c r="AF216" s="4">
        <v>28</v>
      </c>
      <c r="AG216" s="4">
        <v>35</v>
      </c>
      <c r="AH216" s="4">
        <v>41</v>
      </c>
      <c r="AJ216" s="4">
        <v>35</v>
      </c>
      <c r="AK216" s="4">
        <v>34</v>
      </c>
      <c r="AL216" s="4">
        <v>30</v>
      </c>
      <c r="AM216" s="4">
        <v>32</v>
      </c>
      <c r="AN216" s="4">
        <v>37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1</v>
      </c>
      <c r="BD216" s="4">
        <v>1</v>
      </c>
    </row>
    <row r="217" spans="1:56" ht="15.75" customHeight="1" x14ac:dyDescent="0.2">
      <c r="A217" s="5">
        <v>217</v>
      </c>
      <c r="B217" s="4" t="s">
        <v>342</v>
      </c>
      <c r="C217" s="4">
        <v>3</v>
      </c>
      <c r="D217" s="4">
        <v>2</v>
      </c>
      <c r="E217" s="4">
        <v>0</v>
      </c>
      <c r="G217" s="4">
        <v>1</v>
      </c>
      <c r="I217" s="4">
        <v>1</v>
      </c>
      <c r="Q217" s="4">
        <v>1</v>
      </c>
      <c r="R217" s="4">
        <v>1</v>
      </c>
      <c r="S217" s="4">
        <v>1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1</v>
      </c>
    </row>
    <row r="218" spans="1:56" ht="15.75" customHeight="1" x14ac:dyDescent="0.2">
      <c r="A218" s="5">
        <v>218</v>
      </c>
      <c r="B218" s="4" t="s">
        <v>343</v>
      </c>
      <c r="C218" s="4">
        <v>0</v>
      </c>
      <c r="D218" s="4">
        <v>0</v>
      </c>
      <c r="E218" s="4"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v>0</v>
      </c>
      <c r="D219" s="4">
        <v>0</v>
      </c>
      <c r="E219" s="4"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v>0</v>
      </c>
      <c r="D220" s="4">
        <v>0</v>
      </c>
      <c r="E220" s="4"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v>0</v>
      </c>
      <c r="D221" s="4">
        <v>0</v>
      </c>
      <c r="E221" s="4"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v>0</v>
      </c>
      <c r="D222" s="4">
        <v>0</v>
      </c>
      <c r="E222" s="4"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v>0</v>
      </c>
      <c r="D223" s="4">
        <v>0</v>
      </c>
      <c r="E223" s="4"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v>1</v>
      </c>
      <c r="D224" s="4">
        <v>0</v>
      </c>
      <c r="E224" s="4">
        <v>0</v>
      </c>
      <c r="M224" s="4">
        <v>1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v>0</v>
      </c>
      <c r="D225" s="4">
        <v>0</v>
      </c>
      <c r="E225" s="4"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v>0</v>
      </c>
      <c r="D226" s="4">
        <v>0</v>
      </c>
      <c r="E226" s="4"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v>323</v>
      </c>
      <c r="D227" s="4">
        <v>371</v>
      </c>
      <c r="E227" s="4">
        <v>321</v>
      </c>
      <c r="F227" s="4">
        <v>13</v>
      </c>
      <c r="G227" s="4">
        <v>12</v>
      </c>
      <c r="H227" s="4">
        <v>30</v>
      </c>
      <c r="I227" s="4">
        <v>25</v>
      </c>
      <c r="J227" s="4">
        <v>34</v>
      </c>
      <c r="K227" s="4">
        <v>37</v>
      </c>
      <c r="L227" s="4">
        <v>37</v>
      </c>
      <c r="M227" s="4">
        <v>38</v>
      </c>
      <c r="N227" s="4">
        <v>31</v>
      </c>
      <c r="O227" s="4">
        <v>38</v>
      </c>
      <c r="P227" s="4">
        <v>25</v>
      </c>
      <c r="Q227" s="4">
        <v>3</v>
      </c>
      <c r="S227" s="4">
        <v>17</v>
      </c>
      <c r="T227" s="4">
        <v>40</v>
      </c>
      <c r="U227" s="4">
        <v>36</v>
      </c>
      <c r="V227" s="4">
        <v>38</v>
      </c>
      <c r="W227" s="4">
        <v>36</v>
      </c>
      <c r="X227" s="4">
        <v>31</v>
      </c>
      <c r="Y227" s="4">
        <v>37</v>
      </c>
      <c r="Z227" s="4">
        <v>35</v>
      </c>
      <c r="AA227" s="4">
        <v>31</v>
      </c>
      <c r="AB227" s="4">
        <v>43</v>
      </c>
      <c r="AC227" s="4">
        <v>27</v>
      </c>
      <c r="AD227" s="4">
        <v>17</v>
      </c>
      <c r="AE227" s="4">
        <v>15</v>
      </c>
      <c r="AF227" s="4">
        <v>22</v>
      </c>
      <c r="AG227" s="4">
        <v>19</v>
      </c>
      <c r="AH227" s="4">
        <v>35</v>
      </c>
      <c r="AI227" s="4">
        <v>37</v>
      </c>
      <c r="AJ227" s="4">
        <v>19</v>
      </c>
      <c r="AK227" s="4">
        <v>42</v>
      </c>
      <c r="AL227" s="4">
        <v>54</v>
      </c>
      <c r="AM227" s="4">
        <v>34</v>
      </c>
      <c r="AN227" s="4">
        <v>27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1</v>
      </c>
      <c r="BD227" s="4">
        <v>1</v>
      </c>
    </row>
    <row r="228" spans="1:56" ht="15.75" customHeight="1" x14ac:dyDescent="0.2">
      <c r="A228" s="5">
        <v>228</v>
      </c>
      <c r="B228" s="4" t="s">
        <v>353</v>
      </c>
      <c r="C228" s="4">
        <v>6</v>
      </c>
      <c r="D228" s="4">
        <v>6</v>
      </c>
      <c r="E228" s="4">
        <v>4</v>
      </c>
      <c r="G228" s="4">
        <v>1</v>
      </c>
      <c r="H228" s="4">
        <v>2</v>
      </c>
      <c r="J228" s="4">
        <v>1</v>
      </c>
      <c r="M228" s="4">
        <v>1</v>
      </c>
      <c r="N228" s="4">
        <v>1</v>
      </c>
      <c r="S228" s="4">
        <v>1</v>
      </c>
      <c r="T228" s="4">
        <v>1</v>
      </c>
      <c r="U228" s="4">
        <v>1</v>
      </c>
      <c r="W228" s="4">
        <v>1</v>
      </c>
      <c r="X228" s="4">
        <v>1</v>
      </c>
      <c r="AA228" s="4">
        <v>1</v>
      </c>
      <c r="AL228" s="4">
        <v>1</v>
      </c>
      <c r="AM228" s="4">
        <v>1</v>
      </c>
      <c r="AN228" s="4">
        <v>2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1</v>
      </c>
      <c r="BD228" s="4">
        <v>1</v>
      </c>
    </row>
    <row r="229" spans="1:56" ht="15.75" customHeight="1" x14ac:dyDescent="0.2">
      <c r="A229" s="5">
        <v>229</v>
      </c>
      <c r="B229" s="4" t="s">
        <v>354</v>
      </c>
      <c r="C229" s="4">
        <v>0</v>
      </c>
      <c r="D229" s="4">
        <v>0</v>
      </c>
      <c r="E229" s="4"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v>1283</v>
      </c>
      <c r="D230" s="4">
        <v>1288</v>
      </c>
      <c r="E230" s="4">
        <v>1030</v>
      </c>
      <c r="F230" s="4">
        <v>133</v>
      </c>
      <c r="G230" s="4">
        <v>108</v>
      </c>
      <c r="H230" s="4">
        <v>118</v>
      </c>
      <c r="I230" s="4">
        <v>90</v>
      </c>
      <c r="J230" s="4">
        <v>102</v>
      </c>
      <c r="K230" s="4">
        <v>103</v>
      </c>
      <c r="L230" s="4">
        <v>89</v>
      </c>
      <c r="M230" s="4">
        <v>95</v>
      </c>
      <c r="N230" s="4">
        <v>84</v>
      </c>
      <c r="O230" s="4">
        <v>92</v>
      </c>
      <c r="P230" s="4">
        <v>96</v>
      </c>
      <c r="Q230" s="4">
        <v>173</v>
      </c>
      <c r="R230" s="4">
        <v>186</v>
      </c>
      <c r="S230" s="4">
        <v>142</v>
      </c>
      <c r="T230" s="4">
        <v>121</v>
      </c>
      <c r="U230" s="4">
        <v>103</v>
      </c>
      <c r="V230" s="4">
        <v>92</v>
      </c>
      <c r="W230" s="4">
        <v>101</v>
      </c>
      <c r="X230" s="4">
        <v>91</v>
      </c>
      <c r="Y230" s="4">
        <v>84</v>
      </c>
      <c r="Z230" s="4">
        <v>90</v>
      </c>
      <c r="AA230" s="4">
        <v>95</v>
      </c>
      <c r="AB230" s="4">
        <v>85</v>
      </c>
      <c r="AC230" s="4">
        <v>98</v>
      </c>
      <c r="AD230" s="4">
        <v>138</v>
      </c>
      <c r="AE230" s="4">
        <v>105</v>
      </c>
      <c r="AG230" s="4">
        <v>96</v>
      </c>
      <c r="AH230" s="4">
        <v>99</v>
      </c>
      <c r="AI230" s="4">
        <v>94</v>
      </c>
      <c r="AJ230" s="4">
        <v>103</v>
      </c>
      <c r="AK230" s="4">
        <v>102</v>
      </c>
      <c r="AL230" s="4">
        <v>91</v>
      </c>
      <c r="AM230" s="4">
        <v>102</v>
      </c>
      <c r="AN230" s="4">
        <v>100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1</v>
      </c>
      <c r="BD230" s="4">
        <v>1</v>
      </c>
    </row>
    <row r="231" spans="1:56" ht="15.75" customHeight="1" x14ac:dyDescent="0.2">
      <c r="A231" s="5">
        <v>231</v>
      </c>
      <c r="B231" s="4" t="s">
        <v>356</v>
      </c>
      <c r="C231" s="4">
        <v>816</v>
      </c>
      <c r="D231" s="4">
        <v>812</v>
      </c>
      <c r="E231" s="4">
        <v>741</v>
      </c>
      <c r="F231" s="4">
        <v>55</v>
      </c>
      <c r="G231" s="4">
        <v>55</v>
      </c>
      <c r="H231" s="4">
        <v>76</v>
      </c>
      <c r="I231" s="4">
        <v>66</v>
      </c>
      <c r="J231" s="4">
        <v>69</v>
      </c>
      <c r="K231" s="4">
        <v>67</v>
      </c>
      <c r="L231" s="4">
        <v>91</v>
      </c>
      <c r="M231" s="4">
        <v>64</v>
      </c>
      <c r="N231" s="4">
        <v>76</v>
      </c>
      <c r="O231" s="4">
        <v>78</v>
      </c>
      <c r="P231" s="4">
        <v>79</v>
      </c>
      <c r="Q231" s="4">
        <v>40</v>
      </c>
      <c r="R231" s="4">
        <v>18</v>
      </c>
      <c r="S231" s="4">
        <v>32</v>
      </c>
      <c r="T231" s="4">
        <v>55</v>
      </c>
      <c r="U231" s="4">
        <v>91</v>
      </c>
      <c r="V231" s="4">
        <v>79</v>
      </c>
      <c r="W231" s="4">
        <v>88</v>
      </c>
      <c r="X231" s="4">
        <v>74</v>
      </c>
      <c r="Y231" s="4">
        <v>93</v>
      </c>
      <c r="Z231" s="4">
        <v>70</v>
      </c>
      <c r="AA231" s="4">
        <v>65</v>
      </c>
      <c r="AB231" s="4">
        <v>80</v>
      </c>
      <c r="AC231" s="4">
        <v>67</v>
      </c>
      <c r="AD231" s="4">
        <v>70</v>
      </c>
      <c r="AE231" s="4">
        <v>80</v>
      </c>
      <c r="AF231" s="4">
        <v>68</v>
      </c>
      <c r="AG231" s="4">
        <v>68</v>
      </c>
      <c r="AH231" s="4">
        <v>87</v>
      </c>
      <c r="AI231" s="4">
        <v>54</v>
      </c>
      <c r="AJ231" s="4">
        <v>59</v>
      </c>
      <c r="AK231" s="4">
        <v>66</v>
      </c>
      <c r="AL231" s="4">
        <v>68</v>
      </c>
      <c r="AM231" s="4">
        <v>60</v>
      </c>
      <c r="AN231" s="4">
        <v>61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1</v>
      </c>
      <c r="BD231" s="4">
        <v>1</v>
      </c>
    </row>
    <row r="232" spans="1:56" ht="15.75" customHeight="1" x14ac:dyDescent="0.2">
      <c r="A232" s="5">
        <v>232</v>
      </c>
      <c r="B232" s="4" t="s">
        <v>358</v>
      </c>
      <c r="C232" s="4">
        <v>0</v>
      </c>
      <c r="D232" s="4">
        <v>0</v>
      </c>
      <c r="E232" s="4"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v>2045</v>
      </c>
      <c r="D233" s="4">
        <v>1492</v>
      </c>
      <c r="E233" s="4">
        <v>1260</v>
      </c>
      <c r="F233" s="4">
        <v>174</v>
      </c>
      <c r="G233" s="4">
        <v>155</v>
      </c>
      <c r="H233" s="4">
        <v>176</v>
      </c>
      <c r="I233" s="4">
        <v>176</v>
      </c>
      <c r="J233" s="4">
        <v>156</v>
      </c>
      <c r="K233" s="4">
        <v>153</v>
      </c>
      <c r="L233" s="4">
        <v>183</v>
      </c>
      <c r="M233" s="4">
        <v>228</v>
      </c>
      <c r="N233" s="4">
        <v>222</v>
      </c>
      <c r="O233" s="4">
        <v>215</v>
      </c>
      <c r="P233" s="4">
        <v>164</v>
      </c>
      <c r="Q233" s="4">
        <v>43</v>
      </c>
      <c r="R233" s="4">
        <v>5</v>
      </c>
      <c r="S233" s="4">
        <v>84</v>
      </c>
      <c r="T233" s="4">
        <v>130</v>
      </c>
      <c r="U233" s="4">
        <v>154</v>
      </c>
      <c r="V233" s="4">
        <v>146</v>
      </c>
      <c r="W233" s="4">
        <v>142</v>
      </c>
      <c r="X233" s="4">
        <v>154</v>
      </c>
      <c r="Y233" s="4">
        <v>142</v>
      </c>
      <c r="Z233" s="4">
        <v>149</v>
      </c>
      <c r="AA233" s="4">
        <v>140</v>
      </c>
      <c r="AB233" s="4">
        <v>121</v>
      </c>
      <c r="AC233" s="4">
        <v>125</v>
      </c>
      <c r="AD233" s="4">
        <v>118</v>
      </c>
      <c r="AE233" s="4">
        <v>99</v>
      </c>
      <c r="AF233" s="4">
        <v>131</v>
      </c>
      <c r="AG233" s="4">
        <v>130</v>
      </c>
      <c r="AH233" s="4">
        <v>107</v>
      </c>
      <c r="AI233" s="4">
        <v>105</v>
      </c>
      <c r="AJ233" s="4">
        <v>103</v>
      </c>
      <c r="AK233" s="4">
        <v>124</v>
      </c>
      <c r="AL233" s="4">
        <v>144</v>
      </c>
      <c r="AM233" s="4">
        <v>112</v>
      </c>
      <c r="AN233" s="4">
        <v>87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1</v>
      </c>
      <c r="BD233" s="4">
        <v>1</v>
      </c>
    </row>
    <row r="234" spans="1:56" ht="15.75" customHeight="1" x14ac:dyDescent="0.2">
      <c r="A234" s="5">
        <v>234</v>
      </c>
      <c r="B234" s="4" t="s">
        <v>361</v>
      </c>
      <c r="C234" s="4">
        <v>26</v>
      </c>
      <c r="D234" s="4">
        <v>7</v>
      </c>
      <c r="E234" s="4">
        <v>20</v>
      </c>
      <c r="K234" s="4">
        <v>3</v>
      </c>
      <c r="L234" s="4">
        <v>4</v>
      </c>
      <c r="M234" s="4">
        <v>5</v>
      </c>
      <c r="N234" s="4">
        <v>4</v>
      </c>
      <c r="O234" s="4">
        <v>8</v>
      </c>
      <c r="P234" s="4">
        <v>2</v>
      </c>
      <c r="U234" s="4">
        <v>1</v>
      </c>
      <c r="Z234" s="4">
        <v>3</v>
      </c>
      <c r="AA234" s="4">
        <v>3</v>
      </c>
      <c r="AD234" s="4">
        <v>2</v>
      </c>
      <c r="AE234" s="4">
        <v>2</v>
      </c>
      <c r="AF234" s="4">
        <v>3</v>
      </c>
      <c r="AH234" s="4">
        <v>3</v>
      </c>
      <c r="AI234" s="4">
        <v>1</v>
      </c>
      <c r="AJ234" s="4">
        <v>1</v>
      </c>
      <c r="AK234" s="4">
        <v>4</v>
      </c>
      <c r="AL234" s="4">
        <v>2</v>
      </c>
      <c r="AM234" s="4">
        <v>2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1</v>
      </c>
      <c r="BD234" s="4">
        <v>1</v>
      </c>
    </row>
    <row r="235" spans="1:56" ht="15.75" customHeight="1" x14ac:dyDescent="0.2">
      <c r="A235" s="5">
        <v>235</v>
      </c>
      <c r="B235" s="4" t="s">
        <v>362</v>
      </c>
      <c r="C235" s="4">
        <v>658</v>
      </c>
      <c r="D235" s="4">
        <v>772</v>
      </c>
      <c r="E235" s="4">
        <v>755</v>
      </c>
      <c r="F235" s="4">
        <v>56</v>
      </c>
      <c r="G235" s="4">
        <v>50</v>
      </c>
      <c r="H235" s="4">
        <v>58</v>
      </c>
      <c r="I235" s="4">
        <v>54</v>
      </c>
      <c r="J235" s="4">
        <v>60</v>
      </c>
      <c r="K235" s="4">
        <v>61</v>
      </c>
      <c r="L235" s="4">
        <v>56</v>
      </c>
      <c r="M235" s="4">
        <v>63</v>
      </c>
      <c r="N235" s="4">
        <v>68</v>
      </c>
      <c r="O235" s="4">
        <v>65</v>
      </c>
      <c r="P235" s="4">
        <v>45</v>
      </c>
      <c r="Q235" s="4">
        <v>22</v>
      </c>
      <c r="R235" s="4">
        <v>6</v>
      </c>
      <c r="S235" s="4">
        <v>31</v>
      </c>
      <c r="T235" s="4">
        <v>69</v>
      </c>
      <c r="U235" s="4">
        <v>64</v>
      </c>
      <c r="V235" s="4">
        <v>57</v>
      </c>
      <c r="W235" s="4">
        <v>74</v>
      </c>
      <c r="X235" s="4">
        <v>67</v>
      </c>
      <c r="Y235" s="4">
        <v>75</v>
      </c>
      <c r="Z235" s="4">
        <v>78</v>
      </c>
      <c r="AA235" s="4">
        <v>89</v>
      </c>
      <c r="AB235" s="4">
        <v>93</v>
      </c>
      <c r="AC235" s="4">
        <v>69</v>
      </c>
      <c r="AD235" s="4">
        <v>81</v>
      </c>
      <c r="AE235" s="4">
        <v>62</v>
      </c>
      <c r="AF235" s="4">
        <v>71</v>
      </c>
      <c r="AG235" s="4">
        <v>58</v>
      </c>
      <c r="AH235" s="4">
        <v>61</v>
      </c>
      <c r="AI235" s="4">
        <v>65</v>
      </c>
      <c r="AJ235" s="4">
        <v>75</v>
      </c>
      <c r="AK235" s="4">
        <v>63</v>
      </c>
      <c r="AL235" s="4">
        <v>75</v>
      </c>
      <c r="AM235" s="4">
        <v>76</v>
      </c>
      <c r="AN235" s="4">
        <v>68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1</v>
      </c>
      <c r="BD235" s="4">
        <v>1</v>
      </c>
    </row>
    <row r="236" spans="1:56" ht="15.75" customHeight="1" x14ac:dyDescent="0.2">
      <c r="A236" s="5">
        <v>236</v>
      </c>
      <c r="B236" s="4" t="s">
        <v>364</v>
      </c>
      <c r="C236" s="4">
        <v>42</v>
      </c>
      <c r="D236" s="4">
        <v>44</v>
      </c>
      <c r="E236" s="4">
        <v>23</v>
      </c>
      <c r="F236" s="4">
        <v>4</v>
      </c>
      <c r="G236" s="4">
        <v>5</v>
      </c>
      <c r="H236" s="4">
        <v>3</v>
      </c>
      <c r="I236" s="4">
        <v>4</v>
      </c>
      <c r="J236" s="4">
        <v>4</v>
      </c>
      <c r="K236" s="4">
        <v>5</v>
      </c>
      <c r="M236" s="4">
        <v>4</v>
      </c>
      <c r="N236" s="4">
        <v>3</v>
      </c>
      <c r="O236" s="4">
        <v>4</v>
      </c>
      <c r="P236" s="4">
        <v>4</v>
      </c>
      <c r="Q236" s="4">
        <v>2</v>
      </c>
      <c r="R236" s="4">
        <v>5</v>
      </c>
      <c r="S236" s="4">
        <v>4</v>
      </c>
      <c r="T236" s="4">
        <v>4</v>
      </c>
      <c r="U236" s="4">
        <v>3</v>
      </c>
      <c r="V236" s="4">
        <v>4</v>
      </c>
      <c r="W236" s="4">
        <v>3</v>
      </c>
      <c r="X236" s="4">
        <v>3</v>
      </c>
      <c r="Y236" s="4">
        <v>3</v>
      </c>
      <c r="Z236" s="4">
        <v>3</v>
      </c>
      <c r="AA236" s="4">
        <v>5</v>
      </c>
      <c r="AB236" s="4">
        <v>4</v>
      </c>
      <c r="AC236" s="4">
        <v>3</v>
      </c>
      <c r="AD236" s="4">
        <v>4</v>
      </c>
      <c r="AE236" s="4">
        <v>3</v>
      </c>
      <c r="AF236" s="4">
        <v>3</v>
      </c>
      <c r="AG236" s="4">
        <v>3</v>
      </c>
      <c r="AJ236" s="4">
        <v>3</v>
      </c>
      <c r="AK236" s="4">
        <v>3</v>
      </c>
      <c r="AL236" s="4">
        <v>1</v>
      </c>
      <c r="AM236" s="4">
        <v>1</v>
      </c>
      <c r="AN236" s="4">
        <v>2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1</v>
      </c>
      <c r="BD236" s="4">
        <v>1</v>
      </c>
    </row>
    <row r="237" spans="1:56" ht="15.75" customHeight="1" x14ac:dyDescent="0.2">
      <c r="A237" s="5">
        <v>237</v>
      </c>
      <c r="B237" s="4" t="s">
        <v>365</v>
      </c>
      <c r="C237" s="4">
        <v>56</v>
      </c>
      <c r="D237" s="4">
        <v>42</v>
      </c>
      <c r="E237" s="4">
        <v>17</v>
      </c>
      <c r="F237" s="4">
        <v>6</v>
      </c>
      <c r="G237" s="4">
        <v>5</v>
      </c>
      <c r="H237" s="4">
        <v>6</v>
      </c>
      <c r="I237" s="4">
        <v>7</v>
      </c>
      <c r="J237" s="4">
        <v>5</v>
      </c>
      <c r="K237" s="4">
        <v>8</v>
      </c>
      <c r="L237" s="4">
        <v>3</v>
      </c>
      <c r="M237" s="4">
        <v>5</v>
      </c>
      <c r="O237" s="4">
        <v>5</v>
      </c>
      <c r="P237" s="4">
        <v>3</v>
      </c>
      <c r="Q237" s="4">
        <v>3</v>
      </c>
      <c r="R237" s="4">
        <v>4</v>
      </c>
      <c r="S237" s="4">
        <v>3</v>
      </c>
      <c r="T237" s="4">
        <v>4</v>
      </c>
      <c r="U237" s="4">
        <v>7</v>
      </c>
      <c r="V237" s="4">
        <v>3</v>
      </c>
      <c r="W237" s="4">
        <v>4</v>
      </c>
      <c r="X237" s="4">
        <v>5</v>
      </c>
      <c r="Y237" s="4">
        <v>2</v>
      </c>
      <c r="Z237" s="4">
        <v>4</v>
      </c>
      <c r="AA237" s="4">
        <v>2</v>
      </c>
      <c r="AB237" s="4">
        <v>2</v>
      </c>
      <c r="AC237" s="4">
        <v>2</v>
      </c>
      <c r="AD237" s="4">
        <v>2</v>
      </c>
      <c r="AE237" s="4">
        <v>2</v>
      </c>
      <c r="AF237" s="4">
        <v>2</v>
      </c>
      <c r="AG237" s="4">
        <v>1</v>
      </c>
      <c r="AH237" s="4">
        <v>1</v>
      </c>
      <c r="AI237" s="4">
        <v>2</v>
      </c>
      <c r="AJ237" s="4">
        <v>1</v>
      </c>
      <c r="AK237" s="4">
        <v>2</v>
      </c>
      <c r="AL237" s="4">
        <v>1</v>
      </c>
      <c r="AM237" s="4">
        <v>2</v>
      </c>
      <c r="AN237" s="4">
        <v>1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1</v>
      </c>
      <c r="BD237" s="4">
        <v>1</v>
      </c>
    </row>
    <row r="238" spans="1:56" ht="15.75" customHeight="1" x14ac:dyDescent="0.2">
      <c r="A238" s="5">
        <v>238</v>
      </c>
      <c r="B238" s="4" t="s">
        <v>366</v>
      </c>
      <c r="C238" s="4">
        <v>0</v>
      </c>
      <c r="D238" s="4">
        <v>0</v>
      </c>
      <c r="E238" s="4"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v>0</v>
      </c>
      <c r="D239" s="4">
        <v>0</v>
      </c>
      <c r="E239" s="4"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v>1</v>
      </c>
      <c r="D240" s="4">
        <v>0</v>
      </c>
      <c r="E240" s="4">
        <v>0</v>
      </c>
      <c r="G240" s="4">
        <v>1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v>66</v>
      </c>
      <c r="D241" s="4">
        <v>52</v>
      </c>
      <c r="E241" s="4">
        <v>38</v>
      </c>
      <c r="F241" s="4">
        <v>6</v>
      </c>
      <c r="G241" s="4">
        <v>2</v>
      </c>
      <c r="H241" s="4">
        <v>6</v>
      </c>
      <c r="I241" s="4">
        <v>4</v>
      </c>
      <c r="J241" s="4">
        <v>13</v>
      </c>
      <c r="K241" s="4">
        <v>4</v>
      </c>
      <c r="L241" s="4">
        <v>4</v>
      </c>
      <c r="M241" s="4">
        <v>7</v>
      </c>
      <c r="N241" s="4">
        <v>4</v>
      </c>
      <c r="O241" s="4">
        <v>6</v>
      </c>
      <c r="P241" s="4">
        <v>10</v>
      </c>
      <c r="S241" s="4">
        <v>2</v>
      </c>
      <c r="T241" s="4">
        <v>5</v>
      </c>
      <c r="U241" s="4">
        <v>5</v>
      </c>
      <c r="V241" s="4">
        <v>4</v>
      </c>
      <c r="W241" s="4">
        <v>2</v>
      </c>
      <c r="X241" s="4">
        <v>10</v>
      </c>
      <c r="Y241" s="4">
        <v>4</v>
      </c>
      <c r="Z241" s="4">
        <v>6</v>
      </c>
      <c r="AA241" s="4">
        <v>4</v>
      </c>
      <c r="AB241" s="4">
        <v>6</v>
      </c>
      <c r="AC241" s="4">
        <v>4</v>
      </c>
      <c r="AD241" s="4">
        <v>2</v>
      </c>
      <c r="AE241" s="4">
        <v>2</v>
      </c>
      <c r="AF241" s="4">
        <v>7</v>
      </c>
      <c r="AG241" s="4">
        <v>4</v>
      </c>
      <c r="AH241" s="4">
        <v>4</v>
      </c>
      <c r="AI241" s="4">
        <v>6</v>
      </c>
      <c r="AJ241" s="4">
        <v>2</v>
      </c>
      <c r="AK241" s="4">
        <v>2</v>
      </c>
      <c r="AL241" s="4">
        <v>2</v>
      </c>
      <c r="AM241" s="4">
        <v>5</v>
      </c>
      <c r="AN241" s="4">
        <v>2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1</v>
      </c>
      <c r="BD241" s="4">
        <v>1</v>
      </c>
    </row>
    <row r="242" spans="1:56" ht="15.75" customHeight="1" x14ac:dyDescent="0.2">
      <c r="A242" s="5">
        <v>242</v>
      </c>
      <c r="B242" s="4" t="s">
        <v>370</v>
      </c>
      <c r="C242" s="4">
        <v>0</v>
      </c>
      <c r="D242" s="4">
        <v>0</v>
      </c>
      <c r="E242" s="4"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v>11</v>
      </c>
      <c r="D243" s="4">
        <v>8</v>
      </c>
      <c r="E243" s="4">
        <v>3</v>
      </c>
      <c r="G243" s="4">
        <v>1</v>
      </c>
      <c r="H243" s="4">
        <v>1</v>
      </c>
      <c r="I243" s="4">
        <v>1</v>
      </c>
      <c r="J243" s="4">
        <v>3</v>
      </c>
      <c r="M243" s="4">
        <v>2</v>
      </c>
      <c r="N243" s="4">
        <v>2</v>
      </c>
      <c r="P243" s="4">
        <v>1</v>
      </c>
      <c r="T243" s="4">
        <v>1</v>
      </c>
      <c r="V243" s="4">
        <v>3</v>
      </c>
      <c r="X243" s="4">
        <v>1</v>
      </c>
      <c r="Y243" s="4">
        <v>2</v>
      </c>
      <c r="AB243" s="4">
        <v>1</v>
      </c>
      <c r="AG243" s="4">
        <v>1</v>
      </c>
      <c r="AI243" s="4">
        <v>1</v>
      </c>
      <c r="AK243" s="4">
        <v>1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1</v>
      </c>
      <c r="BD243" s="4">
        <v>1</v>
      </c>
    </row>
    <row r="244" spans="1:56" ht="15.75" customHeight="1" x14ac:dyDescent="0.2">
      <c r="A244" s="5">
        <v>244</v>
      </c>
      <c r="B244" s="4" t="s">
        <v>372</v>
      </c>
      <c r="C244" s="4">
        <v>0</v>
      </c>
      <c r="D244" s="4">
        <v>0</v>
      </c>
      <c r="E244" s="4"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v>0</v>
      </c>
      <c r="D245" s="4">
        <v>0</v>
      </c>
      <c r="E245" s="4"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v>36</v>
      </c>
      <c r="D246" s="4">
        <v>37</v>
      </c>
      <c r="E246" s="4">
        <v>29</v>
      </c>
      <c r="F246" s="4">
        <v>4</v>
      </c>
      <c r="G246" s="4">
        <v>4</v>
      </c>
      <c r="H246" s="4">
        <v>1</v>
      </c>
      <c r="I246" s="4">
        <v>3</v>
      </c>
      <c r="J246" s="4">
        <v>7</v>
      </c>
      <c r="K246" s="4">
        <v>4</v>
      </c>
      <c r="L246" s="4">
        <v>3</v>
      </c>
      <c r="M246" s="4">
        <v>2</v>
      </c>
      <c r="N246" s="4">
        <v>2</v>
      </c>
      <c r="O246" s="4">
        <v>2</v>
      </c>
      <c r="P246" s="4">
        <v>4</v>
      </c>
      <c r="R246" s="4">
        <v>4</v>
      </c>
      <c r="S246" s="4">
        <v>2</v>
      </c>
      <c r="T246" s="4">
        <v>3</v>
      </c>
      <c r="V246" s="4">
        <v>2</v>
      </c>
      <c r="W246" s="4">
        <v>2</v>
      </c>
      <c r="X246" s="4">
        <v>5</v>
      </c>
      <c r="Y246" s="4">
        <v>1</v>
      </c>
      <c r="Z246" s="4">
        <v>2</v>
      </c>
      <c r="AA246" s="4">
        <v>6</v>
      </c>
      <c r="AB246" s="4">
        <v>5</v>
      </c>
      <c r="AC246" s="4">
        <v>5</v>
      </c>
      <c r="AD246" s="4">
        <v>4</v>
      </c>
      <c r="AE246" s="4">
        <v>6</v>
      </c>
      <c r="AG246" s="4">
        <v>3</v>
      </c>
      <c r="AH246" s="4">
        <v>2</v>
      </c>
      <c r="AJ246" s="4">
        <v>6</v>
      </c>
      <c r="AK246" s="4">
        <v>1</v>
      </c>
      <c r="AL246" s="4">
        <v>2</v>
      </c>
      <c r="AM246" s="4">
        <v>2</v>
      </c>
      <c r="AN246" s="4">
        <v>3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1</v>
      </c>
      <c r="BD246" s="4">
        <v>1</v>
      </c>
    </row>
    <row r="247" spans="1:56" ht="15.75" customHeight="1" x14ac:dyDescent="0.2">
      <c r="A247" s="5">
        <v>247</v>
      </c>
      <c r="B247" s="4" t="s">
        <v>375</v>
      </c>
      <c r="C247" s="4">
        <v>5</v>
      </c>
      <c r="D247" s="4">
        <v>4</v>
      </c>
      <c r="E247" s="4">
        <v>4</v>
      </c>
      <c r="I247" s="4">
        <v>2</v>
      </c>
      <c r="J247" s="4">
        <v>1</v>
      </c>
      <c r="K247" s="4">
        <v>1</v>
      </c>
      <c r="L247" s="4">
        <v>1</v>
      </c>
      <c r="T247" s="4">
        <v>1</v>
      </c>
      <c r="W247" s="4">
        <v>1</v>
      </c>
      <c r="AC247" s="4">
        <v>2</v>
      </c>
      <c r="AE247" s="4">
        <v>2</v>
      </c>
      <c r="AF247" s="4">
        <v>2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1</v>
      </c>
      <c r="BD247" s="4">
        <v>1</v>
      </c>
    </row>
    <row r="248" spans="1:56" ht="15.75" customHeight="1" x14ac:dyDescent="0.2">
      <c r="A248" s="5">
        <v>248</v>
      </c>
      <c r="B248" s="4" t="s">
        <v>377</v>
      </c>
      <c r="C248" s="4">
        <v>68</v>
      </c>
      <c r="D248" s="4">
        <v>48</v>
      </c>
      <c r="E248" s="4">
        <v>54</v>
      </c>
      <c r="F248" s="4">
        <v>8</v>
      </c>
      <c r="G248" s="4">
        <v>7</v>
      </c>
      <c r="H248" s="4">
        <v>10</v>
      </c>
      <c r="I248" s="4">
        <v>6</v>
      </c>
      <c r="J248" s="4">
        <v>5</v>
      </c>
      <c r="K248" s="4">
        <v>6</v>
      </c>
      <c r="L248" s="4">
        <v>8</v>
      </c>
      <c r="M248" s="4">
        <v>6</v>
      </c>
      <c r="N248" s="4">
        <v>6</v>
      </c>
      <c r="O248" s="4">
        <v>6</v>
      </c>
      <c r="T248" s="4">
        <v>2</v>
      </c>
      <c r="U248" s="4">
        <v>3</v>
      </c>
      <c r="V248" s="4">
        <v>5</v>
      </c>
      <c r="W248" s="4">
        <v>2</v>
      </c>
      <c r="X248" s="4">
        <v>8</v>
      </c>
      <c r="Y248" s="4">
        <v>3</v>
      </c>
      <c r="Z248" s="4">
        <v>6</v>
      </c>
      <c r="AA248" s="4">
        <v>10</v>
      </c>
      <c r="AB248" s="4">
        <v>6</v>
      </c>
      <c r="AC248" s="4">
        <v>3</v>
      </c>
      <c r="AD248" s="4">
        <v>5</v>
      </c>
      <c r="AE248" s="4">
        <v>11</v>
      </c>
      <c r="AF248" s="4">
        <v>6</v>
      </c>
      <c r="AG248" s="4">
        <v>3</v>
      </c>
      <c r="AH248" s="4">
        <v>5</v>
      </c>
      <c r="AI248" s="4">
        <v>3</v>
      </c>
      <c r="AJ248" s="4">
        <v>6</v>
      </c>
      <c r="AK248" s="4">
        <v>5</v>
      </c>
      <c r="AL248" s="4">
        <v>5</v>
      </c>
      <c r="AM248" s="4">
        <v>4</v>
      </c>
      <c r="AN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1</v>
      </c>
      <c r="BD248" s="4">
        <v>1</v>
      </c>
    </row>
    <row r="249" spans="1:56" ht="15.75" customHeight="1" x14ac:dyDescent="0.2">
      <c r="A249" s="5">
        <v>249</v>
      </c>
      <c r="B249" s="4" t="s">
        <v>378</v>
      </c>
      <c r="C249" s="4">
        <v>7</v>
      </c>
      <c r="D249" s="4">
        <v>21</v>
      </c>
      <c r="E249" s="4">
        <v>15</v>
      </c>
      <c r="L249" s="4">
        <v>2</v>
      </c>
      <c r="M249" s="4">
        <v>1</v>
      </c>
      <c r="N249" s="4">
        <v>1</v>
      </c>
      <c r="O249" s="4">
        <v>2</v>
      </c>
      <c r="P249" s="4">
        <v>1</v>
      </c>
      <c r="R249" s="4">
        <v>2</v>
      </c>
      <c r="S249" s="4">
        <v>4</v>
      </c>
      <c r="T249" s="4">
        <v>1</v>
      </c>
      <c r="U249" s="4">
        <v>1</v>
      </c>
      <c r="V249" s="4">
        <v>2</v>
      </c>
      <c r="X249" s="4">
        <v>1</v>
      </c>
      <c r="Y249" s="4">
        <v>1</v>
      </c>
      <c r="Z249" s="4">
        <v>2</v>
      </c>
      <c r="AA249" s="4">
        <v>1</v>
      </c>
      <c r="AB249" s="4">
        <v>2</v>
      </c>
      <c r="AC249" s="4">
        <v>4</v>
      </c>
      <c r="AD249" s="4">
        <v>1</v>
      </c>
      <c r="AE249" s="4">
        <v>1</v>
      </c>
      <c r="AF249" s="4">
        <v>1</v>
      </c>
      <c r="AG249" s="4">
        <v>1</v>
      </c>
      <c r="AH249" s="4">
        <v>2</v>
      </c>
      <c r="AJ249" s="4">
        <v>2</v>
      </c>
      <c r="AK249" s="4">
        <v>1</v>
      </c>
      <c r="AL249" s="4">
        <v>2</v>
      </c>
      <c r="AM249" s="4">
        <v>3</v>
      </c>
      <c r="AN249" s="4">
        <v>1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1</v>
      </c>
      <c r="BD249" s="4">
        <v>1</v>
      </c>
    </row>
    <row r="250" spans="1:56" ht="15.75" customHeight="1" x14ac:dyDescent="0.2">
      <c r="A250" s="5">
        <v>250</v>
      </c>
      <c r="B250" s="4" t="s">
        <v>379</v>
      </c>
      <c r="C250" s="4">
        <v>19</v>
      </c>
      <c r="D250" s="4">
        <v>25</v>
      </c>
      <c r="E250" s="4">
        <v>24</v>
      </c>
      <c r="G250" s="4">
        <v>2</v>
      </c>
      <c r="H250" s="4">
        <v>1</v>
      </c>
      <c r="I250" s="4">
        <v>2</v>
      </c>
      <c r="J250" s="4">
        <v>2</v>
      </c>
      <c r="K250" s="4">
        <v>1</v>
      </c>
      <c r="L250" s="4">
        <v>2</v>
      </c>
      <c r="M250" s="4">
        <v>2</v>
      </c>
      <c r="N250" s="4">
        <v>2</v>
      </c>
      <c r="O250" s="4">
        <v>1</v>
      </c>
      <c r="P250" s="4">
        <v>1</v>
      </c>
      <c r="Q250" s="4">
        <v>3</v>
      </c>
      <c r="R250" s="4">
        <v>3</v>
      </c>
      <c r="S250" s="4">
        <v>2</v>
      </c>
      <c r="T250" s="4">
        <v>3</v>
      </c>
      <c r="U250" s="4">
        <v>2</v>
      </c>
      <c r="V250" s="4">
        <v>2</v>
      </c>
      <c r="W250" s="4">
        <v>1</v>
      </c>
      <c r="X250" s="4">
        <v>3</v>
      </c>
      <c r="Y250" s="4">
        <v>2</v>
      </c>
      <c r="Z250" s="4">
        <v>2</v>
      </c>
      <c r="AB250" s="4">
        <v>3</v>
      </c>
      <c r="AC250" s="4">
        <v>2</v>
      </c>
      <c r="AD250" s="4">
        <v>4</v>
      </c>
      <c r="AE250" s="4">
        <v>4</v>
      </c>
      <c r="AF250" s="4">
        <v>3</v>
      </c>
      <c r="AG250" s="4">
        <v>3</v>
      </c>
      <c r="AH250" s="4">
        <v>2</v>
      </c>
      <c r="AJ250" s="4">
        <v>3</v>
      </c>
      <c r="AK250" s="4">
        <v>2</v>
      </c>
      <c r="AL250" s="4">
        <v>2</v>
      </c>
      <c r="AM250" s="4">
        <v>1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1</v>
      </c>
      <c r="BD250" s="4">
        <v>1</v>
      </c>
    </row>
    <row r="251" spans="1:56" ht="15.75" customHeight="1" x14ac:dyDescent="0.2">
      <c r="A251" s="5">
        <v>251</v>
      </c>
      <c r="B251" s="4" t="s">
        <v>380</v>
      </c>
      <c r="C251" s="4">
        <v>2045</v>
      </c>
      <c r="D251" s="4">
        <v>2599</v>
      </c>
      <c r="E251" s="4">
        <v>1783</v>
      </c>
      <c r="F251" s="4">
        <v>126</v>
      </c>
      <c r="G251" s="4">
        <v>136</v>
      </c>
      <c r="H251" s="4">
        <v>146</v>
      </c>
      <c r="I251" s="4">
        <v>117</v>
      </c>
      <c r="J251" s="4">
        <v>155</v>
      </c>
      <c r="K251" s="4">
        <v>140</v>
      </c>
      <c r="L251" s="4">
        <v>145</v>
      </c>
      <c r="M251" s="4">
        <v>154</v>
      </c>
      <c r="N251" s="4">
        <v>177</v>
      </c>
      <c r="O251" s="4">
        <v>151</v>
      </c>
      <c r="P251" s="4">
        <v>182</v>
      </c>
      <c r="Q251" s="4">
        <v>416</v>
      </c>
      <c r="R251" s="4">
        <v>427</v>
      </c>
      <c r="S251" s="4">
        <v>392</v>
      </c>
      <c r="T251" s="4">
        <v>220</v>
      </c>
      <c r="U251" s="4">
        <v>220</v>
      </c>
      <c r="V251" s="4">
        <v>189</v>
      </c>
      <c r="W251" s="4">
        <v>202</v>
      </c>
      <c r="X251" s="4">
        <v>142</v>
      </c>
      <c r="Y251" s="4">
        <v>142</v>
      </c>
      <c r="Z251" s="4">
        <v>163</v>
      </c>
      <c r="AA251" s="4">
        <v>168</v>
      </c>
      <c r="AB251" s="4">
        <v>161</v>
      </c>
      <c r="AC251" s="4">
        <v>173</v>
      </c>
      <c r="AD251" s="4">
        <v>157</v>
      </c>
      <c r="AE251" s="4">
        <v>142</v>
      </c>
      <c r="AF251" s="4">
        <v>157</v>
      </c>
      <c r="AG251" s="4">
        <v>163</v>
      </c>
      <c r="AH251" s="4">
        <v>174</v>
      </c>
      <c r="AI251" s="4">
        <v>163</v>
      </c>
      <c r="AJ251" s="4">
        <v>168</v>
      </c>
      <c r="AK251" s="4">
        <v>172</v>
      </c>
      <c r="AL251" s="4">
        <v>153</v>
      </c>
      <c r="AM251" s="4">
        <v>165</v>
      </c>
      <c r="AN251" s="4">
        <v>169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1</v>
      </c>
      <c r="BD251" s="4">
        <v>1</v>
      </c>
    </row>
    <row r="252" spans="1:56" ht="15.75" customHeight="1" x14ac:dyDescent="0.2">
      <c r="A252" s="5">
        <v>252</v>
      </c>
      <c r="B252" s="4" t="s">
        <v>381</v>
      </c>
      <c r="C252" s="4">
        <v>12</v>
      </c>
      <c r="D252" s="4">
        <v>8</v>
      </c>
      <c r="E252" s="4">
        <v>15</v>
      </c>
      <c r="F252" s="4">
        <v>2</v>
      </c>
      <c r="G252" s="4">
        <v>1</v>
      </c>
      <c r="H252" s="4">
        <v>2</v>
      </c>
      <c r="I252" s="4">
        <v>1</v>
      </c>
      <c r="J252" s="4">
        <v>1</v>
      </c>
      <c r="K252" s="4">
        <v>1</v>
      </c>
      <c r="L252" s="4">
        <v>1</v>
      </c>
      <c r="M252" s="4">
        <v>2</v>
      </c>
      <c r="N252" s="4">
        <v>1</v>
      </c>
      <c r="X252" s="4">
        <v>2</v>
      </c>
      <c r="Z252" s="4">
        <v>3</v>
      </c>
      <c r="AA252" s="4">
        <v>3</v>
      </c>
      <c r="AE252" s="4">
        <v>2</v>
      </c>
      <c r="AF252" s="4">
        <v>1</v>
      </c>
      <c r="AH252" s="4">
        <v>1</v>
      </c>
      <c r="AJ252" s="4">
        <v>4</v>
      </c>
      <c r="AL252" s="4">
        <v>3</v>
      </c>
      <c r="AM252" s="4">
        <v>1</v>
      </c>
      <c r="AN252" s="4">
        <v>3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1</v>
      </c>
      <c r="BD252" s="4">
        <v>1</v>
      </c>
    </row>
    <row r="253" spans="1:56" ht="15.75" customHeight="1" x14ac:dyDescent="0.2">
      <c r="A253" s="5">
        <v>253</v>
      </c>
      <c r="B253" s="4" t="s">
        <v>382</v>
      </c>
      <c r="C253" s="4">
        <v>0</v>
      </c>
      <c r="D253" s="4">
        <v>0</v>
      </c>
      <c r="E253" s="4"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v>0</v>
      </c>
      <c r="D254" s="4">
        <v>0</v>
      </c>
      <c r="E254" s="4"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v>0</v>
      </c>
      <c r="D255" s="4">
        <v>0</v>
      </c>
      <c r="E255" s="4"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v>9</v>
      </c>
      <c r="D256" s="4">
        <v>9</v>
      </c>
      <c r="E256" s="4">
        <v>6</v>
      </c>
      <c r="H256" s="4">
        <v>1</v>
      </c>
      <c r="I256" s="4">
        <v>1</v>
      </c>
      <c r="Q256" s="4">
        <v>7</v>
      </c>
      <c r="R256" s="4">
        <v>6</v>
      </c>
      <c r="T256" s="4">
        <v>2</v>
      </c>
      <c r="V256" s="4">
        <v>1</v>
      </c>
      <c r="AH256" s="4">
        <v>1</v>
      </c>
      <c r="AI256" s="4">
        <v>1</v>
      </c>
      <c r="AK256" s="4">
        <v>2</v>
      </c>
      <c r="AL256" s="4">
        <v>2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1</v>
      </c>
      <c r="BD256" s="4">
        <v>1</v>
      </c>
    </row>
    <row r="257" spans="1:56" ht="15.75" customHeight="1" x14ac:dyDescent="0.2">
      <c r="A257" s="5">
        <v>257</v>
      </c>
      <c r="B257" s="4" t="s">
        <v>386</v>
      </c>
      <c r="C257" s="4">
        <v>32</v>
      </c>
      <c r="D257" s="4">
        <v>10</v>
      </c>
      <c r="E257" s="4">
        <v>27</v>
      </c>
      <c r="G257" s="4">
        <v>3</v>
      </c>
      <c r="H257" s="4">
        <v>2</v>
      </c>
      <c r="I257" s="4">
        <v>3</v>
      </c>
      <c r="J257" s="4">
        <v>5</v>
      </c>
      <c r="K257" s="4">
        <v>7</v>
      </c>
      <c r="L257" s="4">
        <v>4</v>
      </c>
      <c r="M257" s="4">
        <v>2</v>
      </c>
      <c r="N257" s="4">
        <v>3</v>
      </c>
      <c r="O257" s="4">
        <v>2</v>
      </c>
      <c r="P257" s="4">
        <v>1</v>
      </c>
      <c r="S257" s="4">
        <v>2</v>
      </c>
      <c r="U257" s="4">
        <v>1</v>
      </c>
      <c r="V257" s="4">
        <v>2</v>
      </c>
      <c r="X257" s="4">
        <v>1</v>
      </c>
      <c r="Z257" s="4">
        <v>2</v>
      </c>
      <c r="AA257" s="4">
        <v>1</v>
      </c>
      <c r="AC257" s="4">
        <v>1</v>
      </c>
      <c r="AD257" s="4">
        <v>2</v>
      </c>
      <c r="AE257" s="4">
        <v>1</v>
      </c>
      <c r="AG257" s="4">
        <v>6</v>
      </c>
      <c r="AH257" s="4">
        <v>5</v>
      </c>
      <c r="AI257" s="4">
        <v>1</v>
      </c>
      <c r="AJ257" s="4">
        <v>1</v>
      </c>
      <c r="AK257" s="4">
        <v>5</v>
      </c>
      <c r="AL257" s="4">
        <v>4</v>
      </c>
      <c r="AM257" s="4">
        <v>1</v>
      </c>
      <c r="AN257" s="4">
        <v>1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1</v>
      </c>
      <c r="BD257" s="4">
        <v>1</v>
      </c>
    </row>
    <row r="258" spans="1:56" ht="15.75" customHeight="1" x14ac:dyDescent="0.2">
      <c r="A258" s="5">
        <v>258</v>
      </c>
      <c r="B258" s="4" t="s">
        <v>387</v>
      </c>
      <c r="C258" s="4">
        <v>0</v>
      </c>
      <c r="D258" s="4">
        <v>0</v>
      </c>
      <c r="E258" s="4"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v>0</v>
      </c>
      <c r="D259" s="4">
        <v>0</v>
      </c>
      <c r="E259" s="4"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v>244</v>
      </c>
      <c r="D260" s="4">
        <v>186</v>
      </c>
      <c r="E260" s="4">
        <v>277</v>
      </c>
      <c r="F260" s="4">
        <v>14</v>
      </c>
      <c r="G260" s="4">
        <v>10</v>
      </c>
      <c r="H260" s="4">
        <v>21</v>
      </c>
      <c r="I260" s="4">
        <v>14</v>
      </c>
      <c r="J260" s="4">
        <v>32</v>
      </c>
      <c r="L260" s="4">
        <v>29</v>
      </c>
      <c r="M260" s="4">
        <v>31</v>
      </c>
      <c r="N260" s="4">
        <v>24</v>
      </c>
      <c r="O260" s="4">
        <v>31</v>
      </c>
      <c r="P260" s="4">
        <v>30</v>
      </c>
      <c r="Q260" s="4">
        <v>8</v>
      </c>
      <c r="R260" s="4">
        <v>2</v>
      </c>
      <c r="S260" s="4">
        <v>6</v>
      </c>
      <c r="T260" s="4">
        <v>18</v>
      </c>
      <c r="U260" s="4">
        <v>14</v>
      </c>
      <c r="V260" s="4">
        <v>17</v>
      </c>
      <c r="W260" s="4">
        <v>18</v>
      </c>
      <c r="X260" s="4">
        <v>9</v>
      </c>
      <c r="Y260" s="4">
        <v>21</v>
      </c>
      <c r="Z260" s="4">
        <v>20</v>
      </c>
      <c r="AA260" s="4">
        <v>21</v>
      </c>
      <c r="AB260" s="4">
        <v>19</v>
      </c>
      <c r="AC260" s="4">
        <v>21</v>
      </c>
      <c r="AD260" s="4">
        <v>24</v>
      </c>
      <c r="AE260" s="4">
        <v>20</v>
      </c>
      <c r="AF260" s="4">
        <v>41</v>
      </c>
      <c r="AG260" s="4">
        <v>25</v>
      </c>
      <c r="AH260" s="4">
        <v>22</v>
      </c>
      <c r="AI260" s="4">
        <v>31</v>
      </c>
      <c r="AJ260" s="4">
        <v>19</v>
      </c>
      <c r="AK260" s="4">
        <v>29</v>
      </c>
      <c r="AL260" s="4">
        <v>29</v>
      </c>
      <c r="AM260" s="4">
        <v>16</v>
      </c>
      <c r="AN260" s="4">
        <v>21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1</v>
      </c>
      <c r="BD260" s="4">
        <v>1</v>
      </c>
    </row>
    <row r="261" spans="1:56" ht="15.75" customHeight="1" x14ac:dyDescent="0.2">
      <c r="A261" s="5">
        <v>261</v>
      </c>
      <c r="B261" s="4" t="s">
        <v>391</v>
      </c>
      <c r="C261" s="4">
        <v>0</v>
      </c>
      <c r="D261" s="4">
        <v>0</v>
      </c>
      <c r="E261" s="4"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v>0</v>
      </c>
      <c r="D262" s="4">
        <v>0</v>
      </c>
      <c r="E262" s="4"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v>0</v>
      </c>
      <c r="D263" s="4">
        <v>2</v>
      </c>
      <c r="E263" s="4">
        <v>0</v>
      </c>
      <c r="U263" s="4">
        <v>1</v>
      </c>
      <c r="Y263" s="4">
        <v>1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1</v>
      </c>
    </row>
    <row r="264" spans="1:56" ht="15.75" customHeight="1" x14ac:dyDescent="0.2">
      <c r="A264" s="5">
        <v>264</v>
      </c>
      <c r="B264" s="4" t="s">
        <v>394</v>
      </c>
      <c r="C264" s="4">
        <v>46</v>
      </c>
      <c r="D264" s="4">
        <v>5</v>
      </c>
      <c r="E264" s="4">
        <v>1</v>
      </c>
      <c r="F264" s="4">
        <v>2</v>
      </c>
      <c r="H264" s="4">
        <v>5</v>
      </c>
      <c r="I264" s="4">
        <v>5</v>
      </c>
      <c r="J264" s="4">
        <v>7</v>
      </c>
      <c r="K264" s="4">
        <v>3</v>
      </c>
      <c r="L264" s="4">
        <v>3</v>
      </c>
      <c r="M264" s="4">
        <v>2</v>
      </c>
      <c r="N264" s="4">
        <v>8</v>
      </c>
      <c r="O264" s="4">
        <v>6</v>
      </c>
      <c r="P264" s="4">
        <v>5</v>
      </c>
      <c r="T264" s="4">
        <v>1</v>
      </c>
      <c r="U264" s="4">
        <v>1</v>
      </c>
      <c r="V264" s="4">
        <v>1</v>
      </c>
      <c r="W264" s="4">
        <v>1</v>
      </c>
      <c r="AB264" s="4">
        <v>1</v>
      </c>
      <c r="AM264" s="4">
        <v>1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1</v>
      </c>
      <c r="BD264" s="4">
        <v>1</v>
      </c>
    </row>
    <row r="265" spans="1:56" ht="15.75" customHeight="1" x14ac:dyDescent="0.2">
      <c r="A265" s="5">
        <v>265</v>
      </c>
      <c r="B265" s="4" t="s">
        <v>395</v>
      </c>
      <c r="C265" s="4">
        <v>62</v>
      </c>
      <c r="D265" s="4">
        <v>71</v>
      </c>
      <c r="E265" s="4">
        <v>43</v>
      </c>
      <c r="F265" s="4">
        <v>4</v>
      </c>
      <c r="G265" s="4">
        <v>2</v>
      </c>
      <c r="H265" s="4">
        <v>7</v>
      </c>
      <c r="I265" s="4">
        <v>6</v>
      </c>
      <c r="J265" s="4">
        <v>8</v>
      </c>
      <c r="K265" s="4">
        <v>7</v>
      </c>
      <c r="L265" s="4">
        <v>4</v>
      </c>
      <c r="M265" s="4">
        <v>6</v>
      </c>
      <c r="N265" s="4">
        <v>2</v>
      </c>
      <c r="O265" s="4">
        <v>2</v>
      </c>
      <c r="P265" s="4">
        <v>2</v>
      </c>
      <c r="Q265" s="4">
        <v>12</v>
      </c>
      <c r="R265" s="4">
        <v>13</v>
      </c>
      <c r="S265" s="4">
        <v>16</v>
      </c>
      <c r="T265" s="4">
        <v>2</v>
      </c>
      <c r="U265" s="4">
        <v>6</v>
      </c>
      <c r="V265" s="4">
        <v>4</v>
      </c>
      <c r="W265" s="4">
        <v>5</v>
      </c>
      <c r="X265" s="4">
        <v>3</v>
      </c>
      <c r="Y265" s="4">
        <v>4</v>
      </c>
      <c r="Z265" s="4">
        <v>6</v>
      </c>
      <c r="AA265" s="4">
        <v>2</v>
      </c>
      <c r="AB265" s="4">
        <v>5</v>
      </c>
      <c r="AC265" s="4">
        <v>5</v>
      </c>
      <c r="AD265" s="4">
        <v>7</v>
      </c>
      <c r="AE265" s="4">
        <v>7</v>
      </c>
      <c r="AF265" s="4">
        <v>4</v>
      </c>
      <c r="AG265" s="4">
        <v>4</v>
      </c>
      <c r="AH265" s="4">
        <v>4</v>
      </c>
      <c r="AI265" s="4">
        <v>4</v>
      </c>
      <c r="AJ265" s="4">
        <v>5</v>
      </c>
      <c r="AK265" s="4">
        <v>5</v>
      </c>
      <c r="AL265" s="4">
        <v>2</v>
      </c>
      <c r="AN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1</v>
      </c>
      <c r="BD265" s="4">
        <v>1</v>
      </c>
    </row>
    <row r="266" spans="1:56" ht="15.75" customHeight="1" x14ac:dyDescent="0.2">
      <c r="A266" s="5">
        <v>266</v>
      </c>
      <c r="B266" s="4" t="s">
        <v>396</v>
      </c>
      <c r="C266" s="4">
        <v>90</v>
      </c>
      <c r="D266" s="4">
        <v>71</v>
      </c>
      <c r="E266" s="4">
        <v>60</v>
      </c>
      <c r="F266" s="4">
        <v>10</v>
      </c>
      <c r="G266" s="4">
        <v>9</v>
      </c>
      <c r="H266" s="4">
        <v>7</v>
      </c>
      <c r="I266" s="4">
        <v>9</v>
      </c>
      <c r="J266" s="4">
        <v>6</v>
      </c>
      <c r="K266" s="4">
        <v>4</v>
      </c>
      <c r="L266" s="4">
        <v>9</v>
      </c>
      <c r="M266" s="4">
        <v>8</v>
      </c>
      <c r="N266" s="4">
        <v>10</v>
      </c>
      <c r="O266" s="4">
        <v>6</v>
      </c>
      <c r="P266" s="4">
        <v>11</v>
      </c>
      <c r="Q266" s="4">
        <v>1</v>
      </c>
      <c r="R266" s="4">
        <v>2</v>
      </c>
      <c r="T266" s="4">
        <v>1</v>
      </c>
      <c r="U266" s="4">
        <v>1</v>
      </c>
      <c r="V266" s="4">
        <v>3</v>
      </c>
      <c r="W266" s="4">
        <v>3</v>
      </c>
      <c r="X266" s="4">
        <v>6</v>
      </c>
      <c r="Y266" s="4">
        <v>10</v>
      </c>
      <c r="Z266" s="4">
        <v>17</v>
      </c>
      <c r="AA266" s="4">
        <v>11</v>
      </c>
      <c r="AB266" s="4">
        <v>9</v>
      </c>
      <c r="AC266" s="4">
        <v>8</v>
      </c>
      <c r="AD266" s="4">
        <v>9</v>
      </c>
      <c r="AE266" s="4">
        <v>5</v>
      </c>
      <c r="AF266" s="4">
        <v>3</v>
      </c>
      <c r="AG266" s="4">
        <v>6</v>
      </c>
      <c r="AH266" s="4">
        <v>6</v>
      </c>
      <c r="AI266" s="4">
        <v>1</v>
      </c>
      <c r="AJ266" s="4">
        <v>4</v>
      </c>
      <c r="AK266" s="4">
        <v>1</v>
      </c>
      <c r="AL266" s="4">
        <v>5</v>
      </c>
      <c r="AM266" s="4">
        <v>13</v>
      </c>
      <c r="AN266" s="4">
        <v>7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1</v>
      </c>
      <c r="BD266" s="4">
        <v>1</v>
      </c>
    </row>
    <row r="267" spans="1:56" ht="15.75" customHeight="1" x14ac:dyDescent="0.2">
      <c r="A267" s="5">
        <v>267</v>
      </c>
      <c r="B267" s="4" t="s">
        <v>397</v>
      </c>
      <c r="C267" s="4">
        <v>87</v>
      </c>
      <c r="D267" s="4">
        <v>25</v>
      </c>
      <c r="E267" s="4">
        <v>34</v>
      </c>
      <c r="F267" s="4">
        <v>4</v>
      </c>
      <c r="G267" s="4">
        <v>7</v>
      </c>
      <c r="H267" s="4">
        <v>7</v>
      </c>
      <c r="I267" s="4">
        <v>9</v>
      </c>
      <c r="J267" s="4">
        <v>13</v>
      </c>
      <c r="K267" s="4">
        <v>14</v>
      </c>
      <c r="L267" s="4">
        <v>7</v>
      </c>
      <c r="M267" s="4">
        <v>4</v>
      </c>
      <c r="N267" s="4">
        <v>5</v>
      </c>
      <c r="O267" s="4">
        <v>4</v>
      </c>
      <c r="P267" s="4">
        <v>11</v>
      </c>
      <c r="Q267" s="4">
        <v>2</v>
      </c>
      <c r="S267" s="4">
        <v>5</v>
      </c>
      <c r="T267" s="4">
        <v>2</v>
      </c>
      <c r="U267" s="4">
        <v>3</v>
      </c>
      <c r="V267" s="4">
        <v>2</v>
      </c>
      <c r="W267" s="4">
        <v>1</v>
      </c>
      <c r="Y267" s="4">
        <v>2</v>
      </c>
      <c r="Z267" s="4">
        <v>5</v>
      </c>
      <c r="AA267" s="4">
        <v>3</v>
      </c>
      <c r="AB267" s="4">
        <v>2</v>
      </c>
      <c r="AD267" s="4">
        <v>4</v>
      </c>
      <c r="AE267" s="4">
        <v>2</v>
      </c>
      <c r="AF267" s="4">
        <v>4</v>
      </c>
      <c r="AG267" s="4">
        <v>2</v>
      </c>
      <c r="AH267" s="4">
        <v>1</v>
      </c>
      <c r="AI267" s="4">
        <v>2</v>
      </c>
      <c r="AJ267" s="4">
        <v>3</v>
      </c>
      <c r="AK267" s="4">
        <v>4</v>
      </c>
      <c r="AL267" s="4">
        <v>3</v>
      </c>
      <c r="AM267" s="4">
        <v>5</v>
      </c>
      <c r="AN267" s="4">
        <v>4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1</v>
      </c>
      <c r="BD267" s="4">
        <v>1</v>
      </c>
    </row>
    <row r="268" spans="1:56" ht="15.75" customHeight="1" x14ac:dyDescent="0.2">
      <c r="A268" s="5">
        <v>268</v>
      </c>
      <c r="B268" s="4" t="s">
        <v>398</v>
      </c>
      <c r="C268" s="4">
        <v>8</v>
      </c>
      <c r="D268" s="4">
        <v>3</v>
      </c>
      <c r="E268" s="4">
        <v>4</v>
      </c>
      <c r="H268" s="4">
        <v>1</v>
      </c>
      <c r="I268" s="4">
        <v>1</v>
      </c>
      <c r="K268" s="4">
        <v>1</v>
      </c>
      <c r="L268" s="4">
        <v>1</v>
      </c>
      <c r="M268" s="4">
        <v>1</v>
      </c>
      <c r="N268" s="4">
        <v>2</v>
      </c>
      <c r="P268" s="4">
        <v>1</v>
      </c>
      <c r="U268" s="4">
        <v>1</v>
      </c>
      <c r="Z268" s="4">
        <v>2</v>
      </c>
      <c r="AE268" s="4">
        <v>1</v>
      </c>
      <c r="AM268" s="4">
        <v>1</v>
      </c>
      <c r="AN268" s="4">
        <v>2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1</v>
      </c>
      <c r="BD268" s="4">
        <v>1</v>
      </c>
    </row>
    <row r="269" spans="1:56" ht="15.75" customHeight="1" x14ac:dyDescent="0.2">
      <c r="A269" s="5">
        <v>269</v>
      </c>
      <c r="B269" s="4" t="s">
        <v>399</v>
      </c>
      <c r="C269" s="4">
        <v>3</v>
      </c>
      <c r="D269" s="4">
        <v>1</v>
      </c>
      <c r="E269" s="4">
        <v>1</v>
      </c>
      <c r="L269" s="4">
        <v>1</v>
      </c>
      <c r="M269" s="4">
        <v>1</v>
      </c>
      <c r="P269" s="4">
        <v>1</v>
      </c>
      <c r="U269" s="4">
        <v>1</v>
      </c>
      <c r="AI269" s="4">
        <v>1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1</v>
      </c>
      <c r="BD269" s="4">
        <v>1</v>
      </c>
    </row>
    <row r="270" spans="1:56" ht="15.75" customHeight="1" x14ac:dyDescent="0.2">
      <c r="A270" s="5">
        <v>270</v>
      </c>
      <c r="B270" s="4" t="s">
        <v>400</v>
      </c>
      <c r="C270" s="4">
        <v>210</v>
      </c>
      <c r="D270" s="4">
        <v>68</v>
      </c>
      <c r="E270" s="4">
        <v>47</v>
      </c>
      <c r="F270" s="4">
        <v>22</v>
      </c>
      <c r="G270" s="4">
        <v>23</v>
      </c>
      <c r="H270" s="4">
        <v>18</v>
      </c>
      <c r="I270" s="4">
        <v>15</v>
      </c>
      <c r="J270" s="4">
        <v>17</v>
      </c>
      <c r="K270" s="4">
        <v>16</v>
      </c>
      <c r="L270" s="4">
        <v>13</v>
      </c>
      <c r="M270" s="4">
        <v>18</v>
      </c>
      <c r="N270" s="4">
        <v>24</v>
      </c>
      <c r="O270" s="4">
        <v>27</v>
      </c>
      <c r="P270" s="4">
        <v>17</v>
      </c>
      <c r="R270" s="4">
        <v>25</v>
      </c>
      <c r="S270" s="4">
        <v>6</v>
      </c>
      <c r="T270" s="4">
        <v>17</v>
      </c>
      <c r="U270" s="4">
        <v>4</v>
      </c>
      <c r="V270" s="4">
        <v>4</v>
      </c>
      <c r="X270" s="4">
        <v>6</v>
      </c>
      <c r="Y270" s="4">
        <v>3</v>
      </c>
      <c r="Z270" s="4">
        <v>2</v>
      </c>
      <c r="AA270" s="4">
        <v>1</v>
      </c>
      <c r="AE270" s="4">
        <v>3</v>
      </c>
      <c r="AF270" s="4">
        <v>4</v>
      </c>
      <c r="AG270" s="4">
        <v>9</v>
      </c>
      <c r="AH270" s="4">
        <v>10</v>
      </c>
      <c r="AI270" s="4">
        <v>6</v>
      </c>
      <c r="AJ270" s="4">
        <v>2</v>
      </c>
      <c r="AK270" s="4">
        <v>4</v>
      </c>
      <c r="AL270" s="4">
        <v>6</v>
      </c>
      <c r="AM270" s="4">
        <v>3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1</v>
      </c>
      <c r="BD270" s="4">
        <v>1</v>
      </c>
    </row>
    <row r="271" spans="1:56" ht="15.75" customHeight="1" x14ac:dyDescent="0.2">
      <c r="A271" s="5">
        <v>271</v>
      </c>
      <c r="B271" s="4" t="s">
        <v>401</v>
      </c>
      <c r="C271" s="4">
        <v>0</v>
      </c>
      <c r="D271" s="4">
        <v>0</v>
      </c>
      <c r="E271" s="4"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v>29</v>
      </c>
      <c r="D272" s="4">
        <v>12</v>
      </c>
      <c r="E272" s="4">
        <v>21</v>
      </c>
      <c r="F272" s="4">
        <v>5</v>
      </c>
      <c r="G272" s="4">
        <v>4</v>
      </c>
      <c r="H272" s="4">
        <v>5</v>
      </c>
      <c r="I272" s="4">
        <v>4</v>
      </c>
      <c r="L272" s="4">
        <v>3</v>
      </c>
      <c r="N272" s="4">
        <v>4</v>
      </c>
      <c r="P272" s="4">
        <v>4</v>
      </c>
      <c r="T272" s="4">
        <v>4</v>
      </c>
      <c r="V272" s="4">
        <v>4</v>
      </c>
      <c r="Z272" s="4">
        <v>2</v>
      </c>
      <c r="AA272" s="4">
        <v>2</v>
      </c>
      <c r="AD272" s="4">
        <v>5</v>
      </c>
      <c r="AE272" s="4">
        <v>4</v>
      </c>
      <c r="AF272" s="4">
        <v>3</v>
      </c>
      <c r="AG272" s="4">
        <v>4</v>
      </c>
      <c r="AI272" s="4">
        <v>5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1</v>
      </c>
      <c r="BD272" s="4">
        <v>1</v>
      </c>
    </row>
    <row r="273" spans="1:56" ht="15.75" customHeight="1" x14ac:dyDescent="0.2">
      <c r="A273" s="5">
        <v>273</v>
      </c>
      <c r="B273" s="4" t="s">
        <v>403</v>
      </c>
      <c r="C273" s="4">
        <v>20</v>
      </c>
      <c r="D273" s="4">
        <v>23</v>
      </c>
      <c r="E273" s="4">
        <v>29</v>
      </c>
      <c r="G273" s="4">
        <v>1</v>
      </c>
      <c r="H273" s="4">
        <v>1</v>
      </c>
      <c r="J273" s="4">
        <v>2</v>
      </c>
      <c r="L273" s="4">
        <v>1</v>
      </c>
      <c r="N273" s="4">
        <v>1</v>
      </c>
      <c r="O273" s="4">
        <v>3</v>
      </c>
      <c r="P273" s="4">
        <v>1</v>
      </c>
      <c r="Q273" s="4">
        <v>10</v>
      </c>
      <c r="R273" s="4">
        <v>3</v>
      </c>
      <c r="S273" s="4">
        <v>1</v>
      </c>
      <c r="U273" s="4">
        <v>2</v>
      </c>
      <c r="V273" s="4">
        <v>2</v>
      </c>
      <c r="W273" s="4">
        <v>1</v>
      </c>
      <c r="X273" s="4">
        <v>2</v>
      </c>
      <c r="Y273" s="4">
        <v>3</v>
      </c>
      <c r="Z273" s="4">
        <v>3</v>
      </c>
      <c r="AA273" s="4">
        <v>2</v>
      </c>
      <c r="AB273" s="4">
        <v>2</v>
      </c>
      <c r="AC273" s="4">
        <v>2</v>
      </c>
      <c r="AD273" s="4">
        <v>2</v>
      </c>
      <c r="AE273" s="4">
        <v>2</v>
      </c>
      <c r="AF273" s="4">
        <v>4</v>
      </c>
      <c r="AG273" s="4">
        <v>3</v>
      </c>
      <c r="AH273" s="4">
        <v>3</v>
      </c>
      <c r="AI273" s="4">
        <v>2</v>
      </c>
      <c r="AJ273" s="4">
        <v>2</v>
      </c>
      <c r="AK273" s="4">
        <v>3</v>
      </c>
      <c r="AL273" s="4">
        <v>4</v>
      </c>
      <c r="AM273" s="4">
        <v>2</v>
      </c>
      <c r="AN273" s="4">
        <v>2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1</v>
      </c>
      <c r="BD273" s="4">
        <v>1</v>
      </c>
    </row>
    <row r="274" spans="1:56" ht="15.75" customHeight="1" x14ac:dyDescent="0.2">
      <c r="A274" s="5">
        <v>274</v>
      </c>
      <c r="B274" s="4" t="s">
        <v>404</v>
      </c>
      <c r="C274" s="4">
        <v>0</v>
      </c>
      <c r="D274" s="4">
        <v>0</v>
      </c>
      <c r="E274" s="4"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v>1</v>
      </c>
      <c r="D275" s="4">
        <v>0</v>
      </c>
      <c r="E275" s="4">
        <v>0</v>
      </c>
      <c r="H275" s="4">
        <v>1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v>0</v>
      </c>
      <c r="D276" s="4">
        <v>0</v>
      </c>
      <c r="E276" s="4"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v>10</v>
      </c>
      <c r="D277" s="4">
        <v>3</v>
      </c>
      <c r="E277" s="4">
        <v>4</v>
      </c>
      <c r="F277" s="4">
        <v>1</v>
      </c>
      <c r="G277" s="4">
        <v>1</v>
      </c>
      <c r="H277" s="4">
        <v>1</v>
      </c>
      <c r="I277" s="4">
        <v>1</v>
      </c>
      <c r="J277" s="4">
        <v>2</v>
      </c>
      <c r="K277" s="4">
        <v>2</v>
      </c>
      <c r="L277" s="4">
        <v>1</v>
      </c>
      <c r="N277" s="4">
        <v>1</v>
      </c>
      <c r="U277" s="4">
        <v>1</v>
      </c>
      <c r="V277" s="4">
        <v>1</v>
      </c>
      <c r="Z277" s="4">
        <v>1</v>
      </c>
      <c r="AE277" s="4">
        <v>1</v>
      </c>
      <c r="AJ277" s="4">
        <v>1</v>
      </c>
      <c r="AK277" s="4">
        <v>2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1</v>
      </c>
      <c r="BD277" s="4">
        <v>1</v>
      </c>
    </row>
    <row r="278" spans="1:56" ht="15.75" customHeight="1" x14ac:dyDescent="0.2">
      <c r="A278" s="5">
        <v>278</v>
      </c>
      <c r="B278" s="4" t="s">
        <v>408</v>
      </c>
      <c r="C278" s="4">
        <v>18</v>
      </c>
      <c r="D278" s="4">
        <v>14</v>
      </c>
      <c r="E278" s="4">
        <v>11</v>
      </c>
      <c r="G278" s="4">
        <v>2</v>
      </c>
      <c r="H278" s="4">
        <v>1</v>
      </c>
      <c r="I278" s="4">
        <v>2</v>
      </c>
      <c r="J278" s="4">
        <v>4</v>
      </c>
      <c r="K278" s="4">
        <v>1</v>
      </c>
      <c r="L278" s="4">
        <v>3</v>
      </c>
      <c r="N278" s="4">
        <v>2</v>
      </c>
      <c r="P278" s="4">
        <v>3</v>
      </c>
      <c r="S278" s="4">
        <v>1</v>
      </c>
      <c r="T278" s="4">
        <v>2</v>
      </c>
      <c r="X278" s="4">
        <v>2</v>
      </c>
      <c r="Y278" s="4">
        <v>3</v>
      </c>
      <c r="Z278" s="4">
        <v>1</v>
      </c>
      <c r="AA278" s="4">
        <v>1</v>
      </c>
      <c r="AB278" s="4">
        <v>4</v>
      </c>
      <c r="AD278" s="4">
        <v>2</v>
      </c>
      <c r="AI278" s="4">
        <v>2</v>
      </c>
      <c r="AJ278" s="4">
        <v>2</v>
      </c>
      <c r="AK278" s="4">
        <v>1</v>
      </c>
      <c r="AL278" s="4">
        <v>1</v>
      </c>
      <c r="AM278" s="4">
        <v>1</v>
      </c>
      <c r="AN278" s="4">
        <v>2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1</v>
      </c>
      <c r="BD278" s="4">
        <v>1</v>
      </c>
    </row>
    <row r="279" spans="1:56" ht="15.75" customHeight="1" x14ac:dyDescent="0.2">
      <c r="A279" s="5">
        <v>279</v>
      </c>
      <c r="B279" s="4" t="s">
        <v>409</v>
      </c>
      <c r="C279" s="4">
        <v>27</v>
      </c>
      <c r="D279" s="4">
        <v>11</v>
      </c>
      <c r="E279" s="4">
        <v>15</v>
      </c>
      <c r="H279" s="4">
        <v>1</v>
      </c>
      <c r="I279" s="4">
        <v>2</v>
      </c>
      <c r="J279" s="4">
        <v>2</v>
      </c>
      <c r="K279" s="4">
        <v>2</v>
      </c>
      <c r="L279" s="4">
        <v>2</v>
      </c>
      <c r="M279" s="4">
        <v>2</v>
      </c>
      <c r="N279" s="4">
        <v>4</v>
      </c>
      <c r="O279" s="4">
        <v>3</v>
      </c>
      <c r="P279" s="4">
        <v>2</v>
      </c>
      <c r="Q279" s="4">
        <v>7</v>
      </c>
      <c r="T279" s="4">
        <v>3</v>
      </c>
      <c r="U279" s="4">
        <v>6</v>
      </c>
      <c r="X279" s="4">
        <v>1</v>
      </c>
      <c r="AB279" s="4">
        <v>1</v>
      </c>
      <c r="AE279" s="4">
        <v>1</v>
      </c>
      <c r="AF279" s="4">
        <v>3</v>
      </c>
      <c r="AG279" s="4">
        <v>3</v>
      </c>
      <c r="AH279" s="4">
        <v>2</v>
      </c>
      <c r="AI279" s="4">
        <v>3</v>
      </c>
      <c r="AL279" s="4">
        <v>2</v>
      </c>
      <c r="AM279" s="4">
        <v>1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1</v>
      </c>
      <c r="BD279" s="4">
        <v>1</v>
      </c>
    </row>
    <row r="280" spans="1:56" ht="15.75" customHeight="1" x14ac:dyDescent="0.2">
      <c r="A280" s="5">
        <v>280</v>
      </c>
      <c r="B280" s="4" t="s">
        <v>410</v>
      </c>
      <c r="C280" s="4">
        <v>0</v>
      </c>
      <c r="D280" s="4">
        <v>0</v>
      </c>
      <c r="E280" s="4"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v>0</v>
      </c>
      <c r="D281" s="4">
        <v>0</v>
      </c>
      <c r="E281" s="4"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v>29</v>
      </c>
      <c r="D282" s="4">
        <v>29</v>
      </c>
      <c r="E282" s="4">
        <v>12</v>
      </c>
      <c r="F282" s="4">
        <v>2</v>
      </c>
      <c r="G282" s="4">
        <v>3</v>
      </c>
      <c r="H282" s="4">
        <v>2</v>
      </c>
      <c r="I282" s="4">
        <v>3</v>
      </c>
      <c r="J282" s="4">
        <v>3</v>
      </c>
      <c r="K282" s="4">
        <v>3</v>
      </c>
      <c r="L282" s="4">
        <v>3</v>
      </c>
      <c r="M282" s="4">
        <v>2</v>
      </c>
      <c r="N282" s="4">
        <v>2</v>
      </c>
      <c r="O282" s="4">
        <v>2</v>
      </c>
      <c r="P282" s="4">
        <v>3</v>
      </c>
      <c r="Q282" s="4">
        <v>1</v>
      </c>
      <c r="S282" s="4">
        <v>2</v>
      </c>
      <c r="T282" s="4">
        <v>4</v>
      </c>
      <c r="U282" s="4">
        <v>3</v>
      </c>
      <c r="V282" s="4">
        <v>5</v>
      </c>
      <c r="W282" s="4">
        <v>3</v>
      </c>
      <c r="X282" s="4">
        <v>4</v>
      </c>
      <c r="Y282" s="4">
        <v>3</v>
      </c>
      <c r="Z282" s="4">
        <v>1</v>
      </c>
      <c r="AA282" s="4">
        <v>1</v>
      </c>
      <c r="AB282" s="4">
        <v>2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J282" s="4">
        <v>2</v>
      </c>
      <c r="AK282" s="4">
        <v>2</v>
      </c>
      <c r="AL282" s="4">
        <v>2</v>
      </c>
      <c r="AM282" s="4">
        <v>1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1</v>
      </c>
      <c r="BD282" s="4">
        <v>1</v>
      </c>
    </row>
    <row r="283" spans="1:56" ht="15.75" customHeight="1" x14ac:dyDescent="0.2">
      <c r="A283" s="5">
        <v>283</v>
      </c>
      <c r="B283" s="4" t="s">
        <v>413</v>
      </c>
      <c r="C283" s="4">
        <v>0</v>
      </c>
      <c r="D283" s="4">
        <v>0</v>
      </c>
      <c r="E283" s="4"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v>0</v>
      </c>
      <c r="D284" s="4">
        <v>0</v>
      </c>
      <c r="E284" s="4"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v>0</v>
      </c>
      <c r="D285" s="4">
        <v>0</v>
      </c>
      <c r="E285" s="4"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v>493</v>
      </c>
      <c r="D286" s="4">
        <v>656</v>
      </c>
      <c r="E286" s="4">
        <v>655</v>
      </c>
      <c r="F286" s="4">
        <v>28</v>
      </c>
      <c r="G286" s="4">
        <v>21</v>
      </c>
      <c r="H286" s="4">
        <v>31</v>
      </c>
      <c r="I286" s="4">
        <v>38</v>
      </c>
      <c r="J286" s="4">
        <v>30</v>
      </c>
      <c r="K286" s="4">
        <v>31</v>
      </c>
      <c r="L286" s="4">
        <v>42</v>
      </c>
      <c r="M286" s="4">
        <v>50</v>
      </c>
      <c r="N286" s="4">
        <v>63</v>
      </c>
      <c r="O286" s="4">
        <v>42</v>
      </c>
      <c r="P286" s="4">
        <v>44</v>
      </c>
      <c r="Q286" s="4">
        <v>73</v>
      </c>
      <c r="R286" s="4">
        <v>74</v>
      </c>
      <c r="S286" s="4">
        <v>76</v>
      </c>
      <c r="T286" s="4">
        <v>56</v>
      </c>
      <c r="U286" s="4">
        <v>45</v>
      </c>
      <c r="V286" s="4">
        <v>48</v>
      </c>
      <c r="W286" s="4">
        <v>42</v>
      </c>
      <c r="X286" s="4">
        <v>38</v>
      </c>
      <c r="Y286" s="4">
        <v>54</v>
      </c>
      <c r="Z286" s="4">
        <v>54</v>
      </c>
      <c r="AA286" s="4">
        <v>46</v>
      </c>
      <c r="AB286" s="4">
        <v>50</v>
      </c>
      <c r="AC286" s="4">
        <v>73</v>
      </c>
      <c r="AD286" s="4">
        <v>57</v>
      </c>
      <c r="AE286" s="4">
        <v>40</v>
      </c>
      <c r="AF286" s="4">
        <v>59</v>
      </c>
      <c r="AG286" s="4">
        <v>48</v>
      </c>
      <c r="AH286" s="4">
        <v>56</v>
      </c>
      <c r="AI286" s="4">
        <v>55</v>
      </c>
      <c r="AJ286" s="4">
        <v>78</v>
      </c>
      <c r="AK286" s="4">
        <v>59</v>
      </c>
      <c r="AL286" s="4">
        <v>79</v>
      </c>
      <c r="AM286" s="4">
        <v>62</v>
      </c>
      <c r="AN286" s="4">
        <v>62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1</v>
      </c>
      <c r="BD286" s="4">
        <v>1</v>
      </c>
    </row>
    <row r="287" spans="1:56" ht="15.75" customHeight="1" x14ac:dyDescent="0.2">
      <c r="A287" s="5">
        <v>287</v>
      </c>
      <c r="B287" s="4" t="s">
        <v>418</v>
      </c>
      <c r="C287" s="4">
        <v>1</v>
      </c>
      <c r="D287" s="4">
        <v>0</v>
      </c>
      <c r="E287" s="4">
        <v>0</v>
      </c>
      <c r="N287" s="4">
        <v>1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1</v>
      </c>
    </row>
    <row r="288" spans="1:56" ht="15.75" customHeight="1" x14ac:dyDescent="0.2">
      <c r="A288" s="5">
        <v>288</v>
      </c>
      <c r="B288" s="4" t="s">
        <v>419</v>
      </c>
      <c r="C288" s="4">
        <v>10</v>
      </c>
      <c r="D288" s="4">
        <v>2</v>
      </c>
      <c r="E288" s="4">
        <v>3</v>
      </c>
      <c r="F288" s="4">
        <v>1</v>
      </c>
      <c r="G288" s="4">
        <v>2</v>
      </c>
      <c r="I288" s="4">
        <v>2</v>
      </c>
      <c r="K288" s="4">
        <v>1</v>
      </c>
      <c r="M288" s="4">
        <v>1</v>
      </c>
      <c r="O288" s="4">
        <v>2</v>
      </c>
      <c r="P288" s="4">
        <v>1</v>
      </c>
      <c r="S288" s="4">
        <v>1</v>
      </c>
      <c r="V288" s="4">
        <v>1</v>
      </c>
      <c r="AD288" s="4">
        <v>1</v>
      </c>
      <c r="AG288" s="4">
        <v>1</v>
      </c>
      <c r="AL288" s="4">
        <v>1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1</v>
      </c>
      <c r="BD288" s="4">
        <v>1</v>
      </c>
    </row>
    <row r="289" spans="1:56" ht="15.75" customHeight="1" x14ac:dyDescent="0.2">
      <c r="A289" s="5">
        <v>289</v>
      </c>
      <c r="B289" s="4" t="s">
        <v>420</v>
      </c>
      <c r="C289" s="4">
        <v>497</v>
      </c>
      <c r="D289" s="4">
        <v>401</v>
      </c>
      <c r="E289" s="4">
        <v>186</v>
      </c>
      <c r="F289" s="4">
        <v>38</v>
      </c>
      <c r="G289" s="4">
        <v>44</v>
      </c>
      <c r="H289" s="4">
        <v>46</v>
      </c>
      <c r="I289" s="4">
        <v>36</v>
      </c>
      <c r="J289" s="4">
        <v>42</v>
      </c>
      <c r="K289" s="4">
        <v>28</v>
      </c>
      <c r="L289" s="4">
        <v>58</v>
      </c>
      <c r="M289" s="4">
        <v>39</v>
      </c>
      <c r="N289" s="4">
        <v>31</v>
      </c>
      <c r="O289" s="4">
        <v>36</v>
      </c>
      <c r="P289" s="4">
        <v>30</v>
      </c>
      <c r="Q289" s="4">
        <v>69</v>
      </c>
      <c r="R289" s="4">
        <v>79</v>
      </c>
      <c r="S289" s="4">
        <v>67</v>
      </c>
      <c r="T289" s="4">
        <v>29</v>
      </c>
      <c r="U289" s="4">
        <v>34</v>
      </c>
      <c r="W289" s="4">
        <v>34</v>
      </c>
      <c r="X289" s="4">
        <v>32</v>
      </c>
      <c r="Y289" s="4">
        <v>20</v>
      </c>
      <c r="Z289" s="4">
        <v>36</v>
      </c>
      <c r="AB289" s="4">
        <v>31</v>
      </c>
      <c r="AC289" s="4">
        <v>39</v>
      </c>
      <c r="AD289" s="4">
        <v>28</v>
      </c>
      <c r="AE289" s="4">
        <v>26</v>
      </c>
      <c r="AF289" s="4">
        <v>27</v>
      </c>
      <c r="AI289" s="4">
        <v>27</v>
      </c>
      <c r="AJ289" s="4">
        <v>18</v>
      </c>
      <c r="AL289" s="4">
        <v>18</v>
      </c>
      <c r="AM289" s="4">
        <v>22</v>
      </c>
      <c r="AN289" s="4">
        <v>20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1</v>
      </c>
      <c r="BD289" s="4">
        <v>1</v>
      </c>
    </row>
    <row r="290" spans="1:56" ht="15.75" customHeight="1" x14ac:dyDescent="0.2">
      <c r="A290" s="5">
        <v>290</v>
      </c>
      <c r="B290" s="4" t="s">
        <v>422</v>
      </c>
      <c r="C290" s="4">
        <v>93</v>
      </c>
      <c r="D290" s="4">
        <v>51</v>
      </c>
      <c r="E290" s="4">
        <v>33</v>
      </c>
      <c r="F290" s="4">
        <v>7</v>
      </c>
      <c r="G290" s="4">
        <v>10</v>
      </c>
      <c r="H290" s="4">
        <v>6</v>
      </c>
      <c r="I290" s="4">
        <v>8</v>
      </c>
      <c r="J290" s="4">
        <v>7</v>
      </c>
      <c r="K290" s="4">
        <v>8</v>
      </c>
      <c r="L290" s="4">
        <v>10</v>
      </c>
      <c r="M290" s="4">
        <v>8</v>
      </c>
      <c r="N290" s="4">
        <v>10</v>
      </c>
      <c r="O290" s="4">
        <v>8</v>
      </c>
      <c r="P290" s="4">
        <v>8</v>
      </c>
      <c r="Q290" s="4">
        <v>3</v>
      </c>
      <c r="R290" s="4">
        <v>4</v>
      </c>
      <c r="S290" s="4">
        <v>7</v>
      </c>
      <c r="T290" s="4">
        <v>3</v>
      </c>
      <c r="U290" s="4">
        <v>4</v>
      </c>
      <c r="V290" s="4">
        <v>4</v>
      </c>
      <c r="W290" s="4">
        <v>1</v>
      </c>
      <c r="X290" s="4">
        <v>5</v>
      </c>
      <c r="Y290" s="4">
        <v>4</v>
      </c>
      <c r="Z290" s="4">
        <v>5</v>
      </c>
      <c r="AA290" s="4">
        <v>5</v>
      </c>
      <c r="AB290" s="4">
        <v>4</v>
      </c>
      <c r="AC290" s="4">
        <v>5</v>
      </c>
      <c r="AE290" s="4">
        <v>3</v>
      </c>
      <c r="AF290" s="4">
        <v>4</v>
      </c>
      <c r="AG290" s="4">
        <v>4</v>
      </c>
      <c r="AJ290" s="4">
        <v>4</v>
      </c>
      <c r="AK290" s="4">
        <v>2</v>
      </c>
      <c r="AL290" s="4">
        <v>5</v>
      </c>
      <c r="AM290" s="4">
        <v>5</v>
      </c>
      <c r="AN290" s="4">
        <v>6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1</v>
      </c>
      <c r="BD290" s="4">
        <v>1</v>
      </c>
    </row>
    <row r="291" spans="1:56" ht="15.75" customHeight="1" x14ac:dyDescent="0.2">
      <c r="A291" s="5">
        <v>291</v>
      </c>
      <c r="B291" s="4" t="s">
        <v>423</v>
      </c>
      <c r="C291" s="4">
        <v>0</v>
      </c>
      <c r="D291" s="4">
        <v>0</v>
      </c>
      <c r="E291" s="4"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v>313</v>
      </c>
      <c r="D292" s="4">
        <v>605</v>
      </c>
      <c r="E292" s="4">
        <v>457</v>
      </c>
      <c r="F292" s="4">
        <v>25</v>
      </c>
      <c r="G292" s="4">
        <v>17</v>
      </c>
      <c r="H292" s="4">
        <v>19</v>
      </c>
      <c r="I292" s="4">
        <v>27</v>
      </c>
      <c r="J292" s="4">
        <v>19</v>
      </c>
      <c r="K292" s="4">
        <v>20</v>
      </c>
      <c r="L292" s="4">
        <v>24</v>
      </c>
      <c r="M292" s="4">
        <v>25</v>
      </c>
      <c r="N292" s="4">
        <v>37</v>
      </c>
      <c r="O292" s="4">
        <v>20</v>
      </c>
      <c r="P292" s="4">
        <v>19</v>
      </c>
      <c r="Q292" s="4">
        <v>61</v>
      </c>
      <c r="R292" s="4">
        <v>83</v>
      </c>
      <c r="S292" s="4">
        <v>66</v>
      </c>
      <c r="T292" s="4">
        <v>52</v>
      </c>
      <c r="U292" s="4">
        <v>53</v>
      </c>
      <c r="V292" s="4">
        <v>46</v>
      </c>
      <c r="W292" s="4">
        <v>45</v>
      </c>
      <c r="X292" s="4">
        <v>45</v>
      </c>
      <c r="Y292" s="4">
        <v>42</v>
      </c>
      <c r="Z292" s="4">
        <v>38</v>
      </c>
      <c r="AA292" s="4">
        <v>41</v>
      </c>
      <c r="AB292" s="4">
        <v>46</v>
      </c>
      <c r="AC292" s="4">
        <v>48</v>
      </c>
      <c r="AD292" s="4">
        <v>50</v>
      </c>
      <c r="AE292" s="4">
        <v>42</v>
      </c>
      <c r="AF292" s="4">
        <v>38</v>
      </c>
      <c r="AG292" s="4">
        <v>32</v>
      </c>
      <c r="AH292" s="4">
        <v>46</v>
      </c>
      <c r="AI292" s="4">
        <v>39</v>
      </c>
      <c r="AJ292" s="4">
        <v>49</v>
      </c>
      <c r="AK292" s="4">
        <v>45</v>
      </c>
      <c r="AL292" s="4">
        <v>34</v>
      </c>
      <c r="AM292" s="4">
        <v>42</v>
      </c>
      <c r="AN292" s="4">
        <v>40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1</v>
      </c>
      <c r="BD292" s="4">
        <v>1</v>
      </c>
    </row>
    <row r="293" spans="1:56" ht="15.75" customHeight="1" x14ac:dyDescent="0.2">
      <c r="A293" s="5">
        <v>293</v>
      </c>
      <c r="B293" s="4" t="s">
        <v>425</v>
      </c>
      <c r="C293" s="4">
        <v>17</v>
      </c>
      <c r="D293" s="4">
        <v>1</v>
      </c>
      <c r="E293" s="4">
        <v>3</v>
      </c>
      <c r="G293" s="4">
        <v>1</v>
      </c>
      <c r="H293" s="4">
        <v>2</v>
      </c>
      <c r="I293" s="4">
        <v>2</v>
      </c>
      <c r="J293" s="4">
        <v>4</v>
      </c>
      <c r="K293" s="4">
        <v>1</v>
      </c>
      <c r="L293" s="4">
        <v>1</v>
      </c>
      <c r="M293" s="4">
        <v>3</v>
      </c>
      <c r="N293" s="4">
        <v>3</v>
      </c>
      <c r="AA293" s="4">
        <v>1</v>
      </c>
      <c r="AH293" s="4">
        <v>1</v>
      </c>
      <c r="AJ293" s="4">
        <v>2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1</v>
      </c>
      <c r="BD293" s="4">
        <v>1</v>
      </c>
    </row>
    <row r="294" spans="1:56" ht="15.75" customHeight="1" x14ac:dyDescent="0.2">
      <c r="A294" s="5">
        <v>294</v>
      </c>
      <c r="B294" s="4" t="s">
        <v>426</v>
      </c>
      <c r="C294" s="4">
        <v>31</v>
      </c>
      <c r="D294" s="4">
        <v>15</v>
      </c>
      <c r="E294" s="4">
        <v>17</v>
      </c>
      <c r="F294" s="4">
        <v>3</v>
      </c>
      <c r="G294" s="4">
        <v>4</v>
      </c>
      <c r="H294" s="4">
        <v>3</v>
      </c>
      <c r="I294" s="4">
        <v>3</v>
      </c>
      <c r="J294" s="4">
        <v>4</v>
      </c>
      <c r="K294" s="4">
        <v>3</v>
      </c>
      <c r="L294" s="4">
        <v>2</v>
      </c>
      <c r="M294" s="4">
        <v>3</v>
      </c>
      <c r="N294" s="4">
        <v>3</v>
      </c>
      <c r="O294" s="4">
        <v>1</v>
      </c>
      <c r="P294" s="4">
        <v>2</v>
      </c>
      <c r="S294" s="4">
        <v>2</v>
      </c>
      <c r="T294" s="4">
        <v>1</v>
      </c>
      <c r="U294" s="4">
        <v>2</v>
      </c>
      <c r="V294" s="4">
        <v>1</v>
      </c>
      <c r="X294" s="4">
        <v>1</v>
      </c>
      <c r="Z294" s="4">
        <v>2</v>
      </c>
      <c r="AA294" s="4">
        <v>3</v>
      </c>
      <c r="AB294" s="4">
        <v>1</v>
      </c>
      <c r="AC294" s="4">
        <v>2</v>
      </c>
      <c r="AD294" s="4">
        <v>2</v>
      </c>
      <c r="AF294" s="4">
        <v>1</v>
      </c>
      <c r="AG294" s="4">
        <v>1</v>
      </c>
      <c r="AH294" s="4">
        <v>1</v>
      </c>
      <c r="AJ294" s="4">
        <v>1</v>
      </c>
      <c r="AK294" s="4">
        <v>4</v>
      </c>
      <c r="AL294" s="4">
        <v>1</v>
      </c>
      <c r="AM294" s="4">
        <v>2</v>
      </c>
      <c r="AN294" s="4">
        <v>4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1</v>
      </c>
      <c r="BD294" s="4">
        <v>1</v>
      </c>
    </row>
    <row r="295" spans="1:56" ht="15.75" customHeight="1" x14ac:dyDescent="0.2">
      <c r="A295" s="5">
        <v>295</v>
      </c>
      <c r="B295" s="4" t="s">
        <v>427</v>
      </c>
      <c r="C295" s="4">
        <v>0</v>
      </c>
      <c r="D295" s="4">
        <v>0</v>
      </c>
      <c r="E295" s="4"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v>4</v>
      </c>
      <c r="D296" s="4">
        <v>5</v>
      </c>
      <c r="E296" s="4">
        <v>1</v>
      </c>
      <c r="L296" s="4">
        <v>1</v>
      </c>
      <c r="M296" s="4">
        <v>2</v>
      </c>
      <c r="P296" s="4">
        <v>1</v>
      </c>
      <c r="S296" s="4">
        <v>2</v>
      </c>
      <c r="T296" s="4">
        <v>1</v>
      </c>
      <c r="V296" s="4">
        <v>1</v>
      </c>
      <c r="X296" s="4">
        <v>1</v>
      </c>
      <c r="AN296" s="4">
        <v>1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1</v>
      </c>
      <c r="BD296" s="4">
        <v>1</v>
      </c>
    </row>
    <row r="297" spans="1:56" ht="15.75" customHeight="1" x14ac:dyDescent="0.2">
      <c r="A297" s="5">
        <v>297</v>
      </c>
      <c r="B297" s="4" t="s">
        <v>429</v>
      </c>
      <c r="C297" s="4">
        <v>0</v>
      </c>
      <c r="D297" s="4">
        <v>0</v>
      </c>
      <c r="E297" s="4"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v>1529</v>
      </c>
      <c r="D298" s="4">
        <v>1722</v>
      </c>
      <c r="E298" s="4">
        <v>1517</v>
      </c>
      <c r="F298" s="4">
        <v>154</v>
      </c>
      <c r="G298" s="4">
        <v>125</v>
      </c>
      <c r="H298" s="4">
        <v>131</v>
      </c>
      <c r="I298" s="4">
        <v>107</v>
      </c>
      <c r="J298" s="4">
        <v>121</v>
      </c>
      <c r="K298" s="4">
        <v>139</v>
      </c>
      <c r="L298" s="4">
        <v>120</v>
      </c>
      <c r="M298" s="4">
        <v>155</v>
      </c>
      <c r="N298" s="4">
        <v>146</v>
      </c>
      <c r="O298" s="4">
        <v>137</v>
      </c>
      <c r="P298" s="4">
        <v>109</v>
      </c>
      <c r="Q298" s="4">
        <v>85</v>
      </c>
      <c r="R298" s="4">
        <v>88</v>
      </c>
      <c r="S298" s="4">
        <v>111</v>
      </c>
      <c r="T298" s="4">
        <v>164</v>
      </c>
      <c r="U298" s="4">
        <v>174</v>
      </c>
      <c r="V298" s="4">
        <v>157</v>
      </c>
      <c r="W298" s="4">
        <v>144</v>
      </c>
      <c r="X298" s="4">
        <v>157</v>
      </c>
      <c r="Y298" s="4">
        <v>128</v>
      </c>
      <c r="Z298" s="4">
        <v>158</v>
      </c>
      <c r="AA298" s="4">
        <v>132</v>
      </c>
      <c r="AB298" s="4">
        <v>158</v>
      </c>
      <c r="AC298" s="4">
        <v>151</v>
      </c>
      <c r="AD298" s="4">
        <v>171</v>
      </c>
      <c r="AE298" s="4">
        <v>123</v>
      </c>
      <c r="AF298" s="4">
        <v>146</v>
      </c>
      <c r="AG298" s="4">
        <v>157</v>
      </c>
      <c r="AH298" s="4">
        <v>153</v>
      </c>
      <c r="AI298" s="4">
        <v>118</v>
      </c>
      <c r="AJ298" s="4">
        <v>116</v>
      </c>
      <c r="AK298" s="4">
        <v>129</v>
      </c>
      <c r="AL298" s="4">
        <v>130</v>
      </c>
      <c r="AM298" s="4">
        <v>134</v>
      </c>
      <c r="AN298" s="4">
        <v>140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1</v>
      </c>
      <c r="BD298" s="4">
        <v>1</v>
      </c>
    </row>
    <row r="299" spans="1:56" ht="15.75" customHeight="1" x14ac:dyDescent="0.2">
      <c r="A299" s="5">
        <v>299</v>
      </c>
      <c r="B299" s="4" t="s">
        <v>432</v>
      </c>
      <c r="C299" s="4">
        <v>13</v>
      </c>
      <c r="D299" s="4">
        <v>13</v>
      </c>
      <c r="E299" s="4">
        <v>0</v>
      </c>
      <c r="F299" s="4">
        <v>1</v>
      </c>
      <c r="I299" s="4">
        <v>3</v>
      </c>
      <c r="J299" s="4">
        <v>2</v>
      </c>
      <c r="K299" s="4">
        <v>1</v>
      </c>
      <c r="M299" s="4">
        <v>3</v>
      </c>
      <c r="P299" s="4">
        <v>3</v>
      </c>
      <c r="R299" s="4">
        <v>2</v>
      </c>
      <c r="X299" s="4">
        <v>11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1</v>
      </c>
    </row>
    <row r="300" spans="1:56" ht="15.75" customHeight="1" x14ac:dyDescent="0.2">
      <c r="A300" s="5">
        <v>300</v>
      </c>
      <c r="B300" s="4" t="s">
        <v>433</v>
      </c>
      <c r="C300" s="4">
        <v>0</v>
      </c>
      <c r="D300" s="4">
        <v>0</v>
      </c>
      <c r="E300" s="4"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v>12</v>
      </c>
      <c r="D301" s="4">
        <v>12</v>
      </c>
      <c r="E301" s="4">
        <v>5</v>
      </c>
      <c r="P301" s="4">
        <v>1</v>
      </c>
      <c r="Q301" s="4">
        <v>11</v>
      </c>
      <c r="R301" s="4">
        <v>12</v>
      </c>
      <c r="AE301" s="4">
        <v>1</v>
      </c>
      <c r="AG301" s="4">
        <v>2</v>
      </c>
      <c r="AJ301" s="4">
        <v>1</v>
      </c>
      <c r="AK301" s="4">
        <v>1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1</v>
      </c>
      <c r="BD301" s="4">
        <v>1</v>
      </c>
    </row>
    <row r="302" spans="1:56" ht="15.75" customHeight="1" x14ac:dyDescent="0.2">
      <c r="A302" s="5">
        <v>302</v>
      </c>
      <c r="B302" s="4" t="s">
        <v>435</v>
      </c>
      <c r="C302" s="4">
        <v>0</v>
      </c>
      <c r="D302" s="4">
        <v>0</v>
      </c>
      <c r="E302" s="4"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v>80</v>
      </c>
      <c r="D303" s="4">
        <v>61</v>
      </c>
      <c r="E303" s="4">
        <v>63</v>
      </c>
      <c r="F303" s="4">
        <v>16</v>
      </c>
      <c r="G303" s="4">
        <v>9</v>
      </c>
      <c r="H303" s="4">
        <v>3</v>
      </c>
      <c r="I303" s="4">
        <v>4</v>
      </c>
      <c r="J303" s="4">
        <v>5</v>
      </c>
      <c r="K303" s="4">
        <v>4</v>
      </c>
      <c r="L303" s="4">
        <v>6</v>
      </c>
      <c r="M303" s="4">
        <v>11</v>
      </c>
      <c r="N303" s="4">
        <v>9</v>
      </c>
      <c r="O303" s="4">
        <v>7</v>
      </c>
      <c r="P303" s="4">
        <v>6</v>
      </c>
      <c r="R303" s="4">
        <v>3</v>
      </c>
      <c r="S303" s="4">
        <v>2</v>
      </c>
      <c r="T303" s="4">
        <v>6</v>
      </c>
      <c r="U303" s="4">
        <v>10</v>
      </c>
      <c r="V303" s="4">
        <v>4</v>
      </c>
      <c r="W303" s="4">
        <v>8</v>
      </c>
      <c r="X303" s="4">
        <v>3</v>
      </c>
      <c r="Y303" s="4">
        <v>6</v>
      </c>
      <c r="Z303" s="4">
        <v>6</v>
      </c>
      <c r="AA303" s="4">
        <v>3</v>
      </c>
      <c r="AB303" s="4">
        <v>2</v>
      </c>
      <c r="AC303" s="4">
        <v>8</v>
      </c>
      <c r="AD303" s="4">
        <v>4</v>
      </c>
      <c r="AE303" s="4">
        <v>5</v>
      </c>
      <c r="AF303" s="4">
        <v>2</v>
      </c>
      <c r="AG303" s="4">
        <v>5</v>
      </c>
      <c r="AH303" s="4">
        <v>2</v>
      </c>
      <c r="AI303" s="4">
        <v>11</v>
      </c>
      <c r="AJ303" s="4">
        <v>7</v>
      </c>
      <c r="AK303" s="4">
        <v>11</v>
      </c>
      <c r="AL303" s="4">
        <v>10</v>
      </c>
      <c r="AM303" s="4">
        <v>4</v>
      </c>
      <c r="AN303" s="4">
        <v>2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1</v>
      </c>
      <c r="BD303" s="4">
        <v>1</v>
      </c>
    </row>
    <row r="304" spans="1:56" ht="15.75" customHeight="1" x14ac:dyDescent="0.2">
      <c r="A304" s="5">
        <v>304</v>
      </c>
      <c r="B304" s="4" t="s">
        <v>437</v>
      </c>
      <c r="C304" s="4">
        <v>0</v>
      </c>
      <c r="D304" s="4">
        <v>0</v>
      </c>
      <c r="E304" s="4"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v>0</v>
      </c>
      <c r="D305" s="4">
        <v>1</v>
      </c>
      <c r="E305" s="4">
        <v>1</v>
      </c>
      <c r="T305" s="4">
        <v>1</v>
      </c>
      <c r="AL305" s="4">
        <v>1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1</v>
      </c>
      <c r="BD305" s="4">
        <v>1</v>
      </c>
    </row>
    <row r="306" spans="1:56" ht="15.75" customHeight="1" x14ac:dyDescent="0.2">
      <c r="A306" s="5">
        <v>306</v>
      </c>
      <c r="B306" s="4" t="s">
        <v>440</v>
      </c>
      <c r="C306" s="4">
        <v>0</v>
      </c>
      <c r="D306" s="4">
        <v>0</v>
      </c>
      <c r="E306" s="4"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v>18</v>
      </c>
      <c r="D307" s="4">
        <v>4</v>
      </c>
      <c r="E307" s="4">
        <v>2</v>
      </c>
      <c r="H307" s="4">
        <v>3</v>
      </c>
      <c r="I307" s="4">
        <v>3</v>
      </c>
      <c r="K307" s="4">
        <v>1</v>
      </c>
      <c r="L307" s="4">
        <v>1</v>
      </c>
      <c r="M307" s="4">
        <v>1</v>
      </c>
      <c r="N307" s="4">
        <v>1</v>
      </c>
      <c r="O307" s="4">
        <v>5</v>
      </c>
      <c r="P307" s="4">
        <v>3</v>
      </c>
      <c r="T307" s="4">
        <v>1</v>
      </c>
      <c r="V307" s="4">
        <v>1</v>
      </c>
      <c r="Y307" s="4">
        <v>1</v>
      </c>
      <c r="AB307" s="4">
        <v>1</v>
      </c>
      <c r="AM307" s="4">
        <v>1</v>
      </c>
      <c r="AN307" s="4">
        <v>1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1</v>
      </c>
      <c r="BD307" s="4">
        <v>1</v>
      </c>
    </row>
    <row r="308" spans="1:56" ht="15.75" customHeight="1" x14ac:dyDescent="0.2">
      <c r="A308" s="5">
        <v>308</v>
      </c>
      <c r="B308" s="4" t="s">
        <v>442</v>
      </c>
      <c r="C308" s="4">
        <v>0</v>
      </c>
      <c r="D308" s="4">
        <v>0</v>
      </c>
      <c r="E308" s="4"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v>0</v>
      </c>
      <c r="D309" s="4">
        <v>0</v>
      </c>
      <c r="E309" s="4"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v>0</v>
      </c>
      <c r="D310" s="4">
        <v>0</v>
      </c>
      <c r="E310" s="4"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v>0</v>
      </c>
      <c r="D311" s="4">
        <v>0</v>
      </c>
      <c r="E311" s="4"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v>9</v>
      </c>
      <c r="D312" s="4">
        <v>4</v>
      </c>
      <c r="E312" s="4">
        <v>0</v>
      </c>
      <c r="F312" s="4">
        <v>1</v>
      </c>
      <c r="G312" s="4">
        <v>1</v>
      </c>
      <c r="H312" s="4">
        <v>1</v>
      </c>
      <c r="I312" s="4">
        <v>1</v>
      </c>
      <c r="K312" s="4">
        <v>1</v>
      </c>
      <c r="M312" s="4">
        <v>1</v>
      </c>
      <c r="O312" s="4">
        <v>1</v>
      </c>
      <c r="Q312" s="4">
        <v>2</v>
      </c>
      <c r="S312" s="4">
        <v>2</v>
      </c>
      <c r="T312" s="4">
        <v>1</v>
      </c>
      <c r="U312" s="4">
        <v>1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1</v>
      </c>
    </row>
    <row r="313" spans="1:56" ht="15.75" customHeight="1" x14ac:dyDescent="0.2">
      <c r="A313" s="5">
        <v>313</v>
      </c>
      <c r="B313" s="4" t="s">
        <v>447</v>
      </c>
      <c r="C313" s="4">
        <v>0</v>
      </c>
      <c r="D313" s="4">
        <v>0</v>
      </c>
      <c r="E313" s="4"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v>0</v>
      </c>
      <c r="D314" s="4">
        <v>0</v>
      </c>
      <c r="E314" s="4"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v>0</v>
      </c>
      <c r="D315" s="4">
        <v>0</v>
      </c>
      <c r="E315" s="4"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v>0</v>
      </c>
      <c r="D316" s="4">
        <v>0</v>
      </c>
      <c r="E316" s="4"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v>0</v>
      </c>
      <c r="D317" s="4">
        <v>0</v>
      </c>
      <c r="E317" s="4"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v>0</v>
      </c>
      <c r="D318" s="4">
        <v>0</v>
      </c>
      <c r="E318" s="4"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v>0</v>
      </c>
      <c r="D319" s="4">
        <v>0</v>
      </c>
      <c r="E319" s="4"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v>5</v>
      </c>
      <c r="D320" s="4">
        <v>10</v>
      </c>
      <c r="E320" s="4">
        <v>0</v>
      </c>
      <c r="G320" s="4">
        <v>2</v>
      </c>
      <c r="Q320" s="4">
        <v>3</v>
      </c>
      <c r="R320" s="4">
        <v>1</v>
      </c>
      <c r="S320" s="4">
        <v>2</v>
      </c>
      <c r="T320" s="4">
        <v>2</v>
      </c>
      <c r="U320" s="4">
        <v>1</v>
      </c>
      <c r="X320" s="4">
        <v>1</v>
      </c>
      <c r="Y320" s="4">
        <v>1</v>
      </c>
      <c r="AA320" s="4">
        <v>1</v>
      </c>
      <c r="AB320" s="4">
        <v>1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1</v>
      </c>
    </row>
    <row r="321" spans="1:56" ht="15.75" customHeight="1" x14ac:dyDescent="0.2">
      <c r="A321" s="5">
        <v>321</v>
      </c>
      <c r="B321" s="4" t="s">
        <v>455</v>
      </c>
      <c r="C321" s="4">
        <v>0</v>
      </c>
      <c r="D321" s="4">
        <v>0</v>
      </c>
      <c r="E321" s="4"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v>0</v>
      </c>
      <c r="D322" s="4">
        <v>0</v>
      </c>
      <c r="E322" s="4"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v>11</v>
      </c>
      <c r="D323" s="4">
        <v>13</v>
      </c>
      <c r="E323" s="4">
        <v>2</v>
      </c>
      <c r="H323" s="4">
        <v>2</v>
      </c>
      <c r="I323" s="4">
        <v>1</v>
      </c>
      <c r="J323" s="4">
        <v>1</v>
      </c>
      <c r="K323" s="4">
        <v>1</v>
      </c>
      <c r="N323" s="4">
        <v>2</v>
      </c>
      <c r="O323" s="4">
        <v>2</v>
      </c>
      <c r="P323" s="4">
        <v>2</v>
      </c>
      <c r="R323" s="4">
        <v>3</v>
      </c>
      <c r="S323" s="4">
        <v>3</v>
      </c>
      <c r="T323" s="4">
        <v>3</v>
      </c>
      <c r="V323" s="4">
        <v>2</v>
      </c>
      <c r="AA323" s="4">
        <v>1</v>
      </c>
      <c r="AB323" s="4">
        <v>1</v>
      </c>
      <c r="AH323" s="4">
        <v>1</v>
      </c>
      <c r="AI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1</v>
      </c>
      <c r="BD323" s="4">
        <v>1</v>
      </c>
    </row>
    <row r="324" spans="1:56" ht="15.75" customHeight="1" x14ac:dyDescent="0.2">
      <c r="A324" s="5">
        <v>325</v>
      </c>
      <c r="B324" s="4" t="s">
        <v>458</v>
      </c>
      <c r="C324" s="4">
        <v>161</v>
      </c>
      <c r="D324" s="4">
        <v>38</v>
      </c>
      <c r="E324" s="4">
        <v>17</v>
      </c>
      <c r="F324" s="4">
        <v>2</v>
      </c>
      <c r="G324" s="4">
        <v>1</v>
      </c>
      <c r="H324" s="4">
        <v>3</v>
      </c>
      <c r="I324" s="4">
        <v>5</v>
      </c>
      <c r="J324" s="4">
        <v>4</v>
      </c>
      <c r="K324" s="4">
        <v>3</v>
      </c>
      <c r="L324" s="4">
        <v>6</v>
      </c>
      <c r="M324" s="4">
        <v>40</v>
      </c>
      <c r="N324" s="4">
        <v>36</v>
      </c>
      <c r="O324" s="4">
        <v>8</v>
      </c>
      <c r="P324" s="4">
        <v>35</v>
      </c>
      <c r="Q324" s="4">
        <v>18</v>
      </c>
      <c r="R324" s="4">
        <v>8</v>
      </c>
      <c r="S324" s="4">
        <v>3</v>
      </c>
      <c r="T324" s="4">
        <v>9</v>
      </c>
      <c r="U324" s="4">
        <v>2</v>
      </c>
      <c r="W324" s="4">
        <v>3</v>
      </c>
      <c r="X324" s="4">
        <v>4</v>
      </c>
      <c r="Y324" s="4">
        <v>1</v>
      </c>
      <c r="Z324" s="4">
        <v>4</v>
      </c>
      <c r="AA324" s="4">
        <v>3</v>
      </c>
      <c r="AC324" s="4">
        <v>1</v>
      </c>
      <c r="AF324" s="4">
        <v>1</v>
      </c>
      <c r="AG324" s="4">
        <v>1</v>
      </c>
      <c r="AI324" s="4">
        <v>2</v>
      </c>
      <c r="AJ324" s="4">
        <v>1</v>
      </c>
      <c r="AK324" s="4">
        <v>2</v>
      </c>
      <c r="AL324" s="4">
        <v>3</v>
      </c>
      <c r="AM324" s="4">
        <v>1</v>
      </c>
      <c r="AN324" s="4">
        <v>6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1</v>
      </c>
      <c r="BD324" s="4">
        <v>1</v>
      </c>
    </row>
    <row r="325" spans="1:56" ht="15.75" customHeight="1" x14ac:dyDescent="0.2">
      <c r="A325" s="5">
        <v>326</v>
      </c>
      <c r="B325" s="4" t="s">
        <v>459</v>
      </c>
      <c r="C325" s="4">
        <v>3</v>
      </c>
      <c r="D325" s="4">
        <v>3</v>
      </c>
      <c r="E325" s="4">
        <v>5</v>
      </c>
      <c r="F325" s="4">
        <v>2</v>
      </c>
      <c r="I325" s="4">
        <v>1</v>
      </c>
      <c r="U325" s="4">
        <v>1</v>
      </c>
      <c r="W325" s="4">
        <v>1</v>
      </c>
      <c r="X325" s="4">
        <v>1</v>
      </c>
      <c r="AG325" s="4">
        <v>1</v>
      </c>
      <c r="AM325" s="4">
        <v>1</v>
      </c>
      <c r="AN325" s="4">
        <v>3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1</v>
      </c>
      <c r="BD325" s="4">
        <v>1</v>
      </c>
    </row>
    <row r="326" spans="1:56" ht="15.75" customHeight="1" x14ac:dyDescent="0.2">
      <c r="A326" s="5">
        <v>327</v>
      </c>
      <c r="B326" s="4" t="s">
        <v>460</v>
      </c>
      <c r="C326" s="4">
        <v>13</v>
      </c>
      <c r="D326" s="4">
        <v>4</v>
      </c>
      <c r="E326" s="4">
        <v>7</v>
      </c>
      <c r="F326" s="4">
        <v>1</v>
      </c>
      <c r="K326" s="4">
        <v>2</v>
      </c>
      <c r="M326" s="4">
        <v>6</v>
      </c>
      <c r="N326" s="4">
        <v>2</v>
      </c>
      <c r="O326" s="4">
        <v>1</v>
      </c>
      <c r="P326" s="4">
        <v>1</v>
      </c>
      <c r="Y326" s="4">
        <v>1</v>
      </c>
      <c r="Z326" s="4">
        <v>2</v>
      </c>
      <c r="AB326" s="4">
        <v>1</v>
      </c>
      <c r="AF326" s="4">
        <v>1</v>
      </c>
      <c r="AG326" s="4">
        <v>3</v>
      </c>
      <c r="AH326" s="4">
        <v>1</v>
      </c>
      <c r="AI326" s="4">
        <v>1</v>
      </c>
      <c r="AL326" s="4">
        <v>1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1</v>
      </c>
      <c r="BD326" s="4">
        <v>1</v>
      </c>
    </row>
    <row r="327" spans="1:56" ht="15.75" customHeight="1" x14ac:dyDescent="0.2">
      <c r="A327" s="5">
        <v>328</v>
      </c>
      <c r="B327" s="4" t="s">
        <v>461</v>
      </c>
      <c r="C327" s="4">
        <v>198</v>
      </c>
      <c r="D327" s="4">
        <v>128</v>
      </c>
      <c r="E327" s="4">
        <v>116</v>
      </c>
      <c r="F327" s="4">
        <v>14</v>
      </c>
      <c r="G327" s="4">
        <v>11</v>
      </c>
      <c r="H327" s="4">
        <v>20</v>
      </c>
      <c r="I327" s="4">
        <v>22</v>
      </c>
      <c r="J327" s="4">
        <v>24</v>
      </c>
      <c r="K327" s="4">
        <v>12</v>
      </c>
      <c r="L327" s="4">
        <v>13</v>
      </c>
      <c r="M327" s="4">
        <v>22</v>
      </c>
      <c r="N327" s="4">
        <v>21</v>
      </c>
      <c r="O327" s="4">
        <v>13</v>
      </c>
      <c r="P327" s="4">
        <v>20</v>
      </c>
      <c r="Q327" s="4">
        <v>6</v>
      </c>
      <c r="S327" s="4">
        <v>2</v>
      </c>
      <c r="T327" s="4">
        <v>7</v>
      </c>
      <c r="U327" s="4">
        <v>13</v>
      </c>
      <c r="V327" s="4">
        <v>14</v>
      </c>
      <c r="W327" s="4">
        <v>11</v>
      </c>
      <c r="X327" s="4">
        <v>11</v>
      </c>
      <c r="Y327" s="4">
        <v>7</v>
      </c>
      <c r="Z327" s="4">
        <v>19</v>
      </c>
      <c r="AA327" s="4">
        <v>16</v>
      </c>
      <c r="AB327" s="4">
        <v>15</v>
      </c>
      <c r="AC327" s="4">
        <v>13</v>
      </c>
      <c r="AD327" s="4">
        <v>15</v>
      </c>
      <c r="AE327" s="4">
        <v>7</v>
      </c>
      <c r="AF327" s="4">
        <v>5</v>
      </c>
      <c r="AG327" s="4">
        <v>7</v>
      </c>
      <c r="AH327" s="4">
        <v>15</v>
      </c>
      <c r="AI327" s="4">
        <v>19</v>
      </c>
      <c r="AJ327" s="4">
        <v>9</v>
      </c>
      <c r="AK327" s="4">
        <v>5</v>
      </c>
      <c r="AL327" s="4">
        <v>7</v>
      </c>
      <c r="AM327" s="4">
        <v>16</v>
      </c>
      <c r="AN327" s="4">
        <v>11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1</v>
      </c>
      <c r="BD327" s="4">
        <v>1</v>
      </c>
    </row>
    <row r="328" spans="1:56" ht="15.75" customHeight="1" x14ac:dyDescent="0.2">
      <c r="A328" s="5">
        <v>329</v>
      </c>
      <c r="B328" s="4" t="s">
        <v>462</v>
      </c>
      <c r="C328" s="4">
        <v>75</v>
      </c>
      <c r="D328" s="4">
        <v>80</v>
      </c>
      <c r="E328" s="4">
        <v>67</v>
      </c>
      <c r="F328" s="4">
        <v>6</v>
      </c>
      <c r="G328" s="4">
        <v>9</v>
      </c>
      <c r="H328" s="4">
        <v>5</v>
      </c>
      <c r="I328" s="4">
        <v>7</v>
      </c>
      <c r="J328" s="4">
        <v>9</v>
      </c>
      <c r="K328" s="4">
        <v>6</v>
      </c>
      <c r="L328" s="4">
        <v>6</v>
      </c>
      <c r="M328" s="4">
        <v>5</v>
      </c>
      <c r="N328" s="4">
        <v>6</v>
      </c>
      <c r="O328" s="4">
        <v>6</v>
      </c>
      <c r="P328" s="4">
        <v>9</v>
      </c>
      <c r="Q328" s="4">
        <v>1</v>
      </c>
      <c r="R328" s="4">
        <v>1</v>
      </c>
      <c r="S328" s="4">
        <v>5</v>
      </c>
      <c r="T328" s="4">
        <v>8</v>
      </c>
      <c r="U328" s="4">
        <v>6</v>
      </c>
      <c r="V328" s="4">
        <v>5</v>
      </c>
      <c r="W328" s="4">
        <v>8</v>
      </c>
      <c r="X328" s="4">
        <v>11</v>
      </c>
      <c r="Y328" s="4">
        <v>9</v>
      </c>
      <c r="Z328" s="4">
        <v>13</v>
      </c>
      <c r="AB328" s="4">
        <v>6</v>
      </c>
      <c r="AC328" s="4">
        <v>8</v>
      </c>
      <c r="AD328" s="4">
        <v>4</v>
      </c>
      <c r="AE328" s="4">
        <v>6</v>
      </c>
      <c r="AF328" s="4">
        <v>5</v>
      </c>
      <c r="AG328" s="4">
        <v>12</v>
      </c>
      <c r="AH328" s="4">
        <v>3</v>
      </c>
      <c r="AJ328" s="4">
        <v>6</v>
      </c>
      <c r="AK328" s="4">
        <v>12</v>
      </c>
      <c r="AL328" s="4">
        <v>8</v>
      </c>
      <c r="AM328" s="4">
        <v>5</v>
      </c>
      <c r="AN328" s="4">
        <v>6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1</v>
      </c>
      <c r="BD328" s="4">
        <v>1</v>
      </c>
    </row>
    <row r="329" spans="1:56" ht="15.75" customHeight="1" x14ac:dyDescent="0.2">
      <c r="A329" s="5">
        <v>330</v>
      </c>
      <c r="B329" s="4" t="s">
        <v>463</v>
      </c>
      <c r="C329" s="4">
        <v>0</v>
      </c>
      <c r="D329" s="4">
        <v>0</v>
      </c>
      <c r="E329" s="4">
        <v>45</v>
      </c>
      <c r="AM329" s="4">
        <v>22</v>
      </c>
      <c r="AN329" s="4">
        <v>23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1</v>
      </c>
    </row>
    <row r="330" spans="1:56" ht="15.75" customHeight="1" x14ac:dyDescent="0.2">
      <c r="A330" s="5">
        <v>331</v>
      </c>
      <c r="B330" s="4" t="s">
        <v>465</v>
      </c>
      <c r="C330" s="4">
        <v>0</v>
      </c>
      <c r="D330" s="4">
        <v>13</v>
      </c>
      <c r="E330" s="4">
        <v>11</v>
      </c>
      <c r="R330" s="4">
        <v>3</v>
      </c>
      <c r="T330" s="4">
        <v>2</v>
      </c>
      <c r="W330" s="4">
        <v>2</v>
      </c>
      <c r="X330" s="4">
        <v>1</v>
      </c>
      <c r="Z330" s="4">
        <v>2</v>
      </c>
      <c r="AB330" s="4">
        <v>2</v>
      </c>
      <c r="AC330" s="4">
        <v>1</v>
      </c>
      <c r="AD330" s="4">
        <v>1</v>
      </c>
      <c r="AF330" s="4">
        <v>3</v>
      </c>
      <c r="AJ330" s="4">
        <v>3</v>
      </c>
      <c r="AK330" s="4">
        <v>1</v>
      </c>
      <c r="AL330" s="4">
        <v>1</v>
      </c>
      <c r="AN330" s="4">
        <v>2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1</v>
      </c>
      <c r="BD330" s="4">
        <v>1</v>
      </c>
    </row>
    <row r="331" spans="1:56" ht="15.75" customHeight="1" x14ac:dyDescent="0.2">
      <c r="A331" s="5">
        <v>332</v>
      </c>
      <c r="B331" s="4" t="s">
        <v>466</v>
      </c>
      <c r="C331" s="4">
        <v>12</v>
      </c>
      <c r="D331" s="4">
        <v>9</v>
      </c>
      <c r="E331" s="4">
        <v>62</v>
      </c>
      <c r="G331" s="4">
        <v>1</v>
      </c>
      <c r="I331" s="4">
        <v>2</v>
      </c>
      <c r="J331" s="4">
        <v>3</v>
      </c>
      <c r="K331" s="4">
        <v>1</v>
      </c>
      <c r="L331" s="4">
        <v>1</v>
      </c>
      <c r="M331" s="4">
        <v>1</v>
      </c>
      <c r="N331" s="4">
        <v>1</v>
      </c>
      <c r="O331" s="4">
        <v>2</v>
      </c>
      <c r="T331" s="4">
        <v>2</v>
      </c>
      <c r="X331" s="4">
        <v>3</v>
      </c>
      <c r="Y331" s="4">
        <v>1</v>
      </c>
      <c r="Z331" s="4">
        <v>1</v>
      </c>
      <c r="AB331" s="4">
        <v>2</v>
      </c>
      <c r="AH331" s="4">
        <v>6</v>
      </c>
      <c r="AI331" s="4">
        <v>4</v>
      </c>
      <c r="AJ331" s="4">
        <v>15</v>
      </c>
      <c r="AK331" s="4">
        <v>14</v>
      </c>
      <c r="AL331" s="4">
        <v>9</v>
      </c>
      <c r="AM331" s="4">
        <v>5</v>
      </c>
      <c r="AN331" s="4">
        <v>9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1</v>
      </c>
      <c r="BD331" s="4">
        <v>1</v>
      </c>
    </row>
    <row r="332" spans="1:56" ht="15.75" customHeight="1" x14ac:dyDescent="0.2">
      <c r="A332" s="5">
        <v>333</v>
      </c>
      <c r="B332" s="4" t="s">
        <v>467</v>
      </c>
      <c r="C332" s="4">
        <v>0</v>
      </c>
      <c r="D332" s="4">
        <v>0</v>
      </c>
      <c r="E332" s="4"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v>35</v>
      </c>
      <c r="D333" s="4">
        <v>15</v>
      </c>
      <c r="E333" s="4">
        <v>12</v>
      </c>
      <c r="F333" s="4">
        <v>5</v>
      </c>
      <c r="G333" s="4">
        <v>4</v>
      </c>
      <c r="H333" s="4">
        <v>2</v>
      </c>
      <c r="I333" s="4">
        <v>6</v>
      </c>
      <c r="J333" s="4">
        <v>2</v>
      </c>
      <c r="K333" s="4">
        <v>3</v>
      </c>
      <c r="L333" s="4">
        <v>2</v>
      </c>
      <c r="M333" s="4">
        <v>5</v>
      </c>
      <c r="N333" s="4">
        <v>3</v>
      </c>
      <c r="O333" s="4">
        <v>2</v>
      </c>
      <c r="P333" s="4">
        <v>1</v>
      </c>
      <c r="S333" s="4">
        <v>2</v>
      </c>
      <c r="T333" s="4">
        <v>2</v>
      </c>
      <c r="U333" s="4">
        <v>3</v>
      </c>
      <c r="W333" s="4">
        <v>4</v>
      </c>
      <c r="X333" s="4">
        <v>1</v>
      </c>
      <c r="Z333" s="4">
        <v>2</v>
      </c>
      <c r="AA333" s="4">
        <v>1</v>
      </c>
      <c r="AE333" s="4">
        <v>1</v>
      </c>
      <c r="AF333" s="4">
        <v>2</v>
      </c>
      <c r="AG333" s="4">
        <v>1</v>
      </c>
      <c r="AH333" s="4">
        <v>1</v>
      </c>
      <c r="AI333" s="4">
        <v>1</v>
      </c>
      <c r="AL333" s="4">
        <v>2</v>
      </c>
      <c r="AM333" s="4">
        <v>1</v>
      </c>
      <c r="AN333" s="4">
        <v>3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1</v>
      </c>
      <c r="BD333" s="4">
        <v>1</v>
      </c>
    </row>
    <row r="334" spans="1:56" ht="15.75" customHeight="1" x14ac:dyDescent="0.2">
      <c r="A334" s="5">
        <v>335</v>
      </c>
      <c r="B334" s="4" t="s">
        <v>469</v>
      </c>
      <c r="C334" s="4">
        <v>715</v>
      </c>
      <c r="D334" s="4">
        <v>539</v>
      </c>
      <c r="E334" s="4">
        <v>727</v>
      </c>
      <c r="F334" s="4">
        <v>60</v>
      </c>
      <c r="G334" s="4">
        <v>69</v>
      </c>
      <c r="H334" s="4">
        <v>65</v>
      </c>
      <c r="I334" s="4">
        <v>55</v>
      </c>
      <c r="J334" s="4">
        <v>59</v>
      </c>
      <c r="K334" s="4">
        <v>60</v>
      </c>
      <c r="L334" s="4">
        <v>77</v>
      </c>
      <c r="M334" s="4">
        <v>85</v>
      </c>
      <c r="N334" s="4">
        <v>70</v>
      </c>
      <c r="O334" s="4">
        <v>58</v>
      </c>
      <c r="P334" s="4">
        <v>56</v>
      </c>
      <c r="Q334" s="4">
        <v>1</v>
      </c>
      <c r="S334" s="4">
        <v>21</v>
      </c>
      <c r="T334" s="4">
        <v>58</v>
      </c>
      <c r="U334" s="4">
        <v>55</v>
      </c>
      <c r="V334" s="4">
        <v>56</v>
      </c>
      <c r="W334" s="4">
        <v>39</v>
      </c>
      <c r="X334" s="4">
        <v>43</v>
      </c>
      <c r="Y334" s="4">
        <v>49</v>
      </c>
      <c r="Z334" s="4">
        <v>48</v>
      </c>
      <c r="AA334" s="4">
        <v>47</v>
      </c>
      <c r="AB334" s="4">
        <v>58</v>
      </c>
      <c r="AC334" s="4">
        <v>65</v>
      </c>
      <c r="AD334" s="4">
        <v>58</v>
      </c>
      <c r="AE334" s="4">
        <v>58</v>
      </c>
      <c r="AF334" s="4">
        <v>68</v>
      </c>
      <c r="AG334" s="4">
        <v>69</v>
      </c>
      <c r="AH334" s="4">
        <v>73</v>
      </c>
      <c r="AI334" s="4">
        <v>72</v>
      </c>
      <c r="AJ334" s="4">
        <v>71</v>
      </c>
      <c r="AK334" s="4">
        <v>60</v>
      </c>
      <c r="AL334" s="4">
        <v>66</v>
      </c>
      <c r="AM334" s="4">
        <v>69</v>
      </c>
      <c r="AN334" s="4">
        <v>63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1</v>
      </c>
      <c r="BD334" s="4">
        <v>1</v>
      </c>
    </row>
    <row r="335" spans="1:56" ht="15.75" customHeight="1" x14ac:dyDescent="0.2">
      <c r="A335" s="5">
        <v>336</v>
      </c>
      <c r="B335" s="4" t="s">
        <v>471</v>
      </c>
      <c r="C335" s="4">
        <v>0</v>
      </c>
      <c r="D335" s="4">
        <v>0</v>
      </c>
      <c r="E335" s="4"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v>1</v>
      </c>
      <c r="D336" s="4">
        <v>2</v>
      </c>
      <c r="E336" s="4">
        <v>1</v>
      </c>
      <c r="K336" s="4">
        <v>1</v>
      </c>
      <c r="X336" s="4">
        <v>1</v>
      </c>
      <c r="AB336" s="4">
        <v>1</v>
      </c>
      <c r="AD336" s="4">
        <v>1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1</v>
      </c>
    </row>
    <row r="337" spans="1:56" ht="15.75" customHeight="1" x14ac:dyDescent="0.2">
      <c r="A337" s="5">
        <v>338</v>
      </c>
      <c r="B337" s="4" t="s">
        <v>473</v>
      </c>
      <c r="C337" s="4">
        <v>45</v>
      </c>
      <c r="D337" s="4">
        <v>30</v>
      </c>
      <c r="E337" s="4">
        <v>29</v>
      </c>
      <c r="F337" s="4">
        <v>3</v>
      </c>
      <c r="G337" s="4">
        <v>4</v>
      </c>
      <c r="H337" s="4">
        <v>4</v>
      </c>
      <c r="I337" s="4">
        <v>3</v>
      </c>
      <c r="J337" s="4">
        <v>8</v>
      </c>
      <c r="K337" s="4">
        <v>6</v>
      </c>
      <c r="L337" s="4">
        <v>1</v>
      </c>
      <c r="M337" s="4">
        <v>3</v>
      </c>
      <c r="N337" s="4">
        <v>2</v>
      </c>
      <c r="O337" s="4">
        <v>5</v>
      </c>
      <c r="P337" s="4">
        <v>6</v>
      </c>
      <c r="S337" s="4">
        <v>6</v>
      </c>
      <c r="V337" s="4">
        <v>1</v>
      </c>
      <c r="W337" s="4">
        <v>2</v>
      </c>
      <c r="X337" s="4">
        <v>2</v>
      </c>
      <c r="Y337" s="4">
        <v>4</v>
      </c>
      <c r="Z337" s="4">
        <v>4</v>
      </c>
      <c r="AA337" s="4">
        <v>3</v>
      </c>
      <c r="AB337" s="4">
        <v>5</v>
      </c>
      <c r="AC337" s="4">
        <v>3</v>
      </c>
      <c r="AD337" s="4">
        <v>5</v>
      </c>
      <c r="AE337" s="4">
        <v>3</v>
      </c>
      <c r="AG337" s="4">
        <v>3</v>
      </c>
      <c r="AH337" s="4">
        <v>3</v>
      </c>
      <c r="AJ337" s="4">
        <v>3</v>
      </c>
      <c r="AK337" s="4">
        <v>2</v>
      </c>
      <c r="AL337" s="4">
        <v>5</v>
      </c>
      <c r="AM337" s="4">
        <v>4</v>
      </c>
      <c r="AN337" s="4">
        <v>1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1</v>
      </c>
      <c r="BD337" s="4">
        <v>1</v>
      </c>
    </row>
    <row r="338" spans="1:56" ht="15.75" customHeight="1" x14ac:dyDescent="0.2">
      <c r="A338" s="5">
        <v>339</v>
      </c>
      <c r="B338" s="4" t="s">
        <v>474</v>
      </c>
      <c r="C338" s="4">
        <v>0</v>
      </c>
      <c r="D338" s="4">
        <v>0</v>
      </c>
      <c r="E338" s="4"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v>2</v>
      </c>
      <c r="D339" s="4">
        <v>2</v>
      </c>
      <c r="E339" s="4">
        <v>0</v>
      </c>
      <c r="I339" s="4">
        <v>1</v>
      </c>
      <c r="P339" s="4">
        <v>1</v>
      </c>
      <c r="Z339" s="4">
        <v>1</v>
      </c>
      <c r="AB339" s="4">
        <v>1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1</v>
      </c>
    </row>
    <row r="340" spans="1:56" ht="15.75" customHeight="1" x14ac:dyDescent="0.2">
      <c r="A340" s="5">
        <v>341</v>
      </c>
      <c r="B340" s="4" t="s">
        <v>476</v>
      </c>
      <c r="C340" s="4">
        <v>236</v>
      </c>
      <c r="D340" s="4">
        <v>73</v>
      </c>
      <c r="E340" s="4">
        <v>151</v>
      </c>
      <c r="F340" s="4">
        <v>24</v>
      </c>
      <c r="G340" s="4">
        <v>20</v>
      </c>
      <c r="H340" s="4">
        <v>20</v>
      </c>
      <c r="I340" s="4">
        <v>21</v>
      </c>
      <c r="J340" s="4">
        <v>25</v>
      </c>
      <c r="K340" s="4">
        <v>11</v>
      </c>
      <c r="L340" s="4">
        <v>18</v>
      </c>
      <c r="M340" s="4">
        <v>19</v>
      </c>
      <c r="N340" s="4">
        <v>28</v>
      </c>
      <c r="O340" s="4">
        <v>21</v>
      </c>
      <c r="P340" s="4">
        <v>21</v>
      </c>
      <c r="Q340" s="4">
        <v>8</v>
      </c>
      <c r="S340" s="4">
        <v>1</v>
      </c>
      <c r="T340" s="4">
        <v>18</v>
      </c>
      <c r="U340" s="4">
        <v>17</v>
      </c>
      <c r="V340" s="4">
        <v>15</v>
      </c>
      <c r="W340" s="4">
        <v>6</v>
      </c>
      <c r="X340" s="4">
        <v>5</v>
      </c>
      <c r="Y340" s="4">
        <v>4</v>
      </c>
      <c r="Z340" s="4">
        <v>2</v>
      </c>
      <c r="AA340" s="4">
        <v>3</v>
      </c>
      <c r="AB340" s="4">
        <v>2</v>
      </c>
      <c r="AD340" s="4">
        <v>13</v>
      </c>
      <c r="AE340" s="4">
        <v>14</v>
      </c>
      <c r="AF340" s="4">
        <v>11</v>
      </c>
      <c r="AG340" s="4">
        <v>11</v>
      </c>
      <c r="AH340" s="4">
        <v>17</v>
      </c>
      <c r="AI340" s="4">
        <v>8</v>
      </c>
      <c r="AJ340" s="4">
        <v>18</v>
      </c>
      <c r="AK340" s="4">
        <v>15</v>
      </c>
      <c r="AL340" s="4">
        <v>25</v>
      </c>
      <c r="AM340" s="4">
        <v>9</v>
      </c>
      <c r="AN340" s="4">
        <v>10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1</v>
      </c>
      <c r="BD340" s="4">
        <v>1</v>
      </c>
    </row>
    <row r="341" spans="1:56" ht="15.75" customHeight="1" x14ac:dyDescent="0.2">
      <c r="A341" s="5">
        <v>342</v>
      </c>
      <c r="B341" s="4" t="s">
        <v>477</v>
      </c>
      <c r="C341" s="4">
        <v>75</v>
      </c>
      <c r="D341" s="4">
        <v>46</v>
      </c>
      <c r="E341" s="4">
        <v>46</v>
      </c>
      <c r="F341" s="4">
        <v>1</v>
      </c>
      <c r="G341" s="4">
        <v>8</v>
      </c>
      <c r="H341" s="4">
        <v>7</v>
      </c>
      <c r="I341" s="4">
        <v>10</v>
      </c>
      <c r="J341" s="4">
        <v>6</v>
      </c>
      <c r="K341" s="4">
        <v>10</v>
      </c>
      <c r="L341" s="4">
        <v>9</v>
      </c>
      <c r="M341" s="4">
        <v>7</v>
      </c>
      <c r="N341" s="4">
        <v>10</v>
      </c>
      <c r="O341" s="4">
        <v>2</v>
      </c>
      <c r="P341" s="4">
        <v>3</v>
      </c>
      <c r="Q341" s="4">
        <v>2</v>
      </c>
      <c r="R341" s="4">
        <v>4</v>
      </c>
      <c r="S341" s="4">
        <v>6</v>
      </c>
      <c r="T341" s="4">
        <v>4</v>
      </c>
      <c r="U341" s="4">
        <v>3</v>
      </c>
      <c r="V341" s="4">
        <v>4</v>
      </c>
      <c r="W341" s="4">
        <v>3</v>
      </c>
      <c r="X341" s="4">
        <v>2</v>
      </c>
      <c r="Y341" s="4">
        <v>4</v>
      </c>
      <c r="Z341" s="4">
        <v>3</v>
      </c>
      <c r="AA341" s="4">
        <v>7</v>
      </c>
      <c r="AB341" s="4">
        <v>2</v>
      </c>
      <c r="AC341" s="4">
        <v>4</v>
      </c>
      <c r="AD341" s="4">
        <v>4</v>
      </c>
      <c r="AE341" s="4">
        <v>2</v>
      </c>
      <c r="AF341" s="4">
        <v>3</v>
      </c>
      <c r="AG341" s="4">
        <v>4</v>
      </c>
      <c r="AH341" s="4">
        <v>9</v>
      </c>
      <c r="AI341" s="4">
        <v>6</v>
      </c>
      <c r="AJ341" s="4">
        <v>1</v>
      </c>
      <c r="AK341" s="4">
        <v>6</v>
      </c>
      <c r="AL341" s="4">
        <v>2</v>
      </c>
      <c r="AM341" s="4">
        <v>6</v>
      </c>
      <c r="AN341" s="4">
        <v>3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1</v>
      </c>
      <c r="BD341" s="4">
        <v>1</v>
      </c>
    </row>
    <row r="342" spans="1:56" ht="15.75" customHeight="1" x14ac:dyDescent="0.2">
      <c r="A342" s="5">
        <v>343</v>
      </c>
      <c r="B342" s="4" t="s">
        <v>478</v>
      </c>
      <c r="C342" s="4">
        <v>26</v>
      </c>
      <c r="D342" s="4">
        <v>22</v>
      </c>
      <c r="E342" s="4">
        <v>5</v>
      </c>
      <c r="F342" s="4">
        <v>2</v>
      </c>
      <c r="G342" s="4">
        <v>4</v>
      </c>
      <c r="H342" s="4">
        <v>2</v>
      </c>
      <c r="I342" s="4">
        <v>3</v>
      </c>
      <c r="K342" s="4">
        <v>3</v>
      </c>
      <c r="L342" s="4">
        <v>2</v>
      </c>
      <c r="M342" s="4">
        <v>2</v>
      </c>
      <c r="N342" s="4">
        <v>4</v>
      </c>
      <c r="O342" s="4">
        <v>1</v>
      </c>
      <c r="P342" s="4">
        <v>3</v>
      </c>
      <c r="R342" s="4">
        <v>1</v>
      </c>
      <c r="T342" s="4">
        <v>5</v>
      </c>
      <c r="U342" s="4">
        <v>5</v>
      </c>
      <c r="V342" s="4">
        <v>1</v>
      </c>
      <c r="W342" s="4">
        <v>3</v>
      </c>
      <c r="X342" s="4">
        <v>4</v>
      </c>
      <c r="Z342" s="4">
        <v>1</v>
      </c>
      <c r="AA342" s="4">
        <v>1</v>
      </c>
      <c r="AB342" s="4">
        <v>1</v>
      </c>
      <c r="AH342" s="4">
        <v>2</v>
      </c>
      <c r="AJ342" s="4">
        <v>1</v>
      </c>
      <c r="AN342" s="4">
        <v>2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1</v>
      </c>
      <c r="BD342" s="4">
        <v>1</v>
      </c>
    </row>
    <row r="343" spans="1:56" ht="15.75" customHeight="1" x14ac:dyDescent="0.2">
      <c r="A343" s="5">
        <v>344</v>
      </c>
      <c r="B343" s="4" t="s">
        <v>479</v>
      </c>
      <c r="C343" s="4">
        <v>0</v>
      </c>
      <c r="D343" s="4">
        <v>0</v>
      </c>
      <c r="E343" s="4"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v>0</v>
      </c>
      <c r="D344" s="4">
        <v>0</v>
      </c>
      <c r="E344" s="4"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v>0</v>
      </c>
      <c r="D345" s="4">
        <v>0</v>
      </c>
      <c r="E345" s="4"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v>473</v>
      </c>
      <c r="D346" s="4">
        <v>371</v>
      </c>
      <c r="E346" s="4">
        <v>359</v>
      </c>
      <c r="F346" s="4">
        <v>26</v>
      </c>
      <c r="G346" s="4">
        <v>37</v>
      </c>
      <c r="H346" s="4">
        <v>28</v>
      </c>
      <c r="I346" s="4">
        <v>49</v>
      </c>
      <c r="J346" s="4">
        <v>52</v>
      </c>
      <c r="K346" s="4">
        <v>44</v>
      </c>
      <c r="L346" s="4">
        <v>45</v>
      </c>
      <c r="M346" s="4">
        <v>37</v>
      </c>
      <c r="N346" s="4">
        <v>49</v>
      </c>
      <c r="O346" s="4">
        <v>49</v>
      </c>
      <c r="P346" s="4">
        <v>41</v>
      </c>
      <c r="Q346" s="4">
        <v>16</v>
      </c>
      <c r="R346" s="4">
        <v>1</v>
      </c>
      <c r="S346" s="4">
        <v>14</v>
      </c>
      <c r="T346" s="4">
        <v>28</v>
      </c>
      <c r="U346" s="4">
        <v>27</v>
      </c>
      <c r="V346" s="4">
        <v>31</v>
      </c>
      <c r="W346" s="4">
        <v>37</v>
      </c>
      <c r="X346" s="4">
        <v>45</v>
      </c>
      <c r="Y346" s="4">
        <v>35</v>
      </c>
      <c r="Z346" s="4">
        <v>50</v>
      </c>
      <c r="AA346" s="4">
        <v>33</v>
      </c>
      <c r="AB346" s="4">
        <v>31</v>
      </c>
      <c r="AC346" s="4">
        <v>39</v>
      </c>
      <c r="AD346" s="4">
        <v>28</v>
      </c>
      <c r="AE346" s="4">
        <v>36</v>
      </c>
      <c r="AF346" s="4">
        <v>40</v>
      </c>
      <c r="AG346" s="4">
        <v>43</v>
      </c>
      <c r="AH346" s="4">
        <v>41</v>
      </c>
      <c r="AI346" s="4">
        <v>32</v>
      </c>
      <c r="AJ346" s="4">
        <v>24</v>
      </c>
      <c r="AK346" s="4">
        <v>20</v>
      </c>
      <c r="AL346" s="4">
        <v>43</v>
      </c>
      <c r="AM346" s="4">
        <v>30</v>
      </c>
      <c r="AN346" s="4">
        <v>22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1</v>
      </c>
      <c r="BD346" s="4">
        <v>1</v>
      </c>
    </row>
    <row r="347" spans="1:56" ht="15.75" customHeight="1" x14ac:dyDescent="0.2">
      <c r="A347" s="5">
        <v>348</v>
      </c>
      <c r="B347" s="4" t="s">
        <v>484</v>
      </c>
      <c r="C347" s="4">
        <v>110</v>
      </c>
      <c r="D347" s="4">
        <v>107</v>
      </c>
      <c r="E347" s="4">
        <v>34</v>
      </c>
      <c r="F347" s="4">
        <v>12</v>
      </c>
      <c r="G347" s="4">
        <v>10</v>
      </c>
      <c r="H347" s="4">
        <v>8</v>
      </c>
      <c r="I347" s="4">
        <v>10</v>
      </c>
      <c r="J347" s="4">
        <v>13</v>
      </c>
      <c r="K347" s="4">
        <v>5</v>
      </c>
      <c r="L347" s="4">
        <v>6</v>
      </c>
      <c r="M347" s="4">
        <v>12</v>
      </c>
      <c r="N347" s="4">
        <v>10</v>
      </c>
      <c r="O347" s="4">
        <v>10</v>
      </c>
      <c r="P347" s="4">
        <v>14</v>
      </c>
      <c r="S347" s="4">
        <v>8</v>
      </c>
      <c r="T347" s="4">
        <v>9</v>
      </c>
      <c r="U347" s="4">
        <v>8</v>
      </c>
      <c r="V347" s="4">
        <v>8</v>
      </c>
      <c r="W347" s="4">
        <v>12</v>
      </c>
      <c r="X347" s="4">
        <v>14</v>
      </c>
      <c r="Y347" s="4">
        <v>7</v>
      </c>
      <c r="Z347" s="4">
        <v>13</v>
      </c>
      <c r="AA347" s="4">
        <v>11</v>
      </c>
      <c r="AB347" s="4">
        <v>9</v>
      </c>
      <c r="AC347" s="4">
        <v>8</v>
      </c>
      <c r="AD347" s="4">
        <v>4</v>
      </c>
      <c r="AE347" s="4">
        <v>5</v>
      </c>
      <c r="AF347" s="4">
        <v>3</v>
      </c>
      <c r="AH347" s="4">
        <v>5</v>
      </c>
      <c r="AI347" s="4">
        <v>5</v>
      </c>
      <c r="AJ347" s="4">
        <v>6</v>
      </c>
      <c r="AK347" s="4">
        <v>2</v>
      </c>
      <c r="AL347" s="4">
        <v>1</v>
      </c>
      <c r="AM347" s="4">
        <v>2</v>
      </c>
      <c r="AN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1</v>
      </c>
      <c r="BD347" s="4">
        <v>1</v>
      </c>
    </row>
    <row r="348" spans="1:56" ht="15.75" customHeight="1" x14ac:dyDescent="0.2">
      <c r="A348" s="5">
        <v>349</v>
      </c>
      <c r="B348" s="4" t="s">
        <v>485</v>
      </c>
      <c r="C348" s="4">
        <v>0</v>
      </c>
      <c r="D348" s="4">
        <v>0</v>
      </c>
      <c r="E348" s="4">
        <v>2</v>
      </c>
      <c r="AH348" s="4">
        <v>1</v>
      </c>
      <c r="AI348" s="4">
        <v>1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1</v>
      </c>
    </row>
    <row r="349" spans="1:56" ht="15.75" customHeight="1" x14ac:dyDescent="0.2">
      <c r="A349" s="5">
        <v>350</v>
      </c>
      <c r="B349" s="4" t="s">
        <v>486</v>
      </c>
      <c r="C349" s="4">
        <v>1</v>
      </c>
      <c r="D349" s="4">
        <v>4</v>
      </c>
      <c r="E349" s="4">
        <v>2</v>
      </c>
      <c r="N349" s="4">
        <v>1</v>
      </c>
      <c r="W349" s="4">
        <v>1</v>
      </c>
      <c r="X349" s="4">
        <v>1</v>
      </c>
      <c r="Z349" s="4">
        <v>2</v>
      </c>
      <c r="AD349" s="4">
        <v>1</v>
      </c>
      <c r="AG349" s="4">
        <v>1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1</v>
      </c>
      <c r="BD349" s="4">
        <v>1</v>
      </c>
    </row>
    <row r="350" spans="1:56" ht="15.75" customHeight="1" x14ac:dyDescent="0.2">
      <c r="A350" s="5">
        <v>351</v>
      </c>
      <c r="B350" s="4" t="s">
        <v>487</v>
      </c>
      <c r="C350" s="4">
        <v>30</v>
      </c>
      <c r="D350" s="4">
        <v>24</v>
      </c>
      <c r="E350" s="4">
        <v>8</v>
      </c>
      <c r="F350" s="4">
        <v>2</v>
      </c>
      <c r="G350" s="4">
        <v>5</v>
      </c>
      <c r="H350" s="4">
        <v>2</v>
      </c>
      <c r="I350" s="4">
        <v>4</v>
      </c>
      <c r="J350" s="4">
        <v>6</v>
      </c>
      <c r="K350" s="4">
        <v>2</v>
      </c>
      <c r="L350" s="4">
        <v>1</v>
      </c>
      <c r="M350" s="4">
        <v>3</v>
      </c>
      <c r="N350" s="4">
        <v>2</v>
      </c>
      <c r="O350" s="4">
        <v>1</v>
      </c>
      <c r="P350" s="4">
        <v>2</v>
      </c>
      <c r="R350" s="4">
        <v>1</v>
      </c>
      <c r="T350" s="4">
        <v>3</v>
      </c>
      <c r="U350" s="4">
        <v>3</v>
      </c>
      <c r="V350" s="4">
        <v>2</v>
      </c>
      <c r="X350" s="4">
        <v>4</v>
      </c>
      <c r="Y350" s="4">
        <v>2</v>
      </c>
      <c r="Z350" s="4">
        <v>4</v>
      </c>
      <c r="AA350" s="4">
        <v>3</v>
      </c>
      <c r="AB350" s="4">
        <v>1</v>
      </c>
      <c r="AC350" s="4">
        <v>1</v>
      </c>
      <c r="AD350" s="4">
        <v>1</v>
      </c>
      <c r="AE350" s="4">
        <v>1</v>
      </c>
      <c r="AG350" s="4">
        <v>3</v>
      </c>
      <c r="AL350" s="4">
        <v>1</v>
      </c>
      <c r="AM350" s="4">
        <v>1</v>
      </c>
      <c r="AN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1</v>
      </c>
      <c r="BD350" s="4">
        <v>1</v>
      </c>
    </row>
    <row r="351" spans="1:56" ht="15.75" customHeight="1" x14ac:dyDescent="0.2">
      <c r="A351" s="5">
        <v>352</v>
      </c>
      <c r="B351" s="4" t="s">
        <v>488</v>
      </c>
      <c r="C351" s="4">
        <v>173</v>
      </c>
      <c r="D351" s="4">
        <v>157</v>
      </c>
      <c r="E351" s="4">
        <v>189</v>
      </c>
      <c r="F351" s="4">
        <v>11</v>
      </c>
      <c r="G351" s="4">
        <v>11</v>
      </c>
      <c r="H351" s="4">
        <v>15</v>
      </c>
      <c r="I351" s="4">
        <v>14</v>
      </c>
      <c r="J351" s="4">
        <v>20</v>
      </c>
      <c r="K351" s="4">
        <v>9</v>
      </c>
      <c r="L351" s="4">
        <v>10</v>
      </c>
      <c r="M351" s="4">
        <v>20</v>
      </c>
      <c r="N351" s="4">
        <v>22</v>
      </c>
      <c r="O351" s="4">
        <v>21</v>
      </c>
      <c r="P351" s="4">
        <v>16</v>
      </c>
      <c r="Q351" s="4">
        <v>4</v>
      </c>
      <c r="R351" s="4">
        <v>5</v>
      </c>
      <c r="S351" s="4">
        <v>12</v>
      </c>
      <c r="T351" s="4">
        <v>17</v>
      </c>
      <c r="U351" s="4">
        <v>18</v>
      </c>
      <c r="V351" s="4">
        <v>16</v>
      </c>
      <c r="Y351" s="4">
        <v>24</v>
      </c>
      <c r="Z351" s="4">
        <v>22</v>
      </c>
      <c r="AA351" s="4">
        <v>14</v>
      </c>
      <c r="AB351" s="4">
        <v>17</v>
      </c>
      <c r="AC351" s="4">
        <v>12</v>
      </c>
      <c r="AD351" s="4">
        <v>23</v>
      </c>
      <c r="AE351" s="4">
        <v>16</v>
      </c>
      <c r="AF351" s="4">
        <v>12</v>
      </c>
      <c r="AG351" s="4">
        <v>18</v>
      </c>
      <c r="AH351" s="4">
        <v>23</v>
      </c>
      <c r="AI351" s="4">
        <v>18</v>
      </c>
      <c r="AJ351" s="4">
        <v>17</v>
      </c>
      <c r="AK351" s="4">
        <v>24</v>
      </c>
      <c r="AL351" s="4">
        <v>19</v>
      </c>
      <c r="AM351" s="4">
        <v>13</v>
      </c>
      <c r="AN351" s="4">
        <v>6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1</v>
      </c>
      <c r="BD351" s="4">
        <v>1</v>
      </c>
    </row>
    <row r="352" spans="1:56" ht="15.75" customHeight="1" x14ac:dyDescent="0.2">
      <c r="A352" s="5">
        <v>353</v>
      </c>
      <c r="B352" s="4" t="s">
        <v>489</v>
      </c>
      <c r="C352" s="4">
        <v>0</v>
      </c>
      <c r="D352" s="4">
        <v>0</v>
      </c>
      <c r="E352" s="4"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v>121</v>
      </c>
      <c r="D353" s="4">
        <v>106</v>
      </c>
      <c r="E353" s="4">
        <v>101</v>
      </c>
      <c r="F353" s="4">
        <v>9</v>
      </c>
      <c r="G353" s="4">
        <v>5</v>
      </c>
      <c r="H353" s="4">
        <v>6</v>
      </c>
      <c r="I353" s="4">
        <v>6</v>
      </c>
      <c r="J353" s="4">
        <v>7</v>
      </c>
      <c r="K353" s="4">
        <v>9</v>
      </c>
      <c r="L353" s="4">
        <v>12</v>
      </c>
      <c r="M353" s="4">
        <v>20</v>
      </c>
      <c r="N353" s="4">
        <v>13</v>
      </c>
      <c r="O353" s="4">
        <v>21</v>
      </c>
      <c r="P353" s="4">
        <v>13</v>
      </c>
      <c r="S353" s="4">
        <v>8</v>
      </c>
      <c r="T353" s="4">
        <v>7</v>
      </c>
      <c r="U353" s="4">
        <v>6</v>
      </c>
      <c r="V353" s="4">
        <v>10</v>
      </c>
      <c r="W353" s="4">
        <v>10</v>
      </c>
      <c r="X353" s="4">
        <v>7</v>
      </c>
      <c r="Y353" s="4">
        <v>19</v>
      </c>
      <c r="Z353" s="4">
        <v>12</v>
      </c>
      <c r="AA353" s="4">
        <v>11</v>
      </c>
      <c r="AB353" s="4">
        <v>4</v>
      </c>
      <c r="AC353" s="4">
        <v>12</v>
      </c>
      <c r="AD353" s="4">
        <v>6</v>
      </c>
      <c r="AE353" s="4">
        <v>9</v>
      </c>
      <c r="AF353" s="4">
        <v>7</v>
      </c>
      <c r="AG353" s="4">
        <v>10</v>
      </c>
      <c r="AH353" s="4">
        <v>9</v>
      </c>
      <c r="AI353" s="4">
        <v>8</v>
      </c>
      <c r="AJ353" s="4">
        <v>3</v>
      </c>
      <c r="AK353" s="4">
        <v>15</v>
      </c>
      <c r="AL353" s="4">
        <v>10</v>
      </c>
      <c r="AM353" s="4">
        <v>13</v>
      </c>
      <c r="AN353" s="4">
        <v>11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1</v>
      </c>
      <c r="BD353" s="4">
        <v>1</v>
      </c>
    </row>
    <row r="354" spans="1:56" ht="15.75" customHeight="1" x14ac:dyDescent="0.2">
      <c r="A354" s="5">
        <v>355</v>
      </c>
      <c r="B354" s="4" t="s">
        <v>491</v>
      </c>
      <c r="C354" s="4">
        <v>10</v>
      </c>
      <c r="D354" s="4">
        <v>28</v>
      </c>
      <c r="E354" s="4">
        <v>20</v>
      </c>
      <c r="L354" s="4">
        <v>2</v>
      </c>
      <c r="M354" s="4">
        <v>2</v>
      </c>
      <c r="N354" s="4">
        <v>3</v>
      </c>
      <c r="O354" s="4">
        <v>3</v>
      </c>
      <c r="R354" s="4">
        <v>9</v>
      </c>
      <c r="S354" s="4">
        <v>2</v>
      </c>
      <c r="T354" s="4">
        <v>2</v>
      </c>
      <c r="U354" s="4">
        <v>2</v>
      </c>
      <c r="V354" s="4">
        <v>1</v>
      </c>
      <c r="W354" s="4">
        <v>2</v>
      </c>
      <c r="X354" s="4">
        <v>4</v>
      </c>
      <c r="Y354" s="4">
        <v>2</v>
      </c>
      <c r="Z354" s="4">
        <v>1</v>
      </c>
      <c r="AC354" s="4">
        <v>3</v>
      </c>
      <c r="AE354" s="4">
        <v>2</v>
      </c>
      <c r="AF354" s="4">
        <v>3</v>
      </c>
      <c r="AG354" s="4">
        <v>2</v>
      </c>
      <c r="AH354" s="4">
        <v>1</v>
      </c>
      <c r="AJ354" s="4">
        <v>4</v>
      </c>
      <c r="AK354" s="4">
        <v>2</v>
      </c>
      <c r="AL354" s="4">
        <v>4</v>
      </c>
      <c r="AN354" s="4">
        <v>2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1</v>
      </c>
      <c r="BD354" s="4">
        <v>1</v>
      </c>
    </row>
    <row r="355" spans="1:56" ht="15.75" customHeight="1" x14ac:dyDescent="0.2">
      <c r="A355" s="5">
        <v>356</v>
      </c>
      <c r="B355" s="4" t="s">
        <v>492</v>
      </c>
      <c r="C355" s="4">
        <v>109</v>
      </c>
      <c r="D355" s="4">
        <v>97</v>
      </c>
      <c r="E355" s="4">
        <v>54</v>
      </c>
      <c r="F355" s="4">
        <v>7</v>
      </c>
      <c r="G355" s="4">
        <v>10</v>
      </c>
      <c r="H355" s="4">
        <v>6</v>
      </c>
      <c r="I355" s="4">
        <v>9</v>
      </c>
      <c r="J355" s="4">
        <v>11</v>
      </c>
      <c r="K355" s="4">
        <v>10</v>
      </c>
      <c r="L355" s="4">
        <v>8</v>
      </c>
      <c r="M355" s="4">
        <v>7</v>
      </c>
      <c r="N355" s="4">
        <v>13</v>
      </c>
      <c r="O355" s="4">
        <v>10</v>
      </c>
      <c r="P355" s="4">
        <v>11</v>
      </c>
      <c r="Q355" s="4">
        <v>7</v>
      </c>
      <c r="R355" s="4">
        <v>13</v>
      </c>
      <c r="S355" s="4">
        <v>8</v>
      </c>
      <c r="T355" s="4">
        <v>7</v>
      </c>
      <c r="U355" s="4">
        <v>9</v>
      </c>
      <c r="V355" s="4">
        <v>8</v>
      </c>
      <c r="W355" s="4">
        <v>11</v>
      </c>
      <c r="X355" s="4">
        <v>11</v>
      </c>
      <c r="Y355" s="4">
        <v>11</v>
      </c>
      <c r="Z355" s="4">
        <v>7</v>
      </c>
      <c r="AB355" s="4">
        <v>5</v>
      </c>
      <c r="AC355" s="4">
        <v>7</v>
      </c>
      <c r="AD355" s="4">
        <v>7</v>
      </c>
      <c r="AE355" s="4">
        <v>5</v>
      </c>
      <c r="AF355" s="4">
        <v>5</v>
      </c>
      <c r="AG355" s="4">
        <v>5</v>
      </c>
      <c r="AI355" s="4">
        <v>8</v>
      </c>
      <c r="AJ355" s="4">
        <v>7</v>
      </c>
      <c r="AK355" s="4">
        <v>6</v>
      </c>
      <c r="AL355" s="4">
        <v>4</v>
      </c>
      <c r="AM355" s="4">
        <v>4</v>
      </c>
      <c r="AN355" s="4">
        <v>3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1</v>
      </c>
      <c r="BD355" s="4">
        <v>1</v>
      </c>
    </row>
    <row r="356" spans="1:56" ht="15.75" customHeight="1" x14ac:dyDescent="0.2">
      <c r="A356" s="5">
        <v>357</v>
      </c>
      <c r="B356" s="4" t="s">
        <v>494</v>
      </c>
      <c r="C356" s="4">
        <v>6</v>
      </c>
      <c r="D356" s="4">
        <v>4</v>
      </c>
      <c r="E356" s="4">
        <v>3</v>
      </c>
      <c r="F356" s="4">
        <v>2</v>
      </c>
      <c r="G356" s="4">
        <v>1</v>
      </c>
      <c r="I356" s="4">
        <v>1</v>
      </c>
      <c r="J356" s="4">
        <v>1</v>
      </c>
      <c r="P356" s="4">
        <v>1</v>
      </c>
      <c r="R356" s="4">
        <v>2</v>
      </c>
      <c r="S356" s="4">
        <v>1</v>
      </c>
      <c r="U356" s="4">
        <v>1</v>
      </c>
      <c r="AE356" s="4">
        <v>1</v>
      </c>
      <c r="AG356" s="4">
        <v>1</v>
      </c>
      <c r="AJ356" s="4">
        <v>1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1</v>
      </c>
      <c r="BD356" s="4">
        <v>1</v>
      </c>
    </row>
    <row r="357" spans="1:56" ht="15.75" customHeight="1" x14ac:dyDescent="0.2">
      <c r="A357" s="5">
        <v>358</v>
      </c>
      <c r="B357" s="4" t="s">
        <v>495</v>
      </c>
      <c r="C357" s="4">
        <v>6</v>
      </c>
      <c r="D357" s="4">
        <v>7</v>
      </c>
      <c r="E357" s="4">
        <v>6</v>
      </c>
      <c r="L357" s="4">
        <v>2</v>
      </c>
      <c r="N357" s="4">
        <v>2</v>
      </c>
      <c r="P357" s="4">
        <v>1</v>
      </c>
      <c r="Q357" s="4">
        <v>1</v>
      </c>
      <c r="S357" s="4">
        <v>2</v>
      </c>
      <c r="T357" s="4">
        <v>1</v>
      </c>
      <c r="U357" s="4">
        <v>2</v>
      </c>
      <c r="V357" s="4">
        <v>1</v>
      </c>
      <c r="Y357" s="4">
        <v>1</v>
      </c>
      <c r="AD357" s="4">
        <v>2</v>
      </c>
      <c r="AH357" s="4">
        <v>4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1</v>
      </c>
      <c r="BD357" s="4">
        <v>1</v>
      </c>
    </row>
    <row r="358" spans="1:56" ht="15.75" customHeight="1" x14ac:dyDescent="0.2">
      <c r="A358" s="5">
        <v>359</v>
      </c>
      <c r="B358" s="4" t="s">
        <v>496</v>
      </c>
      <c r="C358" s="4">
        <v>8</v>
      </c>
      <c r="D358" s="4">
        <v>7</v>
      </c>
      <c r="E358" s="4">
        <v>2</v>
      </c>
      <c r="G358" s="4">
        <v>1</v>
      </c>
      <c r="J358" s="4">
        <v>3</v>
      </c>
      <c r="L358" s="4">
        <v>2</v>
      </c>
      <c r="O358" s="4">
        <v>1</v>
      </c>
      <c r="P358" s="4">
        <v>1</v>
      </c>
      <c r="S358" s="4">
        <v>1</v>
      </c>
      <c r="U358" s="4">
        <v>1</v>
      </c>
      <c r="Y358" s="4">
        <v>1</v>
      </c>
      <c r="Z358" s="4">
        <v>3</v>
      </c>
      <c r="AB358" s="4">
        <v>1</v>
      </c>
      <c r="AH358" s="4">
        <v>2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1</v>
      </c>
      <c r="BD358" s="4">
        <v>1</v>
      </c>
    </row>
    <row r="359" spans="1:56" ht="15.75" customHeight="1" x14ac:dyDescent="0.2">
      <c r="A359" s="5">
        <v>360</v>
      </c>
      <c r="B359" s="4" t="s">
        <v>497</v>
      </c>
      <c r="C359" s="4">
        <v>37</v>
      </c>
      <c r="D359" s="4">
        <v>15</v>
      </c>
      <c r="E359" s="4">
        <v>21</v>
      </c>
      <c r="F359" s="4">
        <v>2</v>
      </c>
      <c r="G359" s="4">
        <v>7</v>
      </c>
      <c r="H359" s="4">
        <v>3</v>
      </c>
      <c r="I359" s="4">
        <v>5</v>
      </c>
      <c r="J359" s="4">
        <v>5</v>
      </c>
      <c r="L359" s="4">
        <v>4</v>
      </c>
      <c r="M359" s="4">
        <v>2</v>
      </c>
      <c r="N359" s="4">
        <v>1</v>
      </c>
      <c r="O359" s="4">
        <v>1</v>
      </c>
      <c r="P359" s="4">
        <v>4</v>
      </c>
      <c r="Q359" s="4">
        <v>3</v>
      </c>
      <c r="R359" s="4">
        <v>1</v>
      </c>
      <c r="U359" s="4">
        <v>1</v>
      </c>
      <c r="V359" s="4">
        <v>1</v>
      </c>
      <c r="W359" s="4">
        <v>1</v>
      </c>
      <c r="Y359" s="4">
        <v>2</v>
      </c>
      <c r="Z359" s="4">
        <v>6</v>
      </c>
      <c r="AA359" s="4">
        <v>2</v>
      </c>
      <c r="AC359" s="4">
        <v>1</v>
      </c>
      <c r="AD359" s="4">
        <v>4</v>
      </c>
      <c r="AE359" s="4">
        <v>2</v>
      </c>
      <c r="AF359" s="4">
        <v>4</v>
      </c>
      <c r="AJ359" s="4">
        <v>2</v>
      </c>
      <c r="AK359" s="4">
        <v>3</v>
      </c>
      <c r="AM359" s="4">
        <v>2</v>
      </c>
      <c r="AN359" s="4">
        <v>4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1</v>
      </c>
      <c r="BD359" s="4">
        <v>1</v>
      </c>
    </row>
    <row r="360" spans="1:56" ht="15.75" customHeight="1" x14ac:dyDescent="0.2">
      <c r="A360" s="5">
        <v>361</v>
      </c>
      <c r="B360" s="4" t="s">
        <v>498</v>
      </c>
      <c r="C360" s="4">
        <v>164</v>
      </c>
      <c r="D360" s="4">
        <v>92</v>
      </c>
      <c r="E360" s="4">
        <v>283</v>
      </c>
      <c r="F360" s="4">
        <v>6</v>
      </c>
      <c r="G360" s="4">
        <v>4</v>
      </c>
      <c r="H360" s="4">
        <v>7</v>
      </c>
      <c r="I360" s="4">
        <v>7</v>
      </c>
      <c r="J360" s="4">
        <v>11</v>
      </c>
      <c r="K360" s="4">
        <v>16</v>
      </c>
      <c r="L360" s="4">
        <v>11</v>
      </c>
      <c r="M360" s="4">
        <v>29</v>
      </c>
      <c r="N360" s="4">
        <v>21</v>
      </c>
      <c r="O360" s="4">
        <v>28</v>
      </c>
      <c r="P360" s="4">
        <v>8</v>
      </c>
      <c r="Q360" s="4">
        <v>16</v>
      </c>
      <c r="S360" s="4">
        <v>7</v>
      </c>
      <c r="T360" s="4">
        <v>13</v>
      </c>
      <c r="U360" s="4">
        <v>9</v>
      </c>
      <c r="V360" s="4">
        <v>7</v>
      </c>
      <c r="W360" s="4">
        <v>5</v>
      </c>
      <c r="X360" s="4">
        <v>13</v>
      </c>
      <c r="Y360" s="4">
        <v>10</v>
      </c>
      <c r="Z360" s="4">
        <v>4</v>
      </c>
      <c r="AA360" s="4">
        <v>3</v>
      </c>
      <c r="AB360" s="4">
        <v>10</v>
      </c>
      <c r="AC360" s="4">
        <v>11</v>
      </c>
      <c r="AD360" s="4">
        <v>13</v>
      </c>
      <c r="AE360" s="4">
        <v>19</v>
      </c>
      <c r="AF360" s="4">
        <v>16</v>
      </c>
      <c r="AG360" s="4">
        <v>16</v>
      </c>
      <c r="AH360" s="4">
        <v>30</v>
      </c>
      <c r="AI360" s="4">
        <v>38</v>
      </c>
      <c r="AJ360" s="4">
        <v>28</v>
      </c>
      <c r="AK360" s="4">
        <v>27</v>
      </c>
      <c r="AL360" s="4">
        <v>39</v>
      </c>
      <c r="AM360" s="4">
        <v>33</v>
      </c>
      <c r="AN360" s="4">
        <v>24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1</v>
      </c>
      <c r="BD360" s="4">
        <v>1</v>
      </c>
    </row>
    <row r="361" spans="1:56" ht="15.75" customHeight="1" x14ac:dyDescent="0.2">
      <c r="A361" s="5">
        <v>362</v>
      </c>
      <c r="B361" s="4" t="s">
        <v>500</v>
      </c>
      <c r="C361" s="4">
        <v>0</v>
      </c>
      <c r="D361" s="4">
        <v>0</v>
      </c>
      <c r="E361" s="4">
        <v>137</v>
      </c>
      <c r="AF361" s="4">
        <v>7</v>
      </c>
      <c r="AG361" s="4">
        <v>19</v>
      </c>
      <c r="AH361" s="4">
        <v>22</v>
      </c>
      <c r="AI361" s="4">
        <v>15</v>
      </c>
      <c r="AJ361" s="4">
        <v>12</v>
      </c>
      <c r="AK361" s="4">
        <v>10</v>
      </c>
      <c r="AL361" s="4">
        <v>21</v>
      </c>
      <c r="AM361" s="4">
        <v>10</v>
      </c>
      <c r="AN361" s="4">
        <v>21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1</v>
      </c>
    </row>
    <row r="362" spans="1:56" ht="15.75" customHeight="1" x14ac:dyDescent="0.2">
      <c r="A362" s="5">
        <v>363</v>
      </c>
      <c r="B362" s="4" t="s">
        <v>501</v>
      </c>
      <c r="C362" s="4">
        <v>101</v>
      </c>
      <c r="D362" s="4">
        <v>164</v>
      </c>
      <c r="E362" s="4">
        <v>114</v>
      </c>
      <c r="F362" s="4">
        <v>2</v>
      </c>
      <c r="G362" s="4">
        <v>8</v>
      </c>
      <c r="H362" s="4">
        <v>5</v>
      </c>
      <c r="I362" s="4">
        <v>5</v>
      </c>
      <c r="J362" s="4">
        <v>6</v>
      </c>
      <c r="K362" s="4">
        <v>7</v>
      </c>
      <c r="L362" s="4">
        <v>10</v>
      </c>
      <c r="M362" s="4">
        <v>8</v>
      </c>
      <c r="N362" s="4">
        <v>7</v>
      </c>
      <c r="O362" s="4">
        <v>6</v>
      </c>
      <c r="P362" s="4">
        <v>9</v>
      </c>
      <c r="Q362" s="4">
        <v>28</v>
      </c>
      <c r="R362" s="4">
        <v>42</v>
      </c>
      <c r="S362" s="4">
        <v>21</v>
      </c>
      <c r="T362" s="4">
        <v>19</v>
      </c>
      <c r="U362" s="4">
        <v>15</v>
      </c>
      <c r="V362" s="4">
        <v>13</v>
      </c>
      <c r="W362" s="4">
        <v>14</v>
      </c>
      <c r="X362" s="4">
        <v>6</v>
      </c>
      <c r="Z362" s="4">
        <v>7</v>
      </c>
      <c r="AA362" s="4">
        <v>8</v>
      </c>
      <c r="AB362" s="4">
        <v>9</v>
      </c>
      <c r="AC362" s="4">
        <v>10</v>
      </c>
      <c r="AD362" s="4">
        <v>6</v>
      </c>
      <c r="AE362" s="4">
        <v>10</v>
      </c>
      <c r="AF362" s="4">
        <v>9</v>
      </c>
      <c r="AG362" s="4">
        <v>12</v>
      </c>
      <c r="AH362" s="4">
        <v>12</v>
      </c>
      <c r="AI362" s="4">
        <v>10</v>
      </c>
      <c r="AJ362" s="4">
        <v>9</v>
      </c>
      <c r="AK362" s="4">
        <v>15</v>
      </c>
      <c r="AL362" s="4">
        <v>9</v>
      </c>
      <c r="AM362" s="4">
        <v>12</v>
      </c>
      <c r="AN362" s="4">
        <v>10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1</v>
      </c>
      <c r="BD362" s="4">
        <v>1</v>
      </c>
    </row>
    <row r="363" spans="1:56" ht="15.75" customHeight="1" x14ac:dyDescent="0.2">
      <c r="A363" s="5">
        <v>364</v>
      </c>
      <c r="B363" s="4" t="s">
        <v>502</v>
      </c>
      <c r="C363" s="4">
        <v>0</v>
      </c>
      <c r="D363" s="4">
        <v>0</v>
      </c>
      <c r="E363" s="4"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v>0</v>
      </c>
      <c r="D364" s="4">
        <v>0</v>
      </c>
      <c r="E364" s="4"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v>17</v>
      </c>
      <c r="D365" s="4">
        <v>25</v>
      </c>
      <c r="E365" s="4">
        <v>4</v>
      </c>
      <c r="F365" s="4">
        <v>1</v>
      </c>
      <c r="H365" s="4">
        <v>1</v>
      </c>
      <c r="I365" s="4">
        <v>4</v>
      </c>
      <c r="J365" s="4">
        <v>2</v>
      </c>
      <c r="K365" s="4">
        <v>1</v>
      </c>
      <c r="L365" s="4">
        <v>4</v>
      </c>
      <c r="N365" s="4">
        <v>1</v>
      </c>
      <c r="P365" s="4">
        <v>2</v>
      </c>
      <c r="Q365" s="4">
        <v>1</v>
      </c>
      <c r="T365" s="4">
        <v>1</v>
      </c>
      <c r="U365" s="4">
        <v>4</v>
      </c>
      <c r="V365" s="4">
        <v>5</v>
      </c>
      <c r="W365" s="4">
        <v>2</v>
      </c>
      <c r="X365" s="4">
        <v>3</v>
      </c>
      <c r="Y365" s="4">
        <v>2</v>
      </c>
      <c r="Z365" s="4">
        <v>3</v>
      </c>
      <c r="AA365" s="4">
        <v>2</v>
      </c>
      <c r="AB365" s="4">
        <v>2</v>
      </c>
      <c r="AC365" s="4">
        <v>1</v>
      </c>
      <c r="AD365" s="4">
        <v>2</v>
      </c>
      <c r="AE365" s="4">
        <v>1</v>
      </c>
      <c r="AH365" s="4">
        <v>1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1</v>
      </c>
      <c r="BD365" s="4">
        <v>1</v>
      </c>
    </row>
    <row r="366" spans="1:56" ht="15.75" customHeight="1" x14ac:dyDescent="0.2">
      <c r="A366" s="5">
        <v>367</v>
      </c>
      <c r="B366" s="4" t="s">
        <v>505</v>
      </c>
      <c r="C366" s="4">
        <v>0</v>
      </c>
      <c r="D366" s="4">
        <v>0</v>
      </c>
      <c r="E366" s="4"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v>146</v>
      </c>
      <c r="D367" s="4">
        <v>603</v>
      </c>
      <c r="E367" s="4">
        <v>827</v>
      </c>
      <c r="F367" s="4">
        <v>4</v>
      </c>
      <c r="G367" s="4">
        <v>6</v>
      </c>
      <c r="H367" s="4">
        <v>3</v>
      </c>
      <c r="I367" s="4">
        <v>8</v>
      </c>
      <c r="J367" s="4">
        <v>13</v>
      </c>
      <c r="K367" s="4">
        <v>7</v>
      </c>
      <c r="L367" s="4">
        <v>8</v>
      </c>
      <c r="M367" s="4">
        <v>10</v>
      </c>
      <c r="N367" s="4">
        <v>12</v>
      </c>
      <c r="O367" s="4">
        <v>10</v>
      </c>
      <c r="P367" s="4">
        <v>14</v>
      </c>
      <c r="Q367" s="4">
        <v>51</v>
      </c>
      <c r="R367" s="4">
        <v>85</v>
      </c>
      <c r="S367" s="4">
        <v>37</v>
      </c>
      <c r="T367" s="4">
        <v>52</v>
      </c>
      <c r="U367" s="4">
        <v>49</v>
      </c>
      <c r="V367" s="4">
        <v>53</v>
      </c>
      <c r="W367" s="4">
        <v>38</v>
      </c>
      <c r="X367" s="4">
        <v>37</v>
      </c>
      <c r="Y367" s="4">
        <v>40</v>
      </c>
      <c r="Z367" s="4">
        <v>44</v>
      </c>
      <c r="AA367" s="4">
        <v>56</v>
      </c>
      <c r="AB367" s="4">
        <v>55</v>
      </c>
      <c r="AC367" s="4">
        <v>57</v>
      </c>
      <c r="AD367" s="4">
        <v>79</v>
      </c>
      <c r="AE367" s="4">
        <v>77</v>
      </c>
      <c r="AF367" s="4">
        <v>71</v>
      </c>
      <c r="AG367" s="4">
        <v>81</v>
      </c>
      <c r="AH367" s="4">
        <v>70</v>
      </c>
      <c r="AI367" s="4">
        <v>51</v>
      </c>
      <c r="AJ367" s="4">
        <v>97</v>
      </c>
      <c r="AK367" s="4">
        <v>73</v>
      </c>
      <c r="AL367" s="4">
        <v>82</v>
      </c>
      <c r="AM367" s="4">
        <v>76</v>
      </c>
      <c r="AN367" s="4">
        <v>70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1</v>
      </c>
      <c r="BD367" s="4">
        <v>1</v>
      </c>
    </row>
    <row r="368" spans="1:56" ht="15.75" customHeight="1" x14ac:dyDescent="0.2">
      <c r="A368" s="5">
        <v>369</v>
      </c>
      <c r="B368" s="4" t="s">
        <v>508</v>
      </c>
      <c r="C368" s="4">
        <v>264</v>
      </c>
      <c r="D368" s="4">
        <v>379</v>
      </c>
      <c r="E368" s="4">
        <v>382</v>
      </c>
      <c r="F368" s="4">
        <v>16</v>
      </c>
      <c r="G368" s="4">
        <v>11</v>
      </c>
      <c r="H368" s="4">
        <v>16</v>
      </c>
      <c r="I368" s="4">
        <v>14</v>
      </c>
      <c r="J368" s="4">
        <v>23</v>
      </c>
      <c r="K368" s="4">
        <v>29</v>
      </c>
      <c r="L368" s="4">
        <v>21</v>
      </c>
      <c r="M368" s="4">
        <v>30</v>
      </c>
      <c r="N368" s="4">
        <v>32</v>
      </c>
      <c r="O368" s="4">
        <v>17</v>
      </c>
      <c r="P368" s="4">
        <v>19</v>
      </c>
      <c r="Q368" s="4">
        <v>36</v>
      </c>
      <c r="R368" s="4">
        <v>45</v>
      </c>
      <c r="S368" s="4">
        <v>35</v>
      </c>
      <c r="T368" s="4">
        <v>46</v>
      </c>
      <c r="U368" s="4">
        <v>36</v>
      </c>
      <c r="V368" s="4">
        <v>35</v>
      </c>
      <c r="W368" s="4">
        <v>30</v>
      </c>
      <c r="X368" s="4">
        <v>28</v>
      </c>
      <c r="Z368" s="4">
        <v>29</v>
      </c>
      <c r="AA368" s="4">
        <v>31</v>
      </c>
      <c r="AB368" s="4">
        <v>29</v>
      </c>
      <c r="AC368" s="4">
        <v>35</v>
      </c>
      <c r="AD368" s="4">
        <v>35</v>
      </c>
      <c r="AE368" s="4">
        <v>30</v>
      </c>
      <c r="AF368" s="4">
        <v>37</v>
      </c>
      <c r="AG368" s="4">
        <v>38</v>
      </c>
      <c r="AH368" s="4">
        <v>42</v>
      </c>
      <c r="AI368" s="4">
        <v>27</v>
      </c>
      <c r="AJ368" s="4">
        <v>33</v>
      </c>
      <c r="AK368" s="4">
        <v>35</v>
      </c>
      <c r="AL368" s="4">
        <v>36</v>
      </c>
      <c r="AM368" s="4">
        <v>27</v>
      </c>
      <c r="AN368" s="4">
        <v>42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1</v>
      </c>
      <c r="BD368" s="4">
        <v>1</v>
      </c>
    </row>
    <row r="369" spans="1:56" ht="15.75" customHeight="1" x14ac:dyDescent="0.2">
      <c r="A369" s="5">
        <v>370</v>
      </c>
      <c r="B369" s="4" t="s">
        <v>510</v>
      </c>
      <c r="C369" s="4">
        <v>173</v>
      </c>
      <c r="D369" s="4">
        <v>379</v>
      </c>
      <c r="E369" s="4">
        <v>446</v>
      </c>
      <c r="F369" s="4">
        <v>7</v>
      </c>
      <c r="G369" s="4">
        <v>3</v>
      </c>
      <c r="H369" s="4">
        <v>15</v>
      </c>
      <c r="I369" s="4">
        <v>7</v>
      </c>
      <c r="J369" s="4">
        <v>11</v>
      </c>
      <c r="K369" s="4">
        <v>9</v>
      </c>
      <c r="L369" s="4">
        <v>16</v>
      </c>
      <c r="M369" s="4">
        <v>16</v>
      </c>
      <c r="N369" s="4">
        <v>9</v>
      </c>
      <c r="O369" s="4">
        <v>12</v>
      </c>
      <c r="P369" s="4">
        <v>14</v>
      </c>
      <c r="Q369" s="4">
        <v>54</v>
      </c>
      <c r="R369" s="4">
        <v>69</v>
      </c>
      <c r="S369" s="4">
        <v>35</v>
      </c>
      <c r="T369" s="4">
        <v>64</v>
      </c>
      <c r="U369" s="4">
        <v>37</v>
      </c>
      <c r="V369" s="4">
        <v>17</v>
      </c>
      <c r="W369" s="4">
        <v>31</v>
      </c>
      <c r="X369" s="4">
        <v>22</v>
      </c>
      <c r="Y369" s="4">
        <v>22</v>
      </c>
      <c r="Z369" s="4">
        <v>30</v>
      </c>
      <c r="AA369" s="4">
        <v>22</v>
      </c>
      <c r="AB369" s="4">
        <v>30</v>
      </c>
      <c r="AD369" s="4">
        <v>36</v>
      </c>
      <c r="AE369" s="4">
        <v>22</v>
      </c>
      <c r="AF369" s="4">
        <v>25</v>
      </c>
      <c r="AG369" s="4">
        <v>33</v>
      </c>
      <c r="AH369" s="4">
        <v>39</v>
      </c>
      <c r="AI369" s="4">
        <v>29</v>
      </c>
      <c r="AJ369" s="4">
        <v>36</v>
      </c>
      <c r="AK369" s="4">
        <v>47</v>
      </c>
      <c r="AL369" s="4">
        <v>65</v>
      </c>
      <c r="AM369" s="4">
        <v>65</v>
      </c>
      <c r="AN369" s="4">
        <v>49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1</v>
      </c>
      <c r="BD369" s="4">
        <v>1</v>
      </c>
    </row>
    <row r="370" spans="1:56" ht="15.75" customHeight="1" x14ac:dyDescent="0.2">
      <c r="A370" s="5">
        <v>371</v>
      </c>
      <c r="B370" s="4" t="s">
        <v>512</v>
      </c>
      <c r="C370" s="4">
        <v>0</v>
      </c>
      <c r="D370" s="4">
        <v>0</v>
      </c>
      <c r="E370" s="4"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v>0</v>
      </c>
      <c r="D371" s="4">
        <v>0</v>
      </c>
      <c r="E371" s="4"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v>3016</v>
      </c>
      <c r="D372" s="4">
        <v>3527</v>
      </c>
      <c r="E372" s="4">
        <v>2895</v>
      </c>
      <c r="F372" s="4">
        <v>247</v>
      </c>
      <c r="G372" s="4">
        <v>199</v>
      </c>
      <c r="H372" s="4">
        <v>229</v>
      </c>
      <c r="I372" s="4">
        <v>223</v>
      </c>
      <c r="J372" s="4">
        <v>231</v>
      </c>
      <c r="K372" s="4">
        <v>211</v>
      </c>
      <c r="L372" s="4">
        <v>222</v>
      </c>
      <c r="M372" s="4">
        <v>226</v>
      </c>
      <c r="N372" s="4">
        <v>283</v>
      </c>
      <c r="O372" s="4">
        <v>229</v>
      </c>
      <c r="P372" s="4">
        <v>231</v>
      </c>
      <c r="Q372" s="4">
        <v>485</v>
      </c>
      <c r="R372" s="4">
        <v>471</v>
      </c>
      <c r="S372" s="4">
        <v>340</v>
      </c>
      <c r="T372" s="4">
        <v>335</v>
      </c>
      <c r="U372" s="4">
        <v>321</v>
      </c>
      <c r="V372" s="4">
        <v>217</v>
      </c>
      <c r="W372" s="4">
        <v>263</v>
      </c>
      <c r="X372" s="4">
        <v>263</v>
      </c>
      <c r="Y372" s="4">
        <v>261</v>
      </c>
      <c r="Z372" s="4">
        <v>276</v>
      </c>
      <c r="AA372" s="4">
        <v>266</v>
      </c>
      <c r="AB372" s="4">
        <v>237</v>
      </c>
      <c r="AC372" s="4">
        <v>277</v>
      </c>
      <c r="AD372" s="4">
        <v>299</v>
      </c>
      <c r="AE372" s="4">
        <v>232</v>
      </c>
      <c r="AF372" s="4">
        <v>251</v>
      </c>
      <c r="AG372" s="4">
        <v>268</v>
      </c>
      <c r="AH372" s="4">
        <v>275</v>
      </c>
      <c r="AI372" s="4">
        <v>229</v>
      </c>
      <c r="AJ372" s="4">
        <v>231</v>
      </c>
      <c r="AK372" s="4">
        <v>262</v>
      </c>
      <c r="AL372" s="4">
        <v>298</v>
      </c>
      <c r="AM372" s="4">
        <v>283</v>
      </c>
      <c r="AN372" s="4">
        <v>267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</v>
      </c>
      <c r="BD372" s="4">
        <v>1</v>
      </c>
    </row>
    <row r="373" spans="1:56" ht="15.75" customHeight="1" x14ac:dyDescent="0.2">
      <c r="A373" s="5">
        <v>374</v>
      </c>
      <c r="B373" s="4" t="s">
        <v>517</v>
      </c>
      <c r="C373" s="4">
        <v>0</v>
      </c>
      <c r="D373" s="4">
        <v>0</v>
      </c>
      <c r="E373" s="4"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v>0</v>
      </c>
      <c r="D374" s="4">
        <v>0</v>
      </c>
      <c r="E374" s="4"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v>0</v>
      </c>
      <c r="D375" s="4">
        <v>0</v>
      </c>
      <c r="E375" s="4"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v>62</v>
      </c>
      <c r="D376" s="4">
        <v>300</v>
      </c>
      <c r="E376" s="4">
        <v>267</v>
      </c>
      <c r="F376" s="4">
        <v>4</v>
      </c>
      <c r="G376" s="4">
        <v>1</v>
      </c>
      <c r="H376" s="4">
        <v>2</v>
      </c>
      <c r="I376" s="4">
        <v>4</v>
      </c>
      <c r="J376" s="4">
        <v>3</v>
      </c>
      <c r="K376" s="4">
        <v>2</v>
      </c>
      <c r="L376" s="4">
        <v>1</v>
      </c>
      <c r="M376" s="4">
        <v>5</v>
      </c>
      <c r="N376" s="4">
        <v>4</v>
      </c>
      <c r="O376" s="4">
        <v>1</v>
      </c>
      <c r="P376" s="4">
        <v>3</v>
      </c>
      <c r="Q376" s="4">
        <v>32</v>
      </c>
      <c r="R376" s="4">
        <v>24</v>
      </c>
      <c r="S376" s="4">
        <v>29</v>
      </c>
      <c r="T376" s="4">
        <v>19</v>
      </c>
      <c r="U376" s="4">
        <v>28</v>
      </c>
      <c r="V376" s="4">
        <v>26</v>
      </c>
      <c r="W376" s="4">
        <v>30</v>
      </c>
      <c r="X376" s="4">
        <v>17</v>
      </c>
      <c r="Y376" s="4">
        <v>26</v>
      </c>
      <c r="Z376" s="4">
        <v>27</v>
      </c>
      <c r="AA376" s="4">
        <v>26</v>
      </c>
      <c r="AB376" s="4">
        <v>26</v>
      </c>
      <c r="AC376" s="4">
        <v>22</v>
      </c>
      <c r="AD376" s="4">
        <v>33</v>
      </c>
      <c r="AE376" s="4">
        <v>33</v>
      </c>
      <c r="AF376" s="4">
        <v>18</v>
      </c>
      <c r="AG376" s="4">
        <v>19</v>
      </c>
      <c r="AH376" s="4">
        <v>15</v>
      </c>
      <c r="AI376" s="4">
        <v>24</v>
      </c>
      <c r="AJ376" s="4">
        <v>19</v>
      </c>
      <c r="AK376" s="4">
        <v>23</v>
      </c>
      <c r="AL376" s="4">
        <v>28</v>
      </c>
      <c r="AM376" s="4">
        <v>26</v>
      </c>
      <c r="AN376" s="4">
        <v>29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1</v>
      </c>
      <c r="BD376" s="4">
        <v>1</v>
      </c>
    </row>
    <row r="377" spans="1:56" ht="15.75" customHeight="1" x14ac:dyDescent="0.2">
      <c r="A377" s="5">
        <v>378</v>
      </c>
      <c r="B377" s="4" t="s">
        <v>522</v>
      </c>
      <c r="C377" s="4">
        <v>0</v>
      </c>
      <c r="D377" s="4">
        <v>0</v>
      </c>
      <c r="E377" s="4"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v>0</v>
      </c>
      <c r="D378" s="4">
        <v>0</v>
      </c>
      <c r="E378" s="4"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v>0</v>
      </c>
      <c r="D379" s="4">
        <v>0</v>
      </c>
      <c r="E379" s="4"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v>81</v>
      </c>
      <c r="D380" s="4">
        <v>117</v>
      </c>
      <c r="E380" s="4">
        <v>52</v>
      </c>
      <c r="F380" s="4">
        <v>5</v>
      </c>
      <c r="G380" s="4">
        <v>3</v>
      </c>
      <c r="H380" s="4">
        <v>4</v>
      </c>
      <c r="I380" s="4">
        <v>6</v>
      </c>
      <c r="J380" s="4">
        <v>9</v>
      </c>
      <c r="K380" s="4">
        <v>4</v>
      </c>
      <c r="L380" s="4">
        <v>7</v>
      </c>
      <c r="M380" s="4">
        <v>11</v>
      </c>
      <c r="N380" s="4">
        <v>2</v>
      </c>
      <c r="P380" s="4">
        <v>14</v>
      </c>
      <c r="Q380" s="4">
        <v>16</v>
      </c>
      <c r="R380" s="4">
        <v>24</v>
      </c>
      <c r="S380" s="4">
        <v>17</v>
      </c>
      <c r="T380" s="4">
        <v>10</v>
      </c>
      <c r="U380" s="4">
        <v>10</v>
      </c>
      <c r="V380" s="4">
        <v>11</v>
      </c>
      <c r="W380" s="4">
        <v>10</v>
      </c>
      <c r="X380" s="4">
        <v>2</v>
      </c>
      <c r="Y380" s="4">
        <v>7</v>
      </c>
      <c r="Z380" s="4">
        <v>9</v>
      </c>
      <c r="AA380" s="4">
        <v>4</v>
      </c>
      <c r="AB380" s="4">
        <v>11</v>
      </c>
      <c r="AC380" s="4">
        <v>2</v>
      </c>
      <c r="AD380" s="4">
        <v>5</v>
      </c>
      <c r="AE380" s="4">
        <v>2</v>
      </c>
      <c r="AF380" s="4">
        <v>7</v>
      </c>
      <c r="AG380" s="4">
        <v>9</v>
      </c>
      <c r="AH380" s="4">
        <v>3</v>
      </c>
      <c r="AI380" s="4">
        <v>6</v>
      </c>
      <c r="AJ380" s="4">
        <v>2</v>
      </c>
      <c r="AK380" s="4">
        <v>2</v>
      </c>
      <c r="AL380" s="4">
        <v>6</v>
      </c>
      <c r="AM380" s="4">
        <v>4</v>
      </c>
      <c r="AN380" s="4">
        <v>6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1</v>
      </c>
      <c r="BD380" s="4">
        <v>1</v>
      </c>
    </row>
    <row r="381" spans="1:56" ht="15.75" customHeight="1" x14ac:dyDescent="0.2">
      <c r="A381" s="5">
        <v>382</v>
      </c>
      <c r="B381" s="4" t="s">
        <v>527</v>
      </c>
      <c r="C381" s="4">
        <v>15</v>
      </c>
      <c r="D381" s="4">
        <v>2</v>
      </c>
      <c r="E381" s="4">
        <v>2</v>
      </c>
      <c r="G381" s="4">
        <v>2</v>
      </c>
      <c r="I381" s="4">
        <v>1</v>
      </c>
      <c r="J381" s="4">
        <v>3</v>
      </c>
      <c r="L381" s="4">
        <v>1</v>
      </c>
      <c r="M381" s="4">
        <v>1</v>
      </c>
      <c r="N381" s="4">
        <v>1</v>
      </c>
      <c r="Q381" s="4">
        <v>6</v>
      </c>
      <c r="W381" s="4">
        <v>2</v>
      </c>
      <c r="AE381" s="4">
        <v>1</v>
      </c>
      <c r="AJ381" s="4">
        <v>1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1</v>
      </c>
      <c r="BD381" s="4">
        <v>1</v>
      </c>
    </row>
    <row r="382" spans="1:56" ht="15.75" customHeight="1" x14ac:dyDescent="0.2">
      <c r="A382" s="5">
        <v>383</v>
      </c>
      <c r="B382" s="4" t="s">
        <v>528</v>
      </c>
      <c r="C382" s="4">
        <v>0</v>
      </c>
      <c r="D382" s="4">
        <v>0</v>
      </c>
      <c r="E382" s="4"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v>0</v>
      </c>
      <c r="D383" s="4">
        <v>0</v>
      </c>
      <c r="E383" s="4"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v>13</v>
      </c>
      <c r="D384" s="4">
        <v>18</v>
      </c>
      <c r="E384" s="4">
        <v>12</v>
      </c>
      <c r="J384" s="4">
        <v>1</v>
      </c>
      <c r="K384" s="4">
        <v>2</v>
      </c>
      <c r="L384" s="4">
        <v>1</v>
      </c>
      <c r="M384" s="4">
        <v>1</v>
      </c>
      <c r="N384" s="4">
        <v>4</v>
      </c>
      <c r="O384" s="4">
        <v>1</v>
      </c>
      <c r="P384" s="4">
        <v>3</v>
      </c>
      <c r="S384" s="4">
        <v>2</v>
      </c>
      <c r="T384" s="4">
        <v>1</v>
      </c>
      <c r="U384" s="4">
        <v>2</v>
      </c>
      <c r="V384" s="4">
        <v>1</v>
      </c>
      <c r="W384" s="4">
        <v>3</v>
      </c>
      <c r="X384" s="4">
        <v>1</v>
      </c>
      <c r="Z384" s="4">
        <v>2</v>
      </c>
      <c r="AA384" s="4">
        <v>1</v>
      </c>
      <c r="AB384" s="4">
        <v>2</v>
      </c>
      <c r="AC384" s="4">
        <v>3</v>
      </c>
      <c r="AD384" s="4">
        <v>3</v>
      </c>
      <c r="AE384" s="4">
        <v>1</v>
      </c>
      <c r="AF384" s="4">
        <v>1</v>
      </c>
      <c r="AG384" s="4">
        <v>1</v>
      </c>
      <c r="AJ384" s="4">
        <v>1</v>
      </c>
      <c r="AK384" s="4">
        <v>1</v>
      </c>
      <c r="AL384" s="4">
        <v>2</v>
      </c>
      <c r="AM384" s="4">
        <v>1</v>
      </c>
      <c r="AN384" s="4">
        <v>1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1</v>
      </c>
      <c r="BD384" s="4">
        <v>1</v>
      </c>
    </row>
    <row r="385" spans="1:56" ht="15.75" customHeight="1" x14ac:dyDescent="0.2">
      <c r="A385" s="5">
        <v>386</v>
      </c>
      <c r="B385" s="4" t="s">
        <v>531</v>
      </c>
      <c r="C385" s="4">
        <v>0</v>
      </c>
      <c r="D385" s="4">
        <v>0</v>
      </c>
      <c r="E385" s="4">
        <v>4</v>
      </c>
      <c r="AM385" s="4">
        <v>3</v>
      </c>
      <c r="AN385" s="4">
        <v>1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1</v>
      </c>
    </row>
    <row r="386" spans="1:56" ht="15.75" customHeight="1" x14ac:dyDescent="0.2">
      <c r="A386" s="5">
        <v>387</v>
      </c>
      <c r="B386" s="4" t="s">
        <v>532</v>
      </c>
      <c r="C386" s="4">
        <v>0</v>
      </c>
      <c r="D386" s="4">
        <v>0</v>
      </c>
      <c r="E386" s="4"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v>0</v>
      </c>
      <c r="D387" s="4">
        <v>0</v>
      </c>
      <c r="E387" s="4"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v>92</v>
      </c>
      <c r="D388" s="4">
        <v>123</v>
      </c>
      <c r="E388" s="4">
        <v>56</v>
      </c>
      <c r="G388" s="4">
        <v>4</v>
      </c>
      <c r="H388" s="4">
        <v>3</v>
      </c>
      <c r="I388" s="4">
        <v>5</v>
      </c>
      <c r="J388" s="4">
        <v>4</v>
      </c>
      <c r="K388" s="4">
        <v>9</v>
      </c>
      <c r="L388" s="4">
        <v>13</v>
      </c>
      <c r="M388" s="4">
        <v>10</v>
      </c>
      <c r="N388" s="4">
        <v>8</v>
      </c>
      <c r="O388" s="4">
        <v>10</v>
      </c>
      <c r="P388" s="4">
        <v>10</v>
      </c>
      <c r="Q388" s="4">
        <v>16</v>
      </c>
      <c r="R388" s="4">
        <v>12</v>
      </c>
      <c r="S388" s="4">
        <v>10</v>
      </c>
      <c r="T388" s="4">
        <v>10</v>
      </c>
      <c r="U388" s="4">
        <v>10</v>
      </c>
      <c r="V388" s="4">
        <v>11</v>
      </c>
      <c r="W388" s="4">
        <v>7</v>
      </c>
      <c r="X388" s="4">
        <v>13</v>
      </c>
      <c r="Y388" s="4">
        <v>10</v>
      </c>
      <c r="Z388" s="4">
        <v>9</v>
      </c>
      <c r="AA388" s="4">
        <v>10</v>
      </c>
      <c r="AB388" s="4">
        <v>9</v>
      </c>
      <c r="AC388" s="4">
        <v>12</v>
      </c>
      <c r="AD388" s="4">
        <v>7</v>
      </c>
      <c r="AE388" s="4">
        <v>9</v>
      </c>
      <c r="AF388" s="4">
        <v>6</v>
      </c>
      <c r="AG388" s="4">
        <v>3</v>
      </c>
      <c r="AH388" s="4">
        <v>6</v>
      </c>
      <c r="AI388" s="4">
        <v>4</v>
      </c>
      <c r="AJ388" s="4">
        <v>4</v>
      </c>
      <c r="AL388" s="4">
        <v>6</v>
      </c>
      <c r="AM388" s="4">
        <v>4</v>
      </c>
      <c r="AN388" s="4">
        <v>7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1</v>
      </c>
      <c r="BD388" s="4">
        <v>1</v>
      </c>
    </row>
    <row r="389" spans="1:56" ht="15.75" customHeight="1" x14ac:dyDescent="0.2">
      <c r="A389" s="5">
        <v>390</v>
      </c>
      <c r="B389" s="4" t="s">
        <v>535</v>
      </c>
      <c r="C389" s="4">
        <v>0</v>
      </c>
      <c r="D389" s="4">
        <v>0</v>
      </c>
      <c r="E389" s="4"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v>0</v>
      </c>
      <c r="D390" s="4">
        <v>0</v>
      </c>
      <c r="E390" s="4"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v>2</v>
      </c>
      <c r="D391" s="4">
        <v>4</v>
      </c>
      <c r="E391" s="4">
        <v>4</v>
      </c>
      <c r="I391" s="4">
        <v>1</v>
      </c>
      <c r="L391" s="4">
        <v>1</v>
      </c>
      <c r="V391" s="4">
        <v>1</v>
      </c>
      <c r="Y391" s="4">
        <v>1</v>
      </c>
      <c r="AA391" s="4">
        <v>2</v>
      </c>
      <c r="AD391" s="4">
        <v>1</v>
      </c>
      <c r="AJ391" s="4">
        <v>1</v>
      </c>
      <c r="AN391" s="4">
        <v>2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1</v>
      </c>
      <c r="BD391" s="4">
        <v>1</v>
      </c>
    </row>
    <row r="392" spans="1:56" ht="15.75" customHeight="1" x14ac:dyDescent="0.2">
      <c r="A392" s="5">
        <v>393</v>
      </c>
      <c r="B392" s="4" t="s">
        <v>538</v>
      </c>
      <c r="C392" s="4">
        <v>254</v>
      </c>
      <c r="D392" s="4">
        <v>378</v>
      </c>
      <c r="E392" s="4">
        <v>308</v>
      </c>
      <c r="F392" s="4">
        <v>15</v>
      </c>
      <c r="G392" s="4">
        <v>15</v>
      </c>
      <c r="H392" s="4">
        <v>19</v>
      </c>
      <c r="I392" s="4">
        <v>22</v>
      </c>
      <c r="J392" s="4">
        <v>19</v>
      </c>
      <c r="K392" s="4">
        <v>9</v>
      </c>
      <c r="L392" s="4">
        <v>27</v>
      </c>
      <c r="M392" s="4">
        <v>17</v>
      </c>
      <c r="N392" s="4">
        <v>24</v>
      </c>
      <c r="O392" s="4">
        <v>23</v>
      </c>
      <c r="P392" s="4">
        <v>18</v>
      </c>
      <c r="Q392" s="4">
        <v>46</v>
      </c>
      <c r="R392" s="4">
        <v>46</v>
      </c>
      <c r="S392" s="4">
        <v>54</v>
      </c>
      <c r="T392" s="4">
        <v>32</v>
      </c>
      <c r="U392" s="4">
        <v>37</v>
      </c>
      <c r="V392" s="4">
        <v>23</v>
      </c>
      <c r="W392" s="4">
        <v>35</v>
      </c>
      <c r="X392" s="4">
        <v>36</v>
      </c>
      <c r="Y392" s="4">
        <v>23</v>
      </c>
      <c r="Z392" s="4">
        <v>27</v>
      </c>
      <c r="AA392" s="4">
        <v>21</v>
      </c>
      <c r="AB392" s="4">
        <v>18</v>
      </c>
      <c r="AC392" s="4">
        <v>26</v>
      </c>
      <c r="AD392" s="4">
        <v>32</v>
      </c>
      <c r="AE392" s="4">
        <v>25</v>
      </c>
      <c r="AF392" s="4">
        <v>29</v>
      </c>
      <c r="AG392" s="4">
        <v>24</v>
      </c>
      <c r="AH392" s="4">
        <v>31</v>
      </c>
      <c r="AI392" s="4">
        <v>29</v>
      </c>
      <c r="AJ392" s="4">
        <v>25</v>
      </c>
      <c r="AK392" s="4">
        <v>38</v>
      </c>
      <c r="AL392" s="4">
        <v>30</v>
      </c>
      <c r="AM392" s="4">
        <v>28</v>
      </c>
      <c r="AN392" s="4">
        <v>17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1</v>
      </c>
      <c r="BD392" s="4">
        <v>1</v>
      </c>
    </row>
    <row r="393" spans="1:56" ht="15.75" customHeight="1" x14ac:dyDescent="0.2">
      <c r="A393" s="5">
        <v>394</v>
      </c>
      <c r="B393" s="4" t="s">
        <v>540</v>
      </c>
      <c r="C393" s="4">
        <v>3</v>
      </c>
      <c r="D393" s="4">
        <v>41</v>
      </c>
      <c r="E393" s="4">
        <v>4</v>
      </c>
      <c r="I393" s="4">
        <v>1</v>
      </c>
      <c r="M393" s="4">
        <v>2</v>
      </c>
      <c r="R393" s="4">
        <v>18</v>
      </c>
      <c r="S393" s="4">
        <v>15</v>
      </c>
      <c r="U393" s="4">
        <v>2</v>
      </c>
      <c r="W393" s="4">
        <v>1</v>
      </c>
      <c r="X393" s="4">
        <v>3</v>
      </c>
      <c r="Y393" s="4">
        <v>1</v>
      </c>
      <c r="Z393" s="4">
        <v>1</v>
      </c>
      <c r="AD393" s="4">
        <v>2</v>
      </c>
      <c r="AE393" s="4">
        <v>1</v>
      </c>
      <c r="AH393" s="4">
        <v>1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1</v>
      </c>
      <c r="BD393" s="4">
        <v>1</v>
      </c>
    </row>
    <row r="394" spans="1:56" ht="15.75" customHeight="1" x14ac:dyDescent="0.2">
      <c r="A394" s="5">
        <v>395</v>
      </c>
      <c r="B394" s="4" t="s">
        <v>541</v>
      </c>
      <c r="C394" s="4">
        <v>0</v>
      </c>
      <c r="D394" s="4">
        <v>0</v>
      </c>
      <c r="E394" s="4"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v>0</v>
      </c>
      <c r="D395" s="4">
        <v>0</v>
      </c>
      <c r="E395" s="4"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v>8</v>
      </c>
      <c r="D396" s="4">
        <v>0</v>
      </c>
      <c r="E396" s="4">
        <v>0</v>
      </c>
      <c r="G396" s="4">
        <v>1</v>
      </c>
      <c r="H396" s="4">
        <v>3</v>
      </c>
      <c r="I396" s="4">
        <v>1</v>
      </c>
      <c r="K396" s="4">
        <v>2</v>
      </c>
      <c r="N396" s="4">
        <v>1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1</v>
      </c>
    </row>
    <row r="397" spans="1:56" ht="15.75" customHeight="1" x14ac:dyDescent="0.2">
      <c r="A397" s="5">
        <v>398</v>
      </c>
      <c r="B397" s="4" t="s">
        <v>544</v>
      </c>
      <c r="C397" s="4">
        <v>0</v>
      </c>
      <c r="D397" s="4">
        <v>0</v>
      </c>
      <c r="E397" s="4"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v>111</v>
      </c>
      <c r="D398" s="4">
        <v>115</v>
      </c>
      <c r="E398" s="4">
        <v>104</v>
      </c>
      <c r="F398" s="4">
        <v>9</v>
      </c>
      <c r="G398" s="4">
        <v>12</v>
      </c>
      <c r="H398" s="4">
        <v>9</v>
      </c>
      <c r="I398" s="4">
        <v>6</v>
      </c>
      <c r="J398" s="4">
        <v>8</v>
      </c>
      <c r="K398" s="4">
        <v>6</v>
      </c>
      <c r="L398" s="4">
        <v>15</v>
      </c>
      <c r="M398" s="4">
        <v>14</v>
      </c>
      <c r="N398" s="4">
        <v>13</v>
      </c>
      <c r="O398" s="4">
        <v>6</v>
      </c>
      <c r="P398" s="4">
        <v>6</v>
      </c>
      <c r="Q398" s="4">
        <v>7</v>
      </c>
      <c r="R398" s="4">
        <v>10</v>
      </c>
      <c r="S398" s="4">
        <v>15</v>
      </c>
      <c r="T398" s="4">
        <v>7</v>
      </c>
      <c r="U398" s="4">
        <v>11</v>
      </c>
      <c r="V398" s="4">
        <v>8</v>
      </c>
      <c r="W398" s="4">
        <v>9</v>
      </c>
      <c r="X398" s="4">
        <v>12</v>
      </c>
      <c r="Y398" s="4">
        <v>5</v>
      </c>
      <c r="Z398" s="4">
        <v>6</v>
      </c>
      <c r="AA398" s="4">
        <v>11</v>
      </c>
      <c r="AB398" s="4">
        <v>10</v>
      </c>
      <c r="AC398" s="4">
        <v>11</v>
      </c>
      <c r="AD398" s="4">
        <v>10</v>
      </c>
      <c r="AE398" s="4">
        <v>6</v>
      </c>
      <c r="AF398" s="4">
        <v>10</v>
      </c>
      <c r="AG398" s="4">
        <v>14</v>
      </c>
      <c r="AH398" s="4">
        <v>15</v>
      </c>
      <c r="AI398" s="4">
        <v>12</v>
      </c>
      <c r="AJ398" s="4">
        <v>10</v>
      </c>
      <c r="AK398" s="4">
        <v>5</v>
      </c>
      <c r="AM398" s="4">
        <v>13</v>
      </c>
      <c r="AN398" s="4">
        <v>9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1</v>
      </c>
      <c r="BD398" s="4">
        <v>1</v>
      </c>
    </row>
    <row r="399" spans="1:56" ht="15.75" customHeight="1" x14ac:dyDescent="0.2">
      <c r="A399" s="5">
        <v>400</v>
      </c>
      <c r="B399" s="4" t="s">
        <v>546</v>
      </c>
      <c r="C399" s="4">
        <v>0</v>
      </c>
      <c r="D399" s="4">
        <v>0</v>
      </c>
      <c r="E399" s="4"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v>2</v>
      </c>
      <c r="D400" s="4">
        <v>55</v>
      </c>
      <c r="E400" s="4">
        <v>101</v>
      </c>
      <c r="J400" s="4">
        <v>1</v>
      </c>
      <c r="P400" s="4">
        <v>1</v>
      </c>
      <c r="R400" s="4">
        <v>8</v>
      </c>
      <c r="S400" s="4">
        <v>3</v>
      </c>
      <c r="T400" s="4">
        <v>2</v>
      </c>
      <c r="U400" s="4">
        <v>6</v>
      </c>
      <c r="V400" s="4">
        <v>1</v>
      </c>
      <c r="W400" s="4">
        <v>6</v>
      </c>
      <c r="X400" s="4">
        <v>5</v>
      </c>
      <c r="Z400" s="4">
        <v>4</v>
      </c>
      <c r="AB400" s="4">
        <v>9</v>
      </c>
      <c r="AC400" s="4">
        <v>11</v>
      </c>
      <c r="AD400" s="4">
        <v>10</v>
      </c>
      <c r="AE400" s="4">
        <v>6</v>
      </c>
      <c r="AF400" s="4">
        <v>9</v>
      </c>
      <c r="AG400" s="4">
        <v>8</v>
      </c>
      <c r="AH400" s="4">
        <v>4</v>
      </c>
      <c r="AI400" s="4">
        <v>8</v>
      </c>
      <c r="AJ400" s="4">
        <v>12</v>
      </c>
      <c r="AK400" s="4">
        <v>13</v>
      </c>
      <c r="AL400" s="4">
        <v>18</v>
      </c>
      <c r="AM400" s="4">
        <v>5</v>
      </c>
      <c r="AN400" s="4">
        <v>8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1</v>
      </c>
      <c r="BD400" s="4">
        <v>1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BD400" xr:uid="{00000000-0009-0000-0000-00000C000000}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D1000"/>
  <sheetViews>
    <sheetView zoomScaleNormal="100" workbookViewId="0">
      <selection sqref="A1:XFD1"/>
    </sheetView>
  </sheetViews>
  <sheetFormatPr baseColWidth="10" defaultColWidth="14.5" defaultRowHeight="15" customHeight="1" x14ac:dyDescent="0.2"/>
  <cols>
    <col min="1" max="1" width="8.83203125" customWidth="1"/>
    <col min="2" max="2" width="46.6640625" bestFit="1" customWidth="1"/>
    <col min="3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1405</v>
      </c>
      <c r="G1" s="5" t="s">
        <v>1406</v>
      </c>
      <c r="H1" s="5" t="s">
        <v>1407</v>
      </c>
      <c r="I1" s="5" t="s">
        <v>1408</v>
      </c>
      <c r="J1" s="5" t="s">
        <v>1409</v>
      </c>
      <c r="K1" s="5" t="s">
        <v>1410</v>
      </c>
      <c r="L1" s="5" t="s">
        <v>1411</v>
      </c>
      <c r="M1" s="5" t="s">
        <v>1412</v>
      </c>
      <c r="N1" s="5" t="s">
        <v>1413</v>
      </c>
      <c r="O1" s="5" t="s">
        <v>1414</v>
      </c>
      <c r="P1" s="5" t="s">
        <v>1415</v>
      </c>
      <c r="Q1" s="5" t="s">
        <v>1416</v>
      </c>
      <c r="R1" s="5" t="s">
        <v>1417</v>
      </c>
      <c r="S1" s="5" t="s">
        <v>1418</v>
      </c>
      <c r="T1" s="5" t="s">
        <v>1419</v>
      </c>
      <c r="U1" s="5" t="s">
        <v>1420</v>
      </c>
      <c r="V1" s="5" t="s">
        <v>1421</v>
      </c>
      <c r="W1" s="5" t="s">
        <v>1422</v>
      </c>
      <c r="X1" s="5" t="s">
        <v>1423</v>
      </c>
      <c r="Y1" s="5" t="s">
        <v>1424</v>
      </c>
      <c r="Z1" s="5" t="s">
        <v>1425</v>
      </c>
      <c r="AA1" s="5" t="s">
        <v>1426</v>
      </c>
      <c r="AB1" s="5" t="s">
        <v>1427</v>
      </c>
      <c r="AC1" s="5" t="s">
        <v>1428</v>
      </c>
      <c r="AD1" s="5" t="s">
        <v>1429</v>
      </c>
      <c r="AE1" s="5" t="s">
        <v>1430</v>
      </c>
      <c r="AF1" s="5" t="s">
        <v>1431</v>
      </c>
      <c r="AG1" s="5" t="s">
        <v>1432</v>
      </c>
      <c r="AH1" s="5" t="s">
        <v>1433</v>
      </c>
      <c r="AI1" s="5" t="s">
        <v>1434</v>
      </c>
      <c r="AJ1" s="5" t="s">
        <v>1435</v>
      </c>
      <c r="AK1" s="5" t="s">
        <v>1436</v>
      </c>
      <c r="AL1" s="5" t="s">
        <v>1437</v>
      </c>
      <c r="AM1" s="5" t="s">
        <v>1438</v>
      </c>
      <c r="AN1" s="5" t="s">
        <v>1439</v>
      </c>
      <c r="AO1" s="5" t="s">
        <v>1440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14</v>
      </c>
      <c r="D5" s="4">
        <f t="shared" si="1"/>
        <v>25</v>
      </c>
      <c r="E5" s="4">
        <f t="shared" si="2"/>
        <v>22</v>
      </c>
      <c r="F5" s="4">
        <v>5</v>
      </c>
      <c r="I5" s="4">
        <v>1</v>
      </c>
      <c r="K5" s="4">
        <v>2</v>
      </c>
      <c r="L5" s="4">
        <v>1</v>
      </c>
      <c r="M5" s="4">
        <v>1</v>
      </c>
      <c r="N5" s="4">
        <v>1</v>
      </c>
      <c r="O5" s="4">
        <v>1</v>
      </c>
      <c r="Q5" s="4">
        <v>2</v>
      </c>
      <c r="R5" s="4">
        <v>2</v>
      </c>
      <c r="T5" s="4">
        <v>1</v>
      </c>
      <c r="U5" s="4">
        <v>4</v>
      </c>
      <c r="V5" s="4">
        <v>2</v>
      </c>
      <c r="W5" s="4">
        <v>5</v>
      </c>
      <c r="X5" s="4">
        <v>2</v>
      </c>
      <c r="Z5" s="4">
        <v>3</v>
      </c>
      <c r="AA5" s="4">
        <v>2</v>
      </c>
      <c r="AB5" s="4">
        <v>2</v>
      </c>
      <c r="AC5" s="4">
        <v>2</v>
      </c>
      <c r="AD5" s="4">
        <v>9</v>
      </c>
      <c r="AE5" s="4">
        <v>5</v>
      </c>
      <c r="AF5" s="4">
        <v>3</v>
      </c>
      <c r="AJ5" s="4">
        <v>1</v>
      </c>
      <c r="AK5" s="4">
        <v>2</v>
      </c>
      <c r="AL5" s="4">
        <v>2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1.8413597733711051E-2</v>
      </c>
      <c r="BD5" s="4">
        <v>2.6490066225165559E-2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4</v>
      </c>
      <c r="D16" s="4">
        <f t="shared" si="1"/>
        <v>7</v>
      </c>
      <c r="E16" s="4">
        <f t="shared" si="2"/>
        <v>0</v>
      </c>
      <c r="N16" s="4">
        <v>1</v>
      </c>
      <c r="Q16" s="4">
        <v>3</v>
      </c>
      <c r="R16" s="4">
        <v>4</v>
      </c>
      <c r="S16" s="4">
        <v>1</v>
      </c>
      <c r="U16" s="4">
        <v>1</v>
      </c>
      <c r="W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0.15873015873015869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3</v>
      </c>
      <c r="AE30" s="4">
        <v>3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7.6923076923076927E-2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5</v>
      </c>
      <c r="E31" s="4">
        <f t="shared" si="2"/>
        <v>3</v>
      </c>
      <c r="U31" s="4">
        <v>2</v>
      </c>
      <c r="X31" s="4">
        <v>1</v>
      </c>
      <c r="Y31" s="4">
        <v>1</v>
      </c>
      <c r="AA31" s="4">
        <v>1</v>
      </c>
      <c r="AD31" s="4">
        <v>1</v>
      </c>
      <c r="AG31" s="4">
        <v>1</v>
      </c>
      <c r="AN31" s="4">
        <v>1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4.1666666666666657E-2</v>
      </c>
      <c r="BD31" s="4">
        <v>2.3622047244094491E-2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3</v>
      </c>
      <c r="E32" s="4">
        <f t="shared" si="2"/>
        <v>6</v>
      </c>
      <c r="S32" s="4">
        <v>3</v>
      </c>
      <c r="AE32" s="4">
        <v>2</v>
      </c>
      <c r="AF32" s="4">
        <v>1</v>
      </c>
      <c r="AM32" s="4">
        <v>1</v>
      </c>
      <c r="AN32" s="4">
        <v>2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1.7045454545454541E-2</v>
      </c>
      <c r="BD32" s="4">
        <v>2.006688963210702E-2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14</v>
      </c>
      <c r="D33" s="4">
        <f t="shared" si="1"/>
        <v>19</v>
      </c>
      <c r="E33" s="4">
        <f t="shared" si="2"/>
        <v>14</v>
      </c>
      <c r="F33" s="4">
        <v>2</v>
      </c>
      <c r="G33" s="4">
        <v>2</v>
      </c>
      <c r="J33" s="4">
        <v>1</v>
      </c>
      <c r="K33" s="4">
        <v>3</v>
      </c>
      <c r="M33" s="4">
        <v>2</v>
      </c>
      <c r="N33" s="4">
        <v>1</v>
      </c>
      <c r="O33" s="4">
        <v>1</v>
      </c>
      <c r="P33" s="4">
        <v>2</v>
      </c>
      <c r="T33" s="4">
        <v>4</v>
      </c>
      <c r="V33" s="4">
        <v>2</v>
      </c>
      <c r="W33" s="4">
        <v>1</v>
      </c>
      <c r="X33" s="4">
        <v>3</v>
      </c>
      <c r="Y33" s="4">
        <v>1</v>
      </c>
      <c r="Z33" s="4">
        <v>2</v>
      </c>
      <c r="AA33" s="4">
        <v>2</v>
      </c>
      <c r="AB33" s="4">
        <v>2</v>
      </c>
      <c r="AC33" s="4">
        <v>2</v>
      </c>
      <c r="AD33" s="4">
        <v>1</v>
      </c>
      <c r="AE33" s="4">
        <v>3</v>
      </c>
      <c r="AG33" s="4">
        <v>3</v>
      </c>
      <c r="AH33" s="4">
        <v>2</v>
      </c>
      <c r="AI33" s="4">
        <v>1</v>
      </c>
      <c r="AJ33" s="4">
        <v>2</v>
      </c>
      <c r="AK33" s="4">
        <v>2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4.3290043290043288E-2</v>
      </c>
      <c r="BD33" s="4">
        <v>4.2105263157894743E-2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1</v>
      </c>
      <c r="AD34" s="4">
        <v>1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0.5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1</v>
      </c>
      <c r="AI35" s="4">
        <v>1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9.0909090909090912E-2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3</v>
      </c>
      <c r="D36" s="4">
        <f t="shared" si="1"/>
        <v>2</v>
      </c>
      <c r="E36" s="4">
        <f t="shared" si="2"/>
        <v>0</v>
      </c>
      <c r="M36" s="4">
        <v>3</v>
      </c>
      <c r="V36" s="4">
        <v>1</v>
      </c>
      <c r="AA36" s="4">
        <v>1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1.666666666666667E-2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53</v>
      </c>
      <c r="D39" s="4">
        <f t="shared" si="1"/>
        <v>41</v>
      </c>
      <c r="E39" s="4">
        <f t="shared" si="2"/>
        <v>53</v>
      </c>
      <c r="F39" s="4">
        <v>9</v>
      </c>
      <c r="G39" s="4">
        <v>4</v>
      </c>
      <c r="H39" s="4">
        <v>2</v>
      </c>
      <c r="I39" s="4">
        <v>5</v>
      </c>
      <c r="J39" s="4">
        <v>5</v>
      </c>
      <c r="K39" s="4">
        <v>6</v>
      </c>
      <c r="L39" s="4">
        <v>7</v>
      </c>
      <c r="M39" s="4">
        <v>3</v>
      </c>
      <c r="O39" s="4">
        <v>6</v>
      </c>
      <c r="P39" s="4">
        <v>6</v>
      </c>
      <c r="T39" s="4">
        <v>1</v>
      </c>
      <c r="V39" s="4">
        <v>8</v>
      </c>
      <c r="W39" s="4">
        <v>8</v>
      </c>
      <c r="X39" s="4">
        <v>6</v>
      </c>
      <c r="Y39" s="4">
        <v>1</v>
      </c>
      <c r="Z39" s="4">
        <v>7</v>
      </c>
      <c r="AA39" s="4">
        <v>6</v>
      </c>
      <c r="AB39" s="4">
        <v>2</v>
      </c>
      <c r="AC39" s="4">
        <v>2</v>
      </c>
      <c r="AD39" s="4">
        <v>2</v>
      </c>
      <c r="AE39" s="4">
        <v>1</v>
      </c>
      <c r="AF39" s="4">
        <v>2</v>
      </c>
      <c r="AG39" s="4">
        <v>6</v>
      </c>
      <c r="AH39" s="4">
        <v>1</v>
      </c>
      <c r="AI39" s="4">
        <v>12</v>
      </c>
      <c r="AJ39" s="4">
        <v>5</v>
      </c>
      <c r="AK39" s="4">
        <v>4</v>
      </c>
      <c r="AL39" s="4">
        <v>4</v>
      </c>
      <c r="AM39" s="4">
        <v>5</v>
      </c>
      <c r="AN39" s="4">
        <v>11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2.9166666666666671E-2</v>
      </c>
      <c r="BD39" s="4">
        <v>4.1322314049586778E-2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89</v>
      </c>
      <c r="D40" s="4">
        <f t="shared" si="1"/>
        <v>100</v>
      </c>
      <c r="E40" s="4">
        <f t="shared" si="2"/>
        <v>132</v>
      </c>
      <c r="F40" s="4">
        <v>13</v>
      </c>
      <c r="G40" s="4">
        <v>6</v>
      </c>
      <c r="H40" s="4">
        <v>11</v>
      </c>
      <c r="I40" s="4">
        <v>7</v>
      </c>
      <c r="K40" s="4">
        <v>11</v>
      </c>
      <c r="L40" s="4">
        <v>16</v>
      </c>
      <c r="M40" s="4">
        <v>8</v>
      </c>
      <c r="N40" s="4">
        <v>8</v>
      </c>
      <c r="O40" s="4">
        <v>5</v>
      </c>
      <c r="P40" s="4">
        <v>4</v>
      </c>
      <c r="S40" s="4">
        <v>6</v>
      </c>
      <c r="U40" s="4">
        <v>6</v>
      </c>
      <c r="W40" s="4">
        <v>21</v>
      </c>
      <c r="X40" s="4">
        <v>21</v>
      </c>
      <c r="Y40" s="4">
        <v>15</v>
      </c>
      <c r="Z40" s="4">
        <v>5</v>
      </c>
      <c r="AA40" s="4">
        <v>1</v>
      </c>
      <c r="AB40" s="4">
        <v>10</v>
      </c>
      <c r="AC40" s="4">
        <v>15</v>
      </c>
      <c r="AD40" s="4">
        <v>9</v>
      </c>
      <c r="AE40" s="4">
        <v>12</v>
      </c>
      <c r="AF40" s="4">
        <v>20</v>
      </c>
      <c r="AG40" s="4">
        <v>25</v>
      </c>
      <c r="AH40" s="4">
        <v>11</v>
      </c>
      <c r="AI40" s="4">
        <v>11</v>
      </c>
      <c r="AJ40" s="4">
        <v>1</v>
      </c>
      <c r="AK40" s="4">
        <v>9</v>
      </c>
      <c r="AL40" s="4">
        <v>5</v>
      </c>
      <c r="AM40" s="4">
        <v>17</v>
      </c>
      <c r="AN40" s="4">
        <v>12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3.4813925570228089E-2</v>
      </c>
      <c r="BD40" s="4">
        <v>7.4543610547667338E-2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1</v>
      </c>
      <c r="E43" s="4">
        <f t="shared" si="2"/>
        <v>0</v>
      </c>
      <c r="U43" s="4">
        <v>1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0.5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1</v>
      </c>
      <c r="D45" s="4">
        <f t="shared" si="1"/>
        <v>0</v>
      </c>
      <c r="E45" s="4">
        <f t="shared" si="2"/>
        <v>0</v>
      </c>
      <c r="Q45" s="4">
        <v>1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3.4482758620689648E-2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4</v>
      </c>
      <c r="AF48" s="4">
        <v>4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0.16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41</v>
      </c>
      <c r="D49" s="4">
        <f t="shared" si="1"/>
        <v>22</v>
      </c>
      <c r="E49" s="4">
        <f t="shared" si="2"/>
        <v>25</v>
      </c>
      <c r="M49" s="4">
        <v>4</v>
      </c>
      <c r="N49" s="4">
        <v>3</v>
      </c>
      <c r="O49" s="4">
        <v>33</v>
      </c>
      <c r="P49" s="4">
        <v>1</v>
      </c>
      <c r="T49" s="4">
        <v>4</v>
      </c>
      <c r="W49" s="4">
        <v>1</v>
      </c>
      <c r="Y49" s="4">
        <v>3</v>
      </c>
      <c r="Z49" s="4">
        <v>1</v>
      </c>
      <c r="AA49" s="4">
        <v>11</v>
      </c>
      <c r="AB49" s="4">
        <v>2</v>
      </c>
      <c r="AD49" s="4">
        <v>1</v>
      </c>
      <c r="AE49" s="4">
        <v>2</v>
      </c>
      <c r="AF49" s="4">
        <v>3</v>
      </c>
      <c r="AH49" s="4">
        <v>3</v>
      </c>
      <c r="AI49" s="4">
        <v>6</v>
      </c>
      <c r="AJ49" s="4">
        <v>2</v>
      </c>
      <c r="AL49" s="4">
        <v>4</v>
      </c>
      <c r="AM49" s="4">
        <v>4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0.2070707070707071</v>
      </c>
      <c r="BD49" s="4">
        <v>4.7892720306513412E-2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1</v>
      </c>
      <c r="D53" s="4">
        <f t="shared" si="1"/>
        <v>0</v>
      </c>
      <c r="E53" s="4">
        <f t="shared" si="2"/>
        <v>0</v>
      </c>
      <c r="K53" s="4">
        <v>1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2</v>
      </c>
      <c r="E55" s="4">
        <f t="shared" si="2"/>
        <v>1</v>
      </c>
      <c r="S55" s="4">
        <v>2</v>
      </c>
      <c r="AE55" s="4">
        <v>1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9.0909090909090905E-3</v>
      </c>
      <c r="BD55" s="4">
        <v>1.098901098901099E-2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7</v>
      </c>
      <c r="D58" s="4">
        <f t="shared" si="1"/>
        <v>19</v>
      </c>
      <c r="E58" s="4">
        <f t="shared" si="2"/>
        <v>19</v>
      </c>
      <c r="G58" s="4">
        <v>2</v>
      </c>
      <c r="J58" s="4">
        <v>1</v>
      </c>
      <c r="M58" s="4">
        <v>4</v>
      </c>
      <c r="T58" s="4">
        <v>1</v>
      </c>
      <c r="V58" s="4">
        <v>2</v>
      </c>
      <c r="X58" s="4">
        <v>3</v>
      </c>
      <c r="Y58" s="4">
        <v>1</v>
      </c>
      <c r="AA58" s="4">
        <v>3</v>
      </c>
      <c r="AB58" s="4">
        <v>3</v>
      </c>
      <c r="AC58" s="4">
        <v>6</v>
      </c>
      <c r="AE58" s="4">
        <v>1</v>
      </c>
      <c r="AF58" s="4">
        <v>3</v>
      </c>
      <c r="AG58" s="4">
        <v>3</v>
      </c>
      <c r="AI58" s="4">
        <v>2</v>
      </c>
      <c r="AJ58" s="4">
        <v>3</v>
      </c>
      <c r="AK58" s="4">
        <v>3</v>
      </c>
      <c r="AL58" s="4">
        <v>2</v>
      </c>
      <c r="AM58" s="4">
        <v>2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1.094890510948905E-2</v>
      </c>
      <c r="BD58" s="4">
        <v>4.780114722753346E-2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1</v>
      </c>
      <c r="E66" s="4">
        <f t="shared" si="2"/>
        <v>0</v>
      </c>
      <c r="X66" s="4">
        <v>1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1</v>
      </c>
      <c r="E70" s="4">
        <f t="shared" si="2"/>
        <v>0</v>
      </c>
      <c r="V70" s="4">
        <v>1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0.125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2</v>
      </c>
      <c r="E72" s="4">
        <f t="shared" si="2"/>
        <v>0</v>
      </c>
      <c r="T72" s="4">
        <v>2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  <c r="BC72" s="4" t="s">
        <v>1080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4</v>
      </c>
      <c r="D73" s="4">
        <f t="shared" si="1"/>
        <v>0</v>
      </c>
      <c r="E73" s="4">
        <f t="shared" si="2"/>
        <v>2</v>
      </c>
      <c r="L73" s="4">
        <v>1</v>
      </c>
      <c r="M73" s="4">
        <v>1</v>
      </c>
      <c r="N73" s="4">
        <v>1</v>
      </c>
      <c r="P73" s="4">
        <v>1</v>
      </c>
      <c r="AG73" s="4">
        <v>1</v>
      </c>
      <c r="AJ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6.6666666666666666E-2</v>
      </c>
      <c r="BD73" s="4">
        <v>5.4054054054054057E-2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10</v>
      </c>
      <c r="D75" s="4">
        <f t="shared" si="1"/>
        <v>13</v>
      </c>
      <c r="E75" s="4">
        <f t="shared" si="2"/>
        <v>23</v>
      </c>
      <c r="G75" s="4">
        <v>1</v>
      </c>
      <c r="I75" s="4">
        <v>5</v>
      </c>
      <c r="N75" s="4">
        <v>2</v>
      </c>
      <c r="P75" s="4">
        <v>2</v>
      </c>
      <c r="T75" s="4">
        <v>1</v>
      </c>
      <c r="U75" s="4">
        <v>3</v>
      </c>
      <c r="X75" s="4">
        <v>1</v>
      </c>
      <c r="Y75" s="4">
        <v>1</v>
      </c>
      <c r="AA75" s="4">
        <v>3</v>
      </c>
      <c r="AB75" s="4">
        <v>3</v>
      </c>
      <c r="AC75" s="4">
        <v>1</v>
      </c>
      <c r="AD75" s="4">
        <v>3</v>
      </c>
      <c r="AE75" s="4">
        <v>3</v>
      </c>
      <c r="AF75" s="4">
        <v>4</v>
      </c>
      <c r="AG75" s="4">
        <v>1</v>
      </c>
      <c r="AH75" s="4">
        <v>2</v>
      </c>
      <c r="AI75" s="4">
        <v>1</v>
      </c>
      <c r="AJ75" s="4">
        <v>1</v>
      </c>
      <c r="AK75" s="4">
        <v>2</v>
      </c>
      <c r="AL75" s="4">
        <v>2</v>
      </c>
      <c r="AM75" s="4">
        <v>3</v>
      </c>
      <c r="AN75" s="4">
        <v>1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4.0404040404040407E-2</v>
      </c>
      <c r="BD75" s="4">
        <v>6.7226890756302518E-2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1</v>
      </c>
      <c r="E79" s="4">
        <f t="shared" si="2"/>
        <v>1</v>
      </c>
      <c r="Z79" s="4">
        <v>1</v>
      </c>
      <c r="AE79" s="4">
        <v>1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3.125E-2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1</v>
      </c>
      <c r="AF81" s="4">
        <v>1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7.6923076923076927E-2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2</v>
      </c>
      <c r="D84" s="4">
        <f t="shared" si="1"/>
        <v>12</v>
      </c>
      <c r="E84" s="4">
        <f t="shared" si="2"/>
        <v>38</v>
      </c>
      <c r="K84" s="4">
        <v>1</v>
      </c>
      <c r="N84" s="4">
        <v>1</v>
      </c>
      <c r="T84" s="4">
        <v>1</v>
      </c>
      <c r="U84" s="4">
        <v>1</v>
      </c>
      <c r="V84" s="4">
        <v>2</v>
      </c>
      <c r="X84" s="4">
        <v>1</v>
      </c>
      <c r="Z84" s="4">
        <v>3</v>
      </c>
      <c r="AA84" s="4">
        <v>1</v>
      </c>
      <c r="AC84" s="4">
        <v>3</v>
      </c>
      <c r="AD84" s="4">
        <v>4</v>
      </c>
      <c r="AE84" s="4">
        <v>1</v>
      </c>
      <c r="AF84" s="4">
        <v>2</v>
      </c>
      <c r="AJ84" s="4">
        <v>2</v>
      </c>
      <c r="AK84" s="4">
        <v>4</v>
      </c>
      <c r="AM84" s="4">
        <v>25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7.1428571428571425E-2</v>
      </c>
      <c r="BD84" s="4">
        <v>0.15891472868217049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2</v>
      </c>
      <c r="E85" s="4">
        <f t="shared" si="2"/>
        <v>0</v>
      </c>
      <c r="T85" s="4">
        <v>2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0.66666666666666663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2</v>
      </c>
      <c r="E88" s="4">
        <f t="shared" si="2"/>
        <v>0</v>
      </c>
      <c r="AB88" s="4">
        <v>2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2</v>
      </c>
      <c r="E91" s="4">
        <f t="shared" si="2"/>
        <v>0</v>
      </c>
      <c r="X91" s="4">
        <v>2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1</v>
      </c>
      <c r="D96" s="4">
        <f t="shared" si="1"/>
        <v>2</v>
      </c>
      <c r="E96" s="4">
        <f t="shared" si="2"/>
        <v>10</v>
      </c>
      <c r="F96" s="4">
        <v>1</v>
      </c>
      <c r="U96" s="4">
        <v>1</v>
      </c>
      <c r="V96" s="4">
        <v>1</v>
      </c>
      <c r="AD96" s="4">
        <v>1</v>
      </c>
      <c r="AF96" s="4">
        <v>1</v>
      </c>
      <c r="AI96" s="4">
        <v>2</v>
      </c>
      <c r="AK96" s="4">
        <v>1</v>
      </c>
      <c r="AL96" s="4">
        <v>3</v>
      </c>
      <c r="AN96" s="4">
        <v>2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1.550387596899225E-2</v>
      </c>
      <c r="BD96" s="4">
        <v>5.5248618784530378E-2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6</v>
      </c>
      <c r="D98" s="4">
        <f t="shared" si="1"/>
        <v>5</v>
      </c>
      <c r="E98" s="4">
        <f t="shared" si="2"/>
        <v>1</v>
      </c>
      <c r="G98" s="4">
        <v>1</v>
      </c>
      <c r="K98" s="4">
        <v>1</v>
      </c>
      <c r="M98" s="4">
        <v>2</v>
      </c>
      <c r="O98" s="4">
        <v>1</v>
      </c>
      <c r="Q98" s="4">
        <v>1</v>
      </c>
      <c r="T98" s="4">
        <v>1</v>
      </c>
      <c r="W98" s="4">
        <v>1</v>
      </c>
      <c r="X98" s="4">
        <v>1</v>
      </c>
      <c r="AB98" s="4">
        <v>2</v>
      </c>
      <c r="AH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5.6603773584905662E-2</v>
      </c>
      <c r="BD98" s="4">
        <v>6.25E-2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6</v>
      </c>
      <c r="AD100" s="4">
        <v>5</v>
      </c>
      <c r="AM100" s="4">
        <v>1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7.407407407407407E-2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3</v>
      </c>
      <c r="D104" s="4">
        <f t="shared" si="1"/>
        <v>1</v>
      </c>
      <c r="E104" s="4">
        <f t="shared" si="2"/>
        <v>1</v>
      </c>
      <c r="N104" s="4">
        <v>2</v>
      </c>
      <c r="O104" s="4">
        <v>1</v>
      </c>
      <c r="Z104" s="4">
        <v>1</v>
      </c>
      <c r="AK104" s="4">
        <v>1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1.3761467889908259E-2</v>
      </c>
      <c r="BD104" s="4">
        <v>1.9230769230769228E-2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1</v>
      </c>
      <c r="E108" s="4">
        <f t="shared" si="2"/>
        <v>3</v>
      </c>
      <c r="W108" s="4">
        <v>1</v>
      </c>
      <c r="AE108" s="4">
        <v>3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5.5555555555555552E-2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1</v>
      </c>
      <c r="D110" s="4">
        <f t="shared" si="1"/>
        <v>9</v>
      </c>
      <c r="E110" s="4">
        <f t="shared" si="2"/>
        <v>33</v>
      </c>
      <c r="F110" s="4">
        <v>1</v>
      </c>
      <c r="U110" s="4">
        <v>3</v>
      </c>
      <c r="AA110" s="4">
        <v>3</v>
      </c>
      <c r="AB110" s="4">
        <v>1</v>
      </c>
      <c r="AC110" s="4">
        <v>2</v>
      </c>
      <c r="AD110" s="4">
        <v>1</v>
      </c>
      <c r="AH110" s="4">
        <v>7</v>
      </c>
      <c r="AI110" s="4">
        <v>7</v>
      </c>
      <c r="AJ110" s="4">
        <v>1</v>
      </c>
      <c r="AK110" s="4">
        <v>2</v>
      </c>
      <c r="AL110" s="4">
        <v>1</v>
      </c>
      <c r="AM110" s="4">
        <v>3</v>
      </c>
      <c r="AN110" s="4">
        <v>11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7.7319587628865982E-3</v>
      </c>
      <c r="BD110" s="4">
        <v>7.8828828828828829E-2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1</v>
      </c>
      <c r="E112" s="4">
        <f t="shared" si="2"/>
        <v>0</v>
      </c>
      <c r="R112" s="4">
        <v>1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0.04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24</v>
      </c>
      <c r="D118" s="4">
        <f t="shared" si="1"/>
        <v>29</v>
      </c>
      <c r="E118" s="4">
        <f t="shared" si="2"/>
        <v>43</v>
      </c>
      <c r="F118" s="4">
        <v>2</v>
      </c>
      <c r="G118" s="4">
        <v>4</v>
      </c>
      <c r="H118" s="4">
        <v>2</v>
      </c>
      <c r="I118" s="4">
        <v>1</v>
      </c>
      <c r="J118" s="4">
        <v>4</v>
      </c>
      <c r="K118" s="4">
        <v>1</v>
      </c>
      <c r="L118" s="4">
        <v>2</v>
      </c>
      <c r="M118" s="4">
        <v>2</v>
      </c>
      <c r="N118" s="4">
        <v>1</v>
      </c>
      <c r="P118" s="4">
        <v>3</v>
      </c>
      <c r="Q118" s="4">
        <v>2</v>
      </c>
      <c r="S118" s="4">
        <v>3</v>
      </c>
      <c r="T118" s="4">
        <v>2</v>
      </c>
      <c r="U118" s="4">
        <v>1</v>
      </c>
      <c r="W118" s="4">
        <v>3</v>
      </c>
      <c r="X118" s="4">
        <v>6</v>
      </c>
      <c r="Y118" s="4">
        <v>4</v>
      </c>
      <c r="Z118" s="4">
        <v>1</v>
      </c>
      <c r="AA118" s="4">
        <v>5</v>
      </c>
      <c r="AB118" s="4">
        <v>4</v>
      </c>
      <c r="AD118" s="4">
        <v>2</v>
      </c>
      <c r="AE118" s="4">
        <v>1</v>
      </c>
      <c r="AF118" s="4">
        <v>7</v>
      </c>
      <c r="AG118" s="4">
        <v>8</v>
      </c>
      <c r="AH118" s="4">
        <v>7</v>
      </c>
      <c r="AI118" s="4">
        <v>1</v>
      </c>
      <c r="AJ118" s="4">
        <v>2</v>
      </c>
      <c r="AK118" s="4">
        <v>3</v>
      </c>
      <c r="AL118" s="4">
        <v>2</v>
      </c>
      <c r="AM118" s="4">
        <v>2</v>
      </c>
      <c r="AN118" s="4">
        <v>8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2.9629629629629631E-2</v>
      </c>
      <c r="BD118" s="4">
        <v>4.6892039258451472E-2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1</v>
      </c>
      <c r="E119" s="4">
        <f t="shared" si="2"/>
        <v>0</v>
      </c>
      <c r="AA119" s="4">
        <v>1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1</v>
      </c>
      <c r="D122" s="4">
        <f t="shared" si="1"/>
        <v>0</v>
      </c>
      <c r="E122" s="4">
        <f t="shared" si="2"/>
        <v>0</v>
      </c>
      <c r="F122" s="4">
        <v>1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10</v>
      </c>
      <c r="D123" s="4">
        <f t="shared" si="1"/>
        <v>20</v>
      </c>
      <c r="E123" s="4">
        <f t="shared" si="2"/>
        <v>19</v>
      </c>
      <c r="H123" s="4">
        <v>4</v>
      </c>
      <c r="I123" s="4">
        <v>1</v>
      </c>
      <c r="J123" s="4">
        <v>3</v>
      </c>
      <c r="O123" s="4">
        <v>2</v>
      </c>
      <c r="U123" s="4">
        <v>6</v>
      </c>
      <c r="V123" s="4">
        <v>3</v>
      </c>
      <c r="W123" s="4">
        <v>2</v>
      </c>
      <c r="X123" s="4">
        <v>1</v>
      </c>
      <c r="Y123" s="4">
        <v>2</v>
      </c>
      <c r="Z123" s="4">
        <v>4</v>
      </c>
      <c r="AC123" s="4">
        <v>2</v>
      </c>
      <c r="AD123" s="4">
        <v>4</v>
      </c>
      <c r="AE123" s="4">
        <v>3</v>
      </c>
      <c r="AF123" s="4">
        <v>4</v>
      </c>
      <c r="AG123" s="4">
        <v>1</v>
      </c>
      <c r="AH123" s="4">
        <v>2</v>
      </c>
      <c r="AK123" s="4">
        <v>2</v>
      </c>
      <c r="AN123" s="4">
        <v>3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4.7210300429184553E-2</v>
      </c>
      <c r="BD123" s="4">
        <v>5.9490084985835703E-2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1</v>
      </c>
      <c r="D125" s="4">
        <f t="shared" si="1"/>
        <v>2</v>
      </c>
      <c r="E125" s="4">
        <f t="shared" si="2"/>
        <v>1</v>
      </c>
      <c r="K125" s="4">
        <v>1</v>
      </c>
      <c r="V125" s="4">
        <v>1</v>
      </c>
      <c r="X125" s="4">
        <v>1</v>
      </c>
      <c r="AE125" s="4">
        <v>1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2.1739130434782612E-2</v>
      </c>
      <c r="BD125" s="4">
        <v>2.9411764705882349E-2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1</v>
      </c>
      <c r="E130" s="4">
        <f t="shared" si="2"/>
        <v>1</v>
      </c>
      <c r="AC130" s="4">
        <v>1</v>
      </c>
      <c r="AE130" s="4">
        <v>1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0.25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1</v>
      </c>
      <c r="D138" s="4">
        <f t="shared" si="1"/>
        <v>0</v>
      </c>
      <c r="E138" s="4">
        <f t="shared" si="2"/>
        <v>0</v>
      </c>
      <c r="Q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2.564102564102564E-2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2</v>
      </c>
      <c r="E140" s="4">
        <f t="shared" si="2"/>
        <v>6</v>
      </c>
      <c r="AC140" s="4">
        <v>2</v>
      </c>
      <c r="AE140" s="4">
        <v>1</v>
      </c>
      <c r="AG140" s="4">
        <v>1</v>
      </c>
      <c r="AH140" s="4">
        <v>2</v>
      </c>
      <c r="AJ140" s="4">
        <v>1</v>
      </c>
      <c r="AN140" s="4">
        <v>1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1.7699115044247791E-2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1</v>
      </c>
      <c r="E149" s="4">
        <f t="shared" si="2"/>
        <v>3</v>
      </c>
      <c r="Z149" s="4">
        <v>1</v>
      </c>
      <c r="AI149" s="4">
        <v>1</v>
      </c>
      <c r="AM149" s="4">
        <v>2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3.6585365853658527E-2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540</v>
      </c>
      <c r="D151" s="4">
        <f t="shared" si="1"/>
        <v>451</v>
      </c>
      <c r="E151" s="4">
        <f t="shared" si="2"/>
        <v>481</v>
      </c>
      <c r="F151" s="4">
        <v>54</v>
      </c>
      <c r="G151" s="4">
        <v>64</v>
      </c>
      <c r="H151" s="4">
        <v>63</v>
      </c>
      <c r="I151" s="4">
        <v>42</v>
      </c>
      <c r="J151" s="4">
        <v>48</v>
      </c>
      <c r="K151" s="4">
        <v>50</v>
      </c>
      <c r="L151" s="4">
        <v>43</v>
      </c>
      <c r="M151" s="4">
        <v>43</v>
      </c>
      <c r="N151" s="4">
        <v>44</v>
      </c>
      <c r="O151" s="4">
        <v>51</v>
      </c>
      <c r="P151" s="4">
        <v>32</v>
      </c>
      <c r="Q151" s="4">
        <v>6</v>
      </c>
      <c r="S151" s="4">
        <v>3</v>
      </c>
      <c r="T151" s="4">
        <v>29</v>
      </c>
      <c r="U151" s="4">
        <v>45</v>
      </c>
      <c r="V151" s="4">
        <v>33</v>
      </c>
      <c r="W151" s="4">
        <v>39</v>
      </c>
      <c r="X151" s="4">
        <v>41</v>
      </c>
      <c r="Y151" s="4">
        <v>35</v>
      </c>
      <c r="Z151" s="4">
        <v>28</v>
      </c>
      <c r="AA151" s="4">
        <v>64</v>
      </c>
      <c r="AB151" s="4">
        <v>76</v>
      </c>
      <c r="AC151" s="4">
        <v>58</v>
      </c>
      <c r="AD151" s="4">
        <v>57</v>
      </c>
      <c r="AE151" s="4">
        <v>53</v>
      </c>
      <c r="AF151" s="4">
        <v>45</v>
      </c>
      <c r="AG151" s="4">
        <v>37</v>
      </c>
      <c r="AH151" s="4">
        <v>41</v>
      </c>
      <c r="AI151" s="4">
        <v>25</v>
      </c>
      <c r="AJ151" s="4">
        <v>64</v>
      </c>
      <c r="AK151" s="4">
        <v>25</v>
      </c>
      <c r="AL151" s="4">
        <v>12</v>
      </c>
      <c r="AM151" s="4">
        <v>52</v>
      </c>
      <c r="AN151" s="4">
        <v>70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8.2177882989516407E-2</v>
      </c>
      <c r="BD151" s="4">
        <v>9.6560372626298824E-2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6</v>
      </c>
      <c r="E160" s="4">
        <f t="shared" si="2"/>
        <v>9</v>
      </c>
      <c r="U160" s="4">
        <v>1</v>
      </c>
      <c r="Y160" s="4">
        <v>1</v>
      </c>
      <c r="AA160" s="4">
        <v>2</v>
      </c>
      <c r="AB160" s="4">
        <v>1</v>
      </c>
      <c r="AC160" s="4">
        <v>1</v>
      </c>
      <c r="AD160" s="4">
        <v>2</v>
      </c>
      <c r="AN160" s="4">
        <v>7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8.0645161290322578E-3</v>
      </c>
      <c r="BD160" s="4">
        <v>3.787878787878788E-2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25</v>
      </c>
      <c r="D164" s="4">
        <f t="shared" si="1"/>
        <v>24</v>
      </c>
      <c r="E164" s="4">
        <f t="shared" si="2"/>
        <v>14</v>
      </c>
      <c r="G164" s="4">
        <v>2</v>
      </c>
      <c r="H164" s="4">
        <v>1</v>
      </c>
      <c r="I164" s="4">
        <v>2</v>
      </c>
      <c r="J164" s="4">
        <v>2</v>
      </c>
      <c r="K164" s="4">
        <v>1</v>
      </c>
      <c r="L164" s="4">
        <v>4</v>
      </c>
      <c r="M164" s="4">
        <v>2</v>
      </c>
      <c r="N164" s="4">
        <v>3</v>
      </c>
      <c r="O164" s="4">
        <v>3</v>
      </c>
      <c r="P164" s="4">
        <v>2</v>
      </c>
      <c r="Q164" s="4">
        <v>3</v>
      </c>
      <c r="T164" s="4">
        <v>1</v>
      </c>
      <c r="U164" s="4">
        <v>4</v>
      </c>
      <c r="V164" s="4">
        <v>2</v>
      </c>
      <c r="W164" s="4">
        <v>3</v>
      </c>
      <c r="X164" s="4">
        <v>4</v>
      </c>
      <c r="Y164" s="4">
        <v>5</v>
      </c>
      <c r="AA164" s="4">
        <v>1</v>
      </c>
      <c r="AB164" s="4">
        <v>1</v>
      </c>
      <c r="AC164" s="4">
        <v>3</v>
      </c>
      <c r="AF164" s="4">
        <v>1</v>
      </c>
      <c r="AG164" s="4">
        <v>1</v>
      </c>
      <c r="AH164" s="4">
        <v>1</v>
      </c>
      <c r="AI164" s="4">
        <v>4</v>
      </c>
      <c r="AK164" s="4">
        <v>1</v>
      </c>
      <c r="AL164" s="4">
        <v>3</v>
      </c>
      <c r="AN164" s="4">
        <v>3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6.2717770034843204E-2</v>
      </c>
      <c r="BD164" s="4">
        <v>3.5864978902953593E-2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35</v>
      </c>
      <c r="D165" s="4">
        <f t="shared" si="1"/>
        <v>0</v>
      </c>
      <c r="E165" s="4">
        <f t="shared" si="2"/>
        <v>0</v>
      </c>
      <c r="I165" s="4">
        <v>17</v>
      </c>
      <c r="M165" s="4">
        <v>18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18</v>
      </c>
      <c r="D166" s="4">
        <f t="shared" si="1"/>
        <v>40</v>
      </c>
      <c r="E166" s="4">
        <f t="shared" si="2"/>
        <v>23</v>
      </c>
      <c r="G166" s="4">
        <v>2</v>
      </c>
      <c r="I166" s="4">
        <v>1</v>
      </c>
      <c r="J166" s="4">
        <v>1</v>
      </c>
      <c r="L166" s="4">
        <v>4</v>
      </c>
      <c r="M166" s="4">
        <v>2</v>
      </c>
      <c r="N166" s="4">
        <v>1</v>
      </c>
      <c r="O166" s="4">
        <v>3</v>
      </c>
      <c r="P166" s="4">
        <v>1</v>
      </c>
      <c r="Q166" s="4">
        <v>3</v>
      </c>
      <c r="R166" s="4">
        <v>6</v>
      </c>
      <c r="S166" s="4">
        <v>2</v>
      </c>
      <c r="T166" s="4">
        <v>3</v>
      </c>
      <c r="U166" s="4">
        <v>6</v>
      </c>
      <c r="V166" s="4">
        <v>3</v>
      </c>
      <c r="W166" s="4">
        <v>4</v>
      </c>
      <c r="X166" s="4">
        <v>6</v>
      </c>
      <c r="Y166" s="4">
        <v>3</v>
      </c>
      <c r="Z166" s="4">
        <v>2</v>
      </c>
      <c r="AA166" s="4">
        <v>4</v>
      </c>
      <c r="AB166" s="4">
        <v>1</v>
      </c>
      <c r="AD166" s="4">
        <v>1</v>
      </c>
      <c r="AE166" s="4">
        <v>1</v>
      </c>
      <c r="AF166" s="4">
        <v>1</v>
      </c>
      <c r="AG166" s="4">
        <v>2</v>
      </c>
      <c r="AH166" s="4">
        <v>3</v>
      </c>
      <c r="AI166" s="4">
        <v>4</v>
      </c>
      <c r="AJ166" s="4">
        <v>2</v>
      </c>
      <c r="AK166" s="4">
        <v>2</v>
      </c>
      <c r="AL166" s="4">
        <v>2</v>
      </c>
      <c r="AM166" s="4">
        <v>3</v>
      </c>
      <c r="AN166" s="4">
        <v>2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6.363636363636363E-2</v>
      </c>
      <c r="BD166" s="4">
        <v>3.9586919104991403E-2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35</v>
      </c>
      <c r="D169" s="4">
        <f t="shared" si="1"/>
        <v>19</v>
      </c>
      <c r="E169" s="4">
        <f t="shared" si="2"/>
        <v>33</v>
      </c>
      <c r="F169" s="4">
        <v>2</v>
      </c>
      <c r="H169" s="4">
        <v>3</v>
      </c>
      <c r="I169" s="4">
        <v>3</v>
      </c>
      <c r="J169" s="4">
        <v>6</v>
      </c>
      <c r="K169" s="4">
        <v>3</v>
      </c>
      <c r="L169" s="4">
        <v>3</v>
      </c>
      <c r="M169" s="4">
        <v>4</v>
      </c>
      <c r="N169" s="4">
        <v>2</v>
      </c>
      <c r="O169" s="4">
        <v>4</v>
      </c>
      <c r="P169" s="4">
        <v>5</v>
      </c>
      <c r="S169" s="4">
        <v>1</v>
      </c>
      <c r="T169" s="4">
        <v>3</v>
      </c>
      <c r="U169" s="4">
        <v>1</v>
      </c>
      <c r="V169" s="4">
        <v>2</v>
      </c>
      <c r="W169" s="4">
        <v>2</v>
      </c>
      <c r="Y169" s="4">
        <v>2</v>
      </c>
      <c r="AA169" s="4">
        <v>2</v>
      </c>
      <c r="AB169" s="4">
        <v>3</v>
      </c>
      <c r="AC169" s="4">
        <v>3</v>
      </c>
      <c r="AD169" s="4">
        <v>3</v>
      </c>
      <c r="AE169" s="4">
        <v>2</v>
      </c>
      <c r="AF169" s="4">
        <v>2</v>
      </c>
      <c r="AH169" s="4">
        <v>3</v>
      </c>
      <c r="AI169" s="4">
        <v>7</v>
      </c>
      <c r="AJ169" s="4">
        <v>7</v>
      </c>
      <c r="AK169" s="4">
        <v>2</v>
      </c>
      <c r="AL169" s="4">
        <v>1</v>
      </c>
      <c r="AM169" s="4">
        <v>3</v>
      </c>
      <c r="AN169" s="4">
        <v>3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6.741573033707865E-2</v>
      </c>
      <c r="BD169" s="4">
        <v>5.6162246489859603E-2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5</v>
      </c>
      <c r="D170" s="4">
        <f t="shared" si="1"/>
        <v>2</v>
      </c>
      <c r="E170" s="4">
        <f t="shared" si="2"/>
        <v>4</v>
      </c>
      <c r="F170" s="4">
        <v>2</v>
      </c>
      <c r="M170" s="4">
        <v>2</v>
      </c>
      <c r="P170" s="4">
        <v>1</v>
      </c>
      <c r="U170" s="4">
        <v>2</v>
      </c>
      <c r="AD170" s="4">
        <v>1</v>
      </c>
      <c r="AJ170" s="4">
        <v>2</v>
      </c>
      <c r="AL170" s="4">
        <v>1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4.6875E-2</v>
      </c>
      <c r="BD170" s="4">
        <v>2.9197080291970798E-2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4</v>
      </c>
      <c r="E171" s="4">
        <f t="shared" si="2"/>
        <v>3</v>
      </c>
      <c r="W171" s="4">
        <v>1</v>
      </c>
      <c r="X171" s="4">
        <v>3</v>
      </c>
      <c r="AD171" s="4">
        <v>3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5.6603773584905662E-2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14</v>
      </c>
      <c r="D176" s="4">
        <f t="shared" si="1"/>
        <v>2</v>
      </c>
      <c r="E176" s="4">
        <f t="shared" si="2"/>
        <v>5</v>
      </c>
      <c r="G176" s="4">
        <v>1</v>
      </c>
      <c r="H176" s="4">
        <v>1</v>
      </c>
      <c r="J176" s="4">
        <v>3</v>
      </c>
      <c r="K176" s="4">
        <v>2</v>
      </c>
      <c r="L176" s="4">
        <v>3</v>
      </c>
      <c r="M176" s="4">
        <v>1</v>
      </c>
      <c r="N176" s="4">
        <v>1</v>
      </c>
      <c r="O176" s="4">
        <v>2</v>
      </c>
      <c r="U176" s="4">
        <v>1</v>
      </c>
      <c r="AA176" s="4">
        <v>1</v>
      </c>
      <c r="AD176" s="4">
        <v>1</v>
      </c>
      <c r="AH176" s="4">
        <v>1</v>
      </c>
      <c r="AK176" s="4">
        <v>2</v>
      </c>
      <c r="AL176" s="4">
        <v>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2.3529411764705879E-2</v>
      </c>
      <c r="BD176" s="4">
        <v>4.2735042735042743E-2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60</v>
      </c>
      <c r="D182" s="4">
        <f t="shared" si="1"/>
        <v>54</v>
      </c>
      <c r="E182" s="4">
        <f t="shared" si="2"/>
        <v>78</v>
      </c>
      <c r="F182" s="4">
        <v>18</v>
      </c>
      <c r="G182" s="4">
        <v>8</v>
      </c>
      <c r="H182" s="4">
        <v>5</v>
      </c>
      <c r="I182" s="4">
        <v>8</v>
      </c>
      <c r="J182" s="4">
        <v>5</v>
      </c>
      <c r="K182" s="4">
        <v>4</v>
      </c>
      <c r="L182" s="4">
        <v>2</v>
      </c>
      <c r="N182" s="4">
        <v>5</v>
      </c>
      <c r="O182" s="4">
        <v>5</v>
      </c>
      <c r="T182" s="4">
        <v>3</v>
      </c>
      <c r="U182" s="4">
        <v>9</v>
      </c>
      <c r="V182" s="4">
        <v>4</v>
      </c>
      <c r="W182" s="4">
        <v>4</v>
      </c>
      <c r="X182" s="4">
        <v>9</v>
      </c>
      <c r="Y182" s="4">
        <v>2</v>
      </c>
      <c r="Z182" s="4">
        <v>5</v>
      </c>
      <c r="AA182" s="4">
        <v>7</v>
      </c>
      <c r="AB182" s="4">
        <v>8</v>
      </c>
      <c r="AC182" s="4">
        <v>3</v>
      </c>
      <c r="AD182" s="4">
        <v>7</v>
      </c>
      <c r="AE182" s="4">
        <v>6</v>
      </c>
      <c r="AF182" s="4">
        <v>3</v>
      </c>
      <c r="AG182" s="4">
        <v>3</v>
      </c>
      <c r="AH182" s="4">
        <v>7</v>
      </c>
      <c r="AI182" s="4">
        <v>13</v>
      </c>
      <c r="AJ182" s="4">
        <v>17</v>
      </c>
      <c r="AL182" s="4">
        <v>5</v>
      </c>
      <c r="AM182" s="4">
        <v>9</v>
      </c>
      <c r="AN182" s="4">
        <v>8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8.2802547770700632E-2</v>
      </c>
      <c r="BD182" s="4">
        <v>6.2021439509954063E-2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2</v>
      </c>
      <c r="D188" s="4">
        <f t="shared" si="1"/>
        <v>3</v>
      </c>
      <c r="E188" s="4">
        <f t="shared" si="2"/>
        <v>0</v>
      </c>
      <c r="G188" s="4">
        <v>1</v>
      </c>
      <c r="J188" s="4">
        <v>1</v>
      </c>
      <c r="W188" s="4">
        <v>2</v>
      </c>
      <c r="X188" s="4">
        <v>1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82</v>
      </c>
      <c r="D189" s="4">
        <f t="shared" si="1"/>
        <v>41</v>
      </c>
      <c r="E189" s="4">
        <f t="shared" si="2"/>
        <v>54</v>
      </c>
      <c r="F189" s="4">
        <v>4</v>
      </c>
      <c r="G189" s="4">
        <v>10</v>
      </c>
      <c r="H189" s="4">
        <v>8</v>
      </c>
      <c r="I189" s="4">
        <v>5</v>
      </c>
      <c r="J189" s="4">
        <v>12</v>
      </c>
      <c r="K189" s="4">
        <v>14</v>
      </c>
      <c r="L189" s="4">
        <v>11</v>
      </c>
      <c r="M189" s="4">
        <v>4</v>
      </c>
      <c r="N189" s="4">
        <v>9</v>
      </c>
      <c r="O189" s="4">
        <v>3</v>
      </c>
      <c r="Q189" s="4">
        <v>2</v>
      </c>
      <c r="R189" s="4">
        <v>4</v>
      </c>
      <c r="S189" s="4">
        <v>6</v>
      </c>
      <c r="T189" s="4">
        <v>1</v>
      </c>
      <c r="U189" s="4">
        <v>5</v>
      </c>
      <c r="V189" s="4">
        <v>3</v>
      </c>
      <c r="W189" s="4">
        <v>5</v>
      </c>
      <c r="X189" s="4">
        <v>6</v>
      </c>
      <c r="Y189" s="4">
        <v>2</v>
      </c>
      <c r="Z189" s="4">
        <v>2</v>
      </c>
      <c r="AA189" s="4">
        <v>3</v>
      </c>
      <c r="AC189" s="4">
        <v>4</v>
      </c>
      <c r="AD189" s="4">
        <v>5</v>
      </c>
      <c r="AE189" s="4">
        <v>3</v>
      </c>
      <c r="AF189" s="4">
        <v>3</v>
      </c>
      <c r="AG189" s="4">
        <v>5</v>
      </c>
      <c r="AH189" s="4">
        <v>2</v>
      </c>
      <c r="AI189" s="4">
        <v>10</v>
      </c>
      <c r="AJ189" s="4">
        <v>6</v>
      </c>
      <c r="AK189" s="4">
        <v>6</v>
      </c>
      <c r="AL189" s="4">
        <v>1</v>
      </c>
      <c r="AM189" s="4">
        <v>3</v>
      </c>
      <c r="AN189" s="4">
        <v>10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3.7499999999999999E-2</v>
      </c>
      <c r="BD189" s="4">
        <v>3.7251123956326272E-2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3</v>
      </c>
      <c r="D191" s="4">
        <f t="shared" si="1"/>
        <v>0</v>
      </c>
      <c r="E191" s="4">
        <f t="shared" si="2"/>
        <v>0</v>
      </c>
      <c r="J191" s="4">
        <v>3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1</v>
      </c>
      <c r="E192" s="4">
        <f t="shared" si="2"/>
        <v>0</v>
      </c>
      <c r="S192" s="4">
        <v>1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9.8039215686274508E-3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55</v>
      </c>
      <c r="D193" s="4">
        <f t="shared" si="1"/>
        <v>24</v>
      </c>
      <c r="E193" s="4">
        <f t="shared" si="2"/>
        <v>41</v>
      </c>
      <c r="F193" s="4">
        <v>4</v>
      </c>
      <c r="G193" s="4">
        <v>4</v>
      </c>
      <c r="H193" s="4">
        <v>6</v>
      </c>
      <c r="I193" s="4">
        <v>2</v>
      </c>
      <c r="J193" s="4">
        <v>3</v>
      </c>
      <c r="K193" s="4">
        <v>6</v>
      </c>
      <c r="L193" s="4">
        <v>3</v>
      </c>
      <c r="M193" s="4">
        <v>7</v>
      </c>
      <c r="N193" s="4">
        <v>7</v>
      </c>
      <c r="O193" s="4">
        <v>7</v>
      </c>
      <c r="P193" s="4">
        <v>5</v>
      </c>
      <c r="Q193" s="4">
        <v>1</v>
      </c>
      <c r="S193" s="4">
        <v>5</v>
      </c>
      <c r="V193" s="4">
        <v>6</v>
      </c>
      <c r="W193" s="4">
        <v>2</v>
      </c>
      <c r="Y193" s="4">
        <v>7</v>
      </c>
      <c r="AB193" s="4">
        <v>1</v>
      </c>
      <c r="AC193" s="4">
        <v>3</v>
      </c>
      <c r="AD193" s="4">
        <v>10</v>
      </c>
      <c r="AE193" s="4">
        <v>1</v>
      </c>
      <c r="AF193" s="4">
        <v>9</v>
      </c>
      <c r="AG193" s="4">
        <v>1</v>
      </c>
      <c r="AH193" s="4">
        <v>1</v>
      </c>
      <c r="AI193" s="4">
        <v>1</v>
      </c>
      <c r="AJ193" s="4">
        <v>1</v>
      </c>
      <c r="AK193" s="4">
        <v>4</v>
      </c>
      <c r="AL193" s="4">
        <v>6</v>
      </c>
      <c r="AM193" s="4">
        <v>4</v>
      </c>
      <c r="AN193" s="4">
        <v>3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5.4673721340387997E-2</v>
      </c>
      <c r="BD193" s="4">
        <v>5.3527980535279802E-2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2</v>
      </c>
      <c r="D194" s="4">
        <f t="shared" si="1"/>
        <v>0</v>
      </c>
      <c r="E194" s="4">
        <f t="shared" si="2"/>
        <v>0</v>
      </c>
      <c r="I194" s="4">
        <v>2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6</v>
      </c>
      <c r="D196" s="4">
        <f t="shared" si="1"/>
        <v>9</v>
      </c>
      <c r="E196" s="4">
        <f t="shared" si="2"/>
        <v>9</v>
      </c>
      <c r="K196" s="4">
        <v>3</v>
      </c>
      <c r="L196" s="4">
        <v>2</v>
      </c>
      <c r="P196" s="4">
        <v>1</v>
      </c>
      <c r="T196" s="4">
        <v>1</v>
      </c>
      <c r="Y196" s="4">
        <v>3</v>
      </c>
      <c r="Z196" s="4">
        <v>4</v>
      </c>
      <c r="AC196" s="4">
        <v>1</v>
      </c>
      <c r="AD196" s="4">
        <v>2</v>
      </c>
      <c r="AE196" s="4">
        <v>2</v>
      </c>
      <c r="AG196" s="4">
        <v>2</v>
      </c>
      <c r="AL196" s="4">
        <v>1</v>
      </c>
      <c r="AN196" s="4">
        <v>2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9.7087378640776691E-3</v>
      </c>
      <c r="BD196" s="4">
        <v>5.2910052910052907E-2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1</v>
      </c>
      <c r="D200" s="4">
        <f t="shared" si="1"/>
        <v>21</v>
      </c>
      <c r="E200" s="4">
        <f t="shared" si="2"/>
        <v>4</v>
      </c>
      <c r="Q200" s="4">
        <v>1</v>
      </c>
      <c r="R200" s="4">
        <v>6</v>
      </c>
      <c r="S200" s="4">
        <v>7</v>
      </c>
      <c r="W200" s="4">
        <v>2</v>
      </c>
      <c r="Y200" s="4">
        <v>3</v>
      </c>
      <c r="AA200" s="4">
        <v>3</v>
      </c>
      <c r="AE200" s="4">
        <v>3</v>
      </c>
      <c r="AL200" s="4">
        <v>1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5.2238805970149252E-2</v>
      </c>
      <c r="BD200" s="4">
        <v>1.7241379310344831E-2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3</v>
      </c>
      <c r="D201" s="4">
        <f t="shared" si="1"/>
        <v>5</v>
      </c>
      <c r="E201" s="4">
        <f t="shared" si="2"/>
        <v>2</v>
      </c>
      <c r="L201" s="4">
        <v>1</v>
      </c>
      <c r="M201" s="4">
        <v>2</v>
      </c>
      <c r="T201" s="4">
        <v>1</v>
      </c>
      <c r="Y201" s="4">
        <v>1</v>
      </c>
      <c r="AB201" s="4">
        <v>3</v>
      </c>
      <c r="AH201" s="4">
        <v>1</v>
      </c>
      <c r="AL201" s="4">
        <v>1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1.030927835051546E-2</v>
      </c>
      <c r="BD201" s="4">
        <v>1.136363636363636E-2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30</v>
      </c>
      <c r="D202" s="4">
        <f t="shared" si="1"/>
        <v>27</v>
      </c>
      <c r="E202" s="4">
        <f t="shared" si="2"/>
        <v>31</v>
      </c>
      <c r="F202" s="4">
        <v>4</v>
      </c>
      <c r="G202" s="4">
        <v>2</v>
      </c>
      <c r="I202" s="4">
        <v>2</v>
      </c>
      <c r="J202" s="4">
        <v>2</v>
      </c>
      <c r="K202" s="4">
        <v>7</v>
      </c>
      <c r="L202" s="4">
        <v>4</v>
      </c>
      <c r="M202" s="4">
        <v>1</v>
      </c>
      <c r="N202" s="4">
        <v>4</v>
      </c>
      <c r="P202" s="4">
        <v>2</v>
      </c>
      <c r="Q202" s="4">
        <v>2</v>
      </c>
      <c r="S202" s="4">
        <v>4</v>
      </c>
      <c r="T202" s="4">
        <v>1</v>
      </c>
      <c r="U202" s="4">
        <v>3</v>
      </c>
      <c r="V202" s="4">
        <v>1</v>
      </c>
      <c r="W202" s="4">
        <v>4</v>
      </c>
      <c r="X202" s="4">
        <v>6</v>
      </c>
      <c r="Y202" s="4">
        <v>1</v>
      </c>
      <c r="Z202" s="4">
        <v>1</v>
      </c>
      <c r="AA202" s="4">
        <v>3</v>
      </c>
      <c r="AB202" s="4">
        <v>2</v>
      </c>
      <c r="AC202" s="4">
        <v>1</v>
      </c>
      <c r="AD202" s="4">
        <v>11</v>
      </c>
      <c r="AE202" s="4">
        <v>2</v>
      </c>
      <c r="AF202" s="4">
        <v>3</v>
      </c>
      <c r="AG202" s="4">
        <v>1</v>
      </c>
      <c r="AJ202" s="4">
        <v>6</v>
      </c>
      <c r="AK202" s="4">
        <v>3</v>
      </c>
      <c r="AL202" s="4">
        <v>1</v>
      </c>
      <c r="AM202" s="4">
        <v>4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5.9859154929577461E-2</v>
      </c>
      <c r="BD202" s="4">
        <v>6.4516129032258063E-2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1</v>
      </c>
      <c r="D203" s="4">
        <f t="shared" si="1"/>
        <v>0</v>
      </c>
      <c r="E203" s="4">
        <f t="shared" si="2"/>
        <v>0</v>
      </c>
      <c r="I203" s="4">
        <v>1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33</v>
      </c>
      <c r="D206" s="4">
        <f t="shared" si="1"/>
        <v>25</v>
      </c>
      <c r="E206" s="4">
        <f t="shared" si="2"/>
        <v>27</v>
      </c>
      <c r="H206" s="4">
        <v>2</v>
      </c>
      <c r="I206" s="4">
        <v>4</v>
      </c>
      <c r="J206" s="4">
        <v>3</v>
      </c>
      <c r="K206" s="4">
        <v>2</v>
      </c>
      <c r="L206" s="4">
        <v>3</v>
      </c>
      <c r="M206" s="4">
        <v>3</v>
      </c>
      <c r="N206" s="4">
        <v>4</v>
      </c>
      <c r="O206" s="4">
        <v>2</v>
      </c>
      <c r="P206" s="4">
        <v>5</v>
      </c>
      <c r="Q206" s="4">
        <v>5</v>
      </c>
      <c r="R206" s="4">
        <v>1</v>
      </c>
      <c r="U206" s="4">
        <v>2</v>
      </c>
      <c r="W206" s="4">
        <v>2</v>
      </c>
      <c r="X206" s="4">
        <v>5</v>
      </c>
      <c r="Y206" s="4">
        <v>6</v>
      </c>
      <c r="Z206" s="4">
        <v>2</v>
      </c>
      <c r="AA206" s="4">
        <v>2</v>
      </c>
      <c r="AB206" s="4">
        <v>1</v>
      </c>
      <c r="AC206" s="4">
        <v>4</v>
      </c>
      <c r="AD206" s="4">
        <v>2</v>
      </c>
      <c r="AE206" s="4">
        <v>5</v>
      </c>
      <c r="AF206" s="4">
        <v>4</v>
      </c>
      <c r="AG206" s="4">
        <v>3</v>
      </c>
      <c r="AI206" s="4">
        <v>5</v>
      </c>
      <c r="AJ206" s="4">
        <v>1</v>
      </c>
      <c r="AL206" s="4">
        <v>5</v>
      </c>
      <c r="AM206" s="4">
        <v>2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5.4441260744985683E-2</v>
      </c>
      <c r="BD206" s="4">
        <v>6.4449064449064453E-2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2</v>
      </c>
      <c r="D208" s="4">
        <f t="shared" si="1"/>
        <v>4</v>
      </c>
      <c r="E208" s="4">
        <f t="shared" si="2"/>
        <v>1</v>
      </c>
      <c r="P208" s="4">
        <v>2</v>
      </c>
      <c r="X208" s="4">
        <v>2</v>
      </c>
      <c r="Y208" s="4">
        <v>2</v>
      </c>
      <c r="AJ208" s="4">
        <v>1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2.5316455696202531E-2</v>
      </c>
      <c r="BD208" s="4">
        <v>1.785714285714286E-2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1</v>
      </c>
      <c r="AE209" s="4">
        <v>1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1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266</v>
      </c>
      <c r="D210" s="4">
        <f t="shared" si="1"/>
        <v>283</v>
      </c>
      <c r="E210" s="4">
        <f t="shared" si="2"/>
        <v>327</v>
      </c>
      <c r="F210" s="4">
        <v>22</v>
      </c>
      <c r="G210" s="4">
        <v>18</v>
      </c>
      <c r="H210" s="4">
        <v>25</v>
      </c>
      <c r="I210" s="4">
        <v>17</v>
      </c>
      <c r="J210" s="4">
        <v>18</v>
      </c>
      <c r="K210" s="4">
        <v>20</v>
      </c>
      <c r="L210" s="4">
        <v>25</v>
      </c>
      <c r="M210" s="4">
        <v>33</v>
      </c>
      <c r="N210" s="4">
        <v>22</v>
      </c>
      <c r="O210" s="4">
        <v>35</v>
      </c>
      <c r="P210" s="4">
        <v>31</v>
      </c>
      <c r="T210" s="4">
        <v>2</v>
      </c>
      <c r="U210" s="4">
        <v>12</v>
      </c>
      <c r="V210" s="4">
        <v>24</v>
      </c>
      <c r="W210" s="4">
        <v>28</v>
      </c>
      <c r="X210" s="4">
        <v>31</v>
      </c>
      <c r="Y210" s="4">
        <v>36</v>
      </c>
      <c r="Z210" s="4">
        <v>35</v>
      </c>
      <c r="AA210" s="4">
        <v>38</v>
      </c>
      <c r="AB210" s="4">
        <v>38</v>
      </c>
      <c r="AC210" s="4">
        <v>39</v>
      </c>
      <c r="AD210" s="4">
        <v>34</v>
      </c>
      <c r="AE210" s="4">
        <v>38</v>
      </c>
      <c r="AF210" s="4">
        <v>34</v>
      </c>
      <c r="AG210" s="4">
        <v>22</v>
      </c>
      <c r="AH210" s="4">
        <v>21</v>
      </c>
      <c r="AI210" s="4">
        <v>30</v>
      </c>
      <c r="AJ210" s="4">
        <v>30</v>
      </c>
      <c r="AK210" s="4">
        <v>32</v>
      </c>
      <c r="AL210" s="4">
        <v>45</v>
      </c>
      <c r="AM210" s="4">
        <v>17</v>
      </c>
      <c r="AN210" s="4">
        <v>24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9.8978790259230162E-2</v>
      </c>
      <c r="BD210" s="4">
        <v>0.1025497338189969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22</v>
      </c>
      <c r="D216" s="4">
        <f t="shared" si="1"/>
        <v>28</v>
      </c>
      <c r="E216" s="4">
        <f t="shared" si="2"/>
        <v>26</v>
      </c>
      <c r="F216" s="4">
        <v>1</v>
      </c>
      <c r="G216" s="4">
        <v>1</v>
      </c>
      <c r="H216" s="4">
        <v>2</v>
      </c>
      <c r="I216" s="4">
        <v>2</v>
      </c>
      <c r="K216" s="4">
        <v>1</v>
      </c>
      <c r="M216" s="4">
        <v>3</v>
      </c>
      <c r="N216" s="4">
        <v>3</v>
      </c>
      <c r="O216" s="4">
        <v>5</v>
      </c>
      <c r="P216" s="4">
        <v>1</v>
      </c>
      <c r="Q216" s="4">
        <v>3</v>
      </c>
      <c r="S216" s="4">
        <v>2</v>
      </c>
      <c r="T216" s="4">
        <v>3</v>
      </c>
      <c r="U216" s="4">
        <v>1</v>
      </c>
      <c r="V216" s="4">
        <v>2</v>
      </c>
      <c r="W216" s="4">
        <v>3</v>
      </c>
      <c r="X216" s="4">
        <v>6</v>
      </c>
      <c r="Y216" s="4">
        <v>2</v>
      </c>
      <c r="AA216" s="4">
        <v>3</v>
      </c>
      <c r="AB216" s="4">
        <v>4</v>
      </c>
      <c r="AC216" s="4">
        <v>2</v>
      </c>
      <c r="AD216" s="4">
        <v>3</v>
      </c>
      <c r="AE216" s="4">
        <v>3</v>
      </c>
      <c r="AF216" s="4">
        <v>3</v>
      </c>
      <c r="AG216" s="4">
        <v>2</v>
      </c>
      <c r="AH216" s="4">
        <v>1</v>
      </c>
      <c r="AI216" s="4">
        <v>2</v>
      </c>
      <c r="AJ216" s="4">
        <v>1</v>
      </c>
      <c r="AL216" s="4">
        <v>2</v>
      </c>
      <c r="AM216" s="4">
        <v>3</v>
      </c>
      <c r="AN216" s="4">
        <v>6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8.0971659919028341E-2</v>
      </c>
      <c r="BD216" s="4">
        <v>7.3298429319371722E-2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13</v>
      </c>
      <c r="E227" s="4">
        <f t="shared" si="2"/>
        <v>16</v>
      </c>
      <c r="W227" s="4">
        <v>3</v>
      </c>
      <c r="X227" s="4">
        <v>3</v>
      </c>
      <c r="Y227" s="4">
        <v>1</v>
      </c>
      <c r="Z227" s="4">
        <v>2</v>
      </c>
      <c r="AA227" s="4">
        <v>1</v>
      </c>
      <c r="AB227" s="4">
        <v>3</v>
      </c>
      <c r="AF227" s="4">
        <v>3</v>
      </c>
      <c r="AG227" s="4">
        <v>2</v>
      </c>
      <c r="AH227" s="4">
        <v>2</v>
      </c>
      <c r="AI227" s="4">
        <v>1</v>
      </c>
      <c r="AL227" s="4">
        <v>7</v>
      </c>
      <c r="AN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4.5977011494252873E-2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1</v>
      </c>
      <c r="D228" s="4">
        <f t="shared" si="1"/>
        <v>0</v>
      </c>
      <c r="E228" s="4">
        <f t="shared" si="2"/>
        <v>1</v>
      </c>
      <c r="H228" s="4">
        <v>1</v>
      </c>
      <c r="AM228" s="4">
        <v>1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0.25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8</v>
      </c>
      <c r="D230" s="4">
        <f t="shared" si="1"/>
        <v>49</v>
      </c>
      <c r="E230" s="4">
        <f t="shared" si="2"/>
        <v>34</v>
      </c>
      <c r="F230" s="4">
        <v>1</v>
      </c>
      <c r="G230" s="4">
        <v>1</v>
      </c>
      <c r="H230" s="4">
        <v>2</v>
      </c>
      <c r="K230" s="4">
        <v>1</v>
      </c>
      <c r="L230" s="4">
        <v>1</v>
      </c>
      <c r="M230" s="4">
        <v>2</v>
      </c>
      <c r="R230" s="4">
        <v>10</v>
      </c>
      <c r="S230" s="4">
        <v>4</v>
      </c>
      <c r="T230" s="4">
        <v>9</v>
      </c>
      <c r="U230" s="4">
        <v>3</v>
      </c>
      <c r="V230" s="4">
        <v>2</v>
      </c>
      <c r="W230" s="4">
        <v>3</v>
      </c>
      <c r="X230" s="4">
        <v>2</v>
      </c>
      <c r="Y230" s="4">
        <v>3</v>
      </c>
      <c r="Z230" s="4">
        <v>3</v>
      </c>
      <c r="AA230" s="4">
        <v>3</v>
      </c>
      <c r="AB230" s="4">
        <v>6</v>
      </c>
      <c r="AC230" s="4">
        <v>1</v>
      </c>
      <c r="AD230" s="4">
        <v>1</v>
      </c>
      <c r="AE230" s="4">
        <v>5</v>
      </c>
      <c r="AF230" s="4">
        <v>9</v>
      </c>
      <c r="AG230" s="4">
        <v>5</v>
      </c>
      <c r="AH230" s="4">
        <v>1</v>
      </c>
      <c r="AI230" s="4">
        <v>1</v>
      </c>
      <c r="AJ230" s="4">
        <v>3</v>
      </c>
      <c r="AK230" s="4">
        <v>3</v>
      </c>
      <c r="AL230" s="4">
        <v>2</v>
      </c>
      <c r="AM230" s="4">
        <v>3</v>
      </c>
      <c r="AN230" s="4">
        <v>1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2.5711662075298441E-2</v>
      </c>
      <c r="BD230" s="4">
        <v>3.1028368794326241E-2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50</v>
      </c>
      <c r="D231" s="4">
        <f t="shared" si="1"/>
        <v>76</v>
      </c>
      <c r="E231" s="4">
        <f t="shared" si="2"/>
        <v>60</v>
      </c>
      <c r="F231" s="4">
        <v>8</v>
      </c>
      <c r="G231" s="4">
        <v>5</v>
      </c>
      <c r="H231" s="4">
        <v>4</v>
      </c>
      <c r="I231" s="4">
        <v>6</v>
      </c>
      <c r="J231" s="4">
        <v>2</v>
      </c>
      <c r="K231" s="4">
        <v>5</v>
      </c>
      <c r="L231" s="4">
        <v>1</v>
      </c>
      <c r="M231" s="4">
        <v>6</v>
      </c>
      <c r="N231" s="4">
        <v>1</v>
      </c>
      <c r="O231" s="4">
        <v>1</v>
      </c>
      <c r="P231" s="4">
        <v>8</v>
      </c>
      <c r="Q231" s="4">
        <v>3</v>
      </c>
      <c r="S231" s="4">
        <v>4</v>
      </c>
      <c r="T231" s="4">
        <v>2</v>
      </c>
      <c r="U231" s="4">
        <v>8</v>
      </c>
      <c r="V231" s="4">
        <v>7</v>
      </c>
      <c r="W231" s="4">
        <v>14</v>
      </c>
      <c r="X231" s="4">
        <v>7</v>
      </c>
      <c r="Y231" s="4">
        <v>6</v>
      </c>
      <c r="Z231" s="4">
        <v>12</v>
      </c>
      <c r="AA231" s="4">
        <v>7</v>
      </c>
      <c r="AB231" s="4">
        <v>5</v>
      </c>
      <c r="AC231" s="4">
        <v>4</v>
      </c>
      <c r="AD231" s="4">
        <v>11</v>
      </c>
      <c r="AE231" s="4">
        <v>12</v>
      </c>
      <c r="AF231" s="4">
        <v>5</v>
      </c>
      <c r="AG231" s="4">
        <v>8</v>
      </c>
      <c r="AH231" s="4">
        <v>2</v>
      </c>
      <c r="AI231" s="4">
        <v>1</v>
      </c>
      <c r="AJ231" s="4">
        <v>8</v>
      </c>
      <c r="AK231" s="4">
        <v>2</v>
      </c>
      <c r="AL231" s="4">
        <v>5</v>
      </c>
      <c r="AM231" s="4">
        <v>3</v>
      </c>
      <c r="AN231" s="4">
        <v>3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6.2043795620437957E-2</v>
      </c>
      <c r="BD231" s="4">
        <v>7.9207920792079209E-2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93</v>
      </c>
      <c r="D233" s="4">
        <f t="shared" si="1"/>
        <v>82</v>
      </c>
      <c r="E233" s="4">
        <f t="shared" si="2"/>
        <v>98</v>
      </c>
      <c r="F233" s="4">
        <v>3</v>
      </c>
      <c r="G233" s="4">
        <v>7</v>
      </c>
      <c r="H233" s="4">
        <v>8</v>
      </c>
      <c r="I233" s="4">
        <v>8</v>
      </c>
      <c r="J233" s="4">
        <v>8</v>
      </c>
      <c r="K233" s="4">
        <v>16</v>
      </c>
      <c r="L233" s="4">
        <v>11</v>
      </c>
      <c r="M233" s="4">
        <v>9</v>
      </c>
      <c r="N233" s="4">
        <v>8</v>
      </c>
      <c r="O233" s="4">
        <v>7</v>
      </c>
      <c r="P233" s="4">
        <v>8</v>
      </c>
      <c r="S233" s="4">
        <v>11</v>
      </c>
      <c r="T233" s="4">
        <v>9</v>
      </c>
      <c r="U233" s="4">
        <v>6</v>
      </c>
      <c r="V233" s="4">
        <v>9</v>
      </c>
      <c r="W233" s="4">
        <v>5</v>
      </c>
      <c r="X233" s="4">
        <v>7</v>
      </c>
      <c r="Y233" s="4">
        <v>16</v>
      </c>
      <c r="Z233" s="4">
        <v>5</v>
      </c>
      <c r="AA233" s="4">
        <v>3</v>
      </c>
      <c r="AB233" s="4">
        <v>5</v>
      </c>
      <c r="AC233" s="4">
        <v>6</v>
      </c>
      <c r="AD233" s="4">
        <v>6</v>
      </c>
      <c r="AE233" s="4">
        <v>10</v>
      </c>
      <c r="AF233" s="4">
        <v>7</v>
      </c>
      <c r="AG233" s="4">
        <v>10</v>
      </c>
      <c r="AH233" s="4">
        <v>9</v>
      </c>
      <c r="AI233" s="4">
        <v>5</v>
      </c>
      <c r="AJ233" s="4">
        <v>9</v>
      </c>
      <c r="AK233" s="4">
        <v>16</v>
      </c>
      <c r="AL233" s="4">
        <v>17</v>
      </c>
      <c r="AM233" s="4">
        <v>7</v>
      </c>
      <c r="AN233" s="4">
        <v>2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4.9871023215821153E-2</v>
      </c>
      <c r="BD233" s="4">
        <v>7.5090252707581226E-2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29</v>
      </c>
      <c r="D235" s="4">
        <f t="shared" si="1"/>
        <v>30</v>
      </c>
      <c r="E235" s="4">
        <f t="shared" si="2"/>
        <v>23</v>
      </c>
      <c r="F235" s="4">
        <v>1</v>
      </c>
      <c r="G235" s="4">
        <v>2</v>
      </c>
      <c r="H235" s="4">
        <v>2</v>
      </c>
      <c r="I235" s="4">
        <v>6</v>
      </c>
      <c r="K235" s="4">
        <v>2</v>
      </c>
      <c r="L235" s="4">
        <v>5</v>
      </c>
      <c r="M235" s="4">
        <v>3</v>
      </c>
      <c r="N235" s="4">
        <v>2</v>
      </c>
      <c r="O235" s="4">
        <v>4</v>
      </c>
      <c r="P235" s="4">
        <v>2</v>
      </c>
      <c r="T235" s="4">
        <v>3</v>
      </c>
      <c r="U235" s="4">
        <v>2</v>
      </c>
      <c r="V235" s="4">
        <v>1</v>
      </c>
      <c r="W235" s="4">
        <v>1</v>
      </c>
      <c r="X235" s="4">
        <v>1</v>
      </c>
      <c r="Y235" s="4">
        <v>10</v>
      </c>
      <c r="AA235" s="4">
        <v>3</v>
      </c>
      <c r="AB235" s="4">
        <v>6</v>
      </c>
      <c r="AC235" s="4">
        <v>3</v>
      </c>
      <c r="AD235" s="4">
        <v>2</v>
      </c>
      <c r="AE235" s="4">
        <v>3</v>
      </c>
      <c r="AF235" s="4">
        <v>4</v>
      </c>
      <c r="AG235" s="4">
        <v>3</v>
      </c>
      <c r="AI235" s="4">
        <v>3</v>
      </c>
      <c r="AJ235" s="4">
        <v>2</v>
      </c>
      <c r="AK235" s="4">
        <v>3</v>
      </c>
      <c r="AL235" s="4">
        <v>1</v>
      </c>
      <c r="AM235" s="4">
        <v>1</v>
      </c>
      <c r="AN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3.2786885245901641E-2</v>
      </c>
      <c r="BD235" s="4">
        <v>3.1553398058252427E-2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9</v>
      </c>
      <c r="D237" s="4">
        <f t="shared" si="1"/>
        <v>3</v>
      </c>
      <c r="E237" s="4">
        <f t="shared" si="2"/>
        <v>0</v>
      </c>
      <c r="G237" s="4">
        <v>1</v>
      </c>
      <c r="H237" s="4">
        <v>1</v>
      </c>
      <c r="J237" s="4">
        <v>4</v>
      </c>
      <c r="O237" s="4">
        <v>1</v>
      </c>
      <c r="P237" s="4">
        <v>2</v>
      </c>
      <c r="W237" s="4">
        <v>3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9.375E-2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12</v>
      </c>
      <c r="D241" s="4">
        <f t="shared" si="1"/>
        <v>0</v>
      </c>
      <c r="E241" s="4">
        <f t="shared" si="2"/>
        <v>3</v>
      </c>
      <c r="F241" s="4">
        <v>2</v>
      </c>
      <c r="I241" s="4">
        <v>8</v>
      </c>
      <c r="O241" s="4">
        <v>2</v>
      </c>
      <c r="AF241" s="4">
        <v>1</v>
      </c>
      <c r="AL241" s="4">
        <v>1</v>
      </c>
      <c r="AM241" s="4">
        <v>1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5.5555555555555552E-2</v>
      </c>
      <c r="BD241" s="4">
        <v>7.1428571428571425E-2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1</v>
      </c>
      <c r="AF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1.754385964912281E-2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55</v>
      </c>
      <c r="D251" s="4">
        <f t="shared" si="1"/>
        <v>54</v>
      </c>
      <c r="E251" s="4">
        <f t="shared" si="2"/>
        <v>83</v>
      </c>
      <c r="G251" s="4">
        <v>13</v>
      </c>
      <c r="I251" s="4">
        <v>7</v>
      </c>
      <c r="J251" s="4">
        <v>2</v>
      </c>
      <c r="L251" s="4">
        <v>3</v>
      </c>
      <c r="M251" s="4">
        <v>3</v>
      </c>
      <c r="O251" s="4">
        <v>12</v>
      </c>
      <c r="P251" s="4">
        <v>10</v>
      </c>
      <c r="Q251" s="4">
        <v>5</v>
      </c>
      <c r="R251" s="4">
        <v>10</v>
      </c>
      <c r="S251" s="4">
        <v>4</v>
      </c>
      <c r="T251" s="4">
        <v>5</v>
      </c>
      <c r="U251" s="4">
        <v>2</v>
      </c>
      <c r="V251" s="4">
        <v>3</v>
      </c>
      <c r="W251" s="4">
        <v>2</v>
      </c>
      <c r="X251" s="4">
        <v>6</v>
      </c>
      <c r="Y251" s="4">
        <v>12</v>
      </c>
      <c r="Z251" s="4">
        <v>3</v>
      </c>
      <c r="AA251" s="4">
        <v>5</v>
      </c>
      <c r="AB251" s="4">
        <v>1</v>
      </c>
      <c r="AC251" s="4">
        <v>1</v>
      </c>
      <c r="AD251" s="4">
        <v>1</v>
      </c>
      <c r="AE251" s="4">
        <v>3</v>
      </c>
      <c r="AF251" s="4">
        <v>4</v>
      </c>
      <c r="AG251" s="4">
        <v>19</v>
      </c>
      <c r="AH251" s="4">
        <v>2</v>
      </c>
      <c r="AI251" s="4">
        <v>7</v>
      </c>
      <c r="AJ251" s="4">
        <v>13</v>
      </c>
      <c r="AK251" s="4">
        <v>3</v>
      </c>
      <c r="AL251" s="4">
        <v>15</v>
      </c>
      <c r="AM251" s="4">
        <v>16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2.1482729570345409E-2</v>
      </c>
      <c r="BD251" s="4">
        <v>4.2944785276073622E-2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1</v>
      </c>
      <c r="D252" s="4">
        <f t="shared" si="1"/>
        <v>0</v>
      </c>
      <c r="E252" s="4">
        <f t="shared" si="2"/>
        <v>0</v>
      </c>
      <c r="M252" s="4">
        <v>1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3</v>
      </c>
      <c r="E260" s="4">
        <f t="shared" si="5"/>
        <v>31</v>
      </c>
      <c r="U260" s="4">
        <v>2</v>
      </c>
      <c r="AC260" s="4">
        <v>1</v>
      </c>
      <c r="AD260" s="4">
        <v>1</v>
      </c>
      <c r="AE260" s="4">
        <v>20</v>
      </c>
      <c r="AF260" s="4">
        <v>3</v>
      </c>
      <c r="AG260" s="4">
        <v>1</v>
      </c>
      <c r="AI260" s="4">
        <v>3</v>
      </c>
      <c r="AJ260" s="4">
        <v>1</v>
      </c>
      <c r="AM260" s="4">
        <v>1</v>
      </c>
      <c r="AN260" s="4">
        <v>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1.3333333333333331E-2</v>
      </c>
      <c r="BD260" s="4">
        <v>0.1073825503355705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1</v>
      </c>
      <c r="D264" s="4">
        <f t="shared" si="4"/>
        <v>1</v>
      </c>
      <c r="E264" s="4">
        <f t="shared" si="5"/>
        <v>0</v>
      </c>
      <c r="I264" s="4">
        <v>1</v>
      </c>
      <c r="V264" s="4">
        <v>1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4.5454545454545463E-2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2</v>
      </c>
      <c r="E265" s="4">
        <f t="shared" si="5"/>
        <v>0</v>
      </c>
      <c r="R265" s="4">
        <v>1</v>
      </c>
      <c r="AB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1.6949152542372881E-2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2</v>
      </c>
      <c r="D267" s="4">
        <f t="shared" si="4"/>
        <v>0</v>
      </c>
      <c r="E267" s="4">
        <f t="shared" si="5"/>
        <v>0</v>
      </c>
      <c r="I267" s="4">
        <v>2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3</v>
      </c>
      <c r="D273" s="4">
        <f t="shared" si="4"/>
        <v>0</v>
      </c>
      <c r="E273" s="4">
        <f t="shared" si="5"/>
        <v>0</v>
      </c>
      <c r="O273" s="4">
        <v>3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0.13043478260869559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43</v>
      </c>
      <c r="D286" s="4">
        <f t="shared" si="4"/>
        <v>29</v>
      </c>
      <c r="E286" s="4">
        <f t="shared" si="5"/>
        <v>15</v>
      </c>
      <c r="F286" s="4">
        <v>2</v>
      </c>
      <c r="G286" s="4">
        <v>1</v>
      </c>
      <c r="H286" s="4">
        <v>3</v>
      </c>
      <c r="I286" s="4">
        <v>2</v>
      </c>
      <c r="J286" s="4">
        <v>5</v>
      </c>
      <c r="L286" s="4">
        <v>5</v>
      </c>
      <c r="M286" s="4">
        <v>4</v>
      </c>
      <c r="N286" s="4">
        <v>3</v>
      </c>
      <c r="O286" s="4">
        <v>5</v>
      </c>
      <c r="P286" s="4">
        <v>5</v>
      </c>
      <c r="Q286" s="4">
        <v>8</v>
      </c>
      <c r="S286" s="4">
        <v>5</v>
      </c>
      <c r="T286" s="4">
        <v>2</v>
      </c>
      <c r="U286" s="4">
        <v>7</v>
      </c>
      <c r="V286" s="4">
        <v>5</v>
      </c>
      <c r="W286" s="4">
        <v>3</v>
      </c>
      <c r="Y286" s="4">
        <v>2</v>
      </c>
      <c r="Z286" s="4">
        <v>1</v>
      </c>
      <c r="AA286" s="4">
        <v>1</v>
      </c>
      <c r="AC286" s="4">
        <v>3</v>
      </c>
      <c r="AD286" s="4">
        <v>2</v>
      </c>
      <c r="AE286" s="4">
        <v>1</v>
      </c>
      <c r="AF286" s="4">
        <v>2</v>
      </c>
      <c r="AH286" s="4">
        <v>1</v>
      </c>
      <c r="AI286" s="4">
        <v>1</v>
      </c>
      <c r="AJ286" s="4">
        <v>2</v>
      </c>
      <c r="AK286" s="4">
        <v>1</v>
      </c>
      <c r="AL286" s="4">
        <v>3</v>
      </c>
      <c r="AM286" s="4">
        <v>2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7.6775431861804216E-2</v>
      </c>
      <c r="BD286" s="4">
        <v>2.4725274725274721E-2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4</v>
      </c>
      <c r="E288" s="4">
        <f t="shared" si="5"/>
        <v>0</v>
      </c>
      <c r="T288" s="4">
        <v>3</v>
      </c>
      <c r="U288" s="4">
        <v>1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0.8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3</v>
      </c>
      <c r="D289" s="4">
        <f t="shared" si="4"/>
        <v>7</v>
      </c>
      <c r="E289" s="4">
        <f t="shared" si="5"/>
        <v>1</v>
      </c>
      <c r="K289" s="4">
        <v>1</v>
      </c>
      <c r="P289" s="4">
        <v>1</v>
      </c>
      <c r="Q289" s="4">
        <v>1</v>
      </c>
      <c r="R289" s="4">
        <v>1</v>
      </c>
      <c r="U289" s="4">
        <v>1</v>
      </c>
      <c r="V289" s="4">
        <v>1</v>
      </c>
      <c r="W289" s="4">
        <v>1</v>
      </c>
      <c r="AA289" s="4">
        <v>1</v>
      </c>
      <c r="AB289" s="4">
        <v>2</v>
      </c>
      <c r="AL289" s="4">
        <v>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1.3333333333333331E-2</v>
      </c>
      <c r="BD289" s="4">
        <v>4.4444444444444436E-3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8</v>
      </c>
      <c r="D292" s="4">
        <f t="shared" si="4"/>
        <v>26</v>
      </c>
      <c r="E292" s="4">
        <f t="shared" si="5"/>
        <v>15</v>
      </c>
      <c r="F292" s="4">
        <v>2</v>
      </c>
      <c r="H292" s="4">
        <v>1</v>
      </c>
      <c r="J292" s="4">
        <v>2</v>
      </c>
      <c r="N292" s="4">
        <v>1</v>
      </c>
      <c r="P292" s="4">
        <v>1</v>
      </c>
      <c r="Q292" s="4">
        <v>1</v>
      </c>
      <c r="R292" s="4">
        <v>2</v>
      </c>
      <c r="S292" s="4">
        <v>2</v>
      </c>
      <c r="U292" s="4">
        <v>4</v>
      </c>
      <c r="V292" s="4">
        <v>6</v>
      </c>
      <c r="W292" s="4">
        <v>1</v>
      </c>
      <c r="X292" s="4">
        <v>2</v>
      </c>
      <c r="Y292" s="4">
        <v>1</v>
      </c>
      <c r="AA292" s="4">
        <v>1</v>
      </c>
      <c r="AB292" s="4">
        <v>1</v>
      </c>
      <c r="AC292" s="4">
        <v>6</v>
      </c>
      <c r="AD292" s="4">
        <v>3</v>
      </c>
      <c r="AE292" s="4">
        <v>5</v>
      </c>
      <c r="AF292" s="4">
        <v>1</v>
      </c>
      <c r="AG292" s="4">
        <v>2</v>
      </c>
      <c r="AI292" s="4">
        <v>1</v>
      </c>
      <c r="AK292" s="4">
        <v>1</v>
      </c>
      <c r="AN292" s="4">
        <v>2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3.8901601830663622E-2</v>
      </c>
      <c r="BD292" s="4">
        <v>4.1584158415841593E-2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1</v>
      </c>
      <c r="D293" s="4">
        <f t="shared" si="4"/>
        <v>0</v>
      </c>
      <c r="E293" s="4">
        <f t="shared" si="5"/>
        <v>0</v>
      </c>
      <c r="M293" s="4">
        <v>1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46</v>
      </c>
      <c r="AJ294" s="4">
        <v>46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2.4210526315789469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1</v>
      </c>
      <c r="D295" s="4">
        <f t="shared" si="4"/>
        <v>0</v>
      </c>
      <c r="E295" s="4">
        <f t="shared" si="5"/>
        <v>0</v>
      </c>
      <c r="O295" s="4">
        <v>1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  <c r="BC295" s="4" t="s">
        <v>1080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78</v>
      </c>
      <c r="D298" s="4">
        <f t="shared" si="4"/>
        <v>82</v>
      </c>
      <c r="E298" s="4">
        <f t="shared" si="5"/>
        <v>121</v>
      </c>
      <c r="F298" s="4">
        <v>7</v>
      </c>
      <c r="G298" s="4">
        <v>5</v>
      </c>
      <c r="H298" s="4">
        <v>5</v>
      </c>
      <c r="I298" s="4">
        <v>4</v>
      </c>
      <c r="J298" s="4">
        <v>10</v>
      </c>
      <c r="K298" s="4">
        <v>5</v>
      </c>
      <c r="L298" s="4">
        <v>8</v>
      </c>
      <c r="M298" s="4">
        <v>10</v>
      </c>
      <c r="N298" s="4">
        <v>6</v>
      </c>
      <c r="O298" s="4">
        <v>7</v>
      </c>
      <c r="P298" s="4">
        <v>6</v>
      </c>
      <c r="Q298" s="4">
        <v>5</v>
      </c>
      <c r="R298" s="4">
        <v>3</v>
      </c>
      <c r="S298" s="4">
        <v>6</v>
      </c>
      <c r="T298" s="4">
        <v>14</v>
      </c>
      <c r="V298" s="4">
        <v>14</v>
      </c>
      <c r="Y298" s="4">
        <v>8</v>
      </c>
      <c r="Z298" s="4">
        <v>11</v>
      </c>
      <c r="AA298" s="4">
        <v>9</v>
      </c>
      <c r="AB298" s="4">
        <v>9</v>
      </c>
      <c r="AC298" s="4">
        <v>8</v>
      </c>
      <c r="AD298" s="4">
        <v>19</v>
      </c>
      <c r="AE298" s="4">
        <v>6</v>
      </c>
      <c r="AF298" s="4">
        <v>11</v>
      </c>
      <c r="AG298" s="4">
        <v>7</v>
      </c>
      <c r="AH298" s="4">
        <v>10</v>
      </c>
      <c r="AI298" s="4">
        <v>13</v>
      </c>
      <c r="AJ298" s="4">
        <v>6</v>
      </c>
      <c r="AK298" s="4">
        <v>5</v>
      </c>
      <c r="AL298" s="4">
        <v>5</v>
      </c>
      <c r="AM298" s="4">
        <v>22</v>
      </c>
      <c r="AN298" s="4">
        <v>17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5.2092228864218618E-2</v>
      </c>
      <c r="BD298" s="4">
        <v>7.7338129496402883E-2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1</v>
      </c>
      <c r="E299" s="4">
        <f t="shared" si="5"/>
        <v>0</v>
      </c>
      <c r="W299" s="4">
        <v>1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2</v>
      </c>
      <c r="E303" s="4">
        <f t="shared" si="5"/>
        <v>0</v>
      </c>
      <c r="T303" s="4">
        <v>2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4.2553191489361701E-2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1</v>
      </c>
      <c r="E323" s="4">
        <f t="shared" si="5"/>
        <v>0</v>
      </c>
      <c r="AB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3</v>
      </c>
      <c r="D324" s="4">
        <f t="shared" si="4"/>
        <v>0</v>
      </c>
      <c r="E324" s="4">
        <f t="shared" si="5"/>
        <v>1</v>
      </c>
      <c r="M324" s="4">
        <v>1</v>
      </c>
      <c r="O324" s="4">
        <v>1</v>
      </c>
      <c r="P324" s="4">
        <v>1</v>
      </c>
      <c r="AN324" s="4">
        <v>1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1.680672268907563E-2</v>
      </c>
      <c r="BD324" s="4">
        <v>5.5555555555555552E-2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8</v>
      </c>
      <c r="D327" s="4">
        <f t="shared" si="4"/>
        <v>13</v>
      </c>
      <c r="E327" s="4">
        <f t="shared" si="5"/>
        <v>0</v>
      </c>
      <c r="H327" s="4">
        <v>4</v>
      </c>
      <c r="I327" s="4">
        <v>1</v>
      </c>
      <c r="J327" s="4">
        <v>2</v>
      </c>
      <c r="N327" s="4">
        <v>1</v>
      </c>
      <c r="W327" s="4">
        <v>1</v>
      </c>
      <c r="X327" s="4">
        <v>1</v>
      </c>
      <c r="Z327" s="4">
        <v>9</v>
      </c>
      <c r="AB327" s="4">
        <v>2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1.041666666666667E-2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2</v>
      </c>
      <c r="E328" s="4">
        <f t="shared" si="5"/>
        <v>3</v>
      </c>
      <c r="T328" s="4">
        <v>1</v>
      </c>
      <c r="Y328" s="4">
        <v>1</v>
      </c>
      <c r="AE328" s="4">
        <v>1</v>
      </c>
      <c r="AG328" s="4">
        <v>1</v>
      </c>
      <c r="AJ328" s="4">
        <v>1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2.1276595744680851E-2</v>
      </c>
      <c r="BD328" s="4">
        <v>0.04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2</v>
      </c>
      <c r="AM329" s="4">
        <v>1</v>
      </c>
      <c r="AN329" s="4">
        <v>1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4.4444444444444453E-2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1</v>
      </c>
      <c r="AN331" s="4">
        <v>1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1.6129032258064519E-2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5</v>
      </c>
      <c r="D333" s="4">
        <f t="shared" si="4"/>
        <v>0</v>
      </c>
      <c r="E333" s="4">
        <f t="shared" si="5"/>
        <v>0</v>
      </c>
      <c r="F333" s="4">
        <v>2</v>
      </c>
      <c r="Q333" s="4">
        <v>3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0.23076923076923081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14</v>
      </c>
      <c r="E334" s="4">
        <f t="shared" si="5"/>
        <v>24</v>
      </c>
      <c r="T334" s="4">
        <v>3</v>
      </c>
      <c r="U334" s="4">
        <v>2</v>
      </c>
      <c r="V334" s="4">
        <v>1</v>
      </c>
      <c r="Z334" s="4">
        <v>4</v>
      </c>
      <c r="AA334" s="4">
        <v>1</v>
      </c>
      <c r="AC334" s="4">
        <v>3</v>
      </c>
      <c r="AD334" s="4">
        <v>3</v>
      </c>
      <c r="AG334" s="4">
        <v>4</v>
      </c>
      <c r="AH334" s="4">
        <v>4</v>
      </c>
      <c r="AI334" s="4">
        <v>2</v>
      </c>
      <c r="AJ334" s="4">
        <v>2</v>
      </c>
      <c r="AK334" s="4">
        <v>4</v>
      </c>
      <c r="AL334" s="4">
        <v>1</v>
      </c>
      <c r="AM334" s="4">
        <v>1</v>
      </c>
      <c r="AN334" s="4">
        <v>3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1.6E-2</v>
      </c>
      <c r="BD334" s="4">
        <v>3.4090909090909088E-2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1</v>
      </c>
      <c r="D340" s="4">
        <f t="shared" si="4"/>
        <v>1</v>
      </c>
      <c r="E340" s="4">
        <f t="shared" si="5"/>
        <v>5</v>
      </c>
      <c r="F340" s="4">
        <v>1</v>
      </c>
      <c r="U340" s="4">
        <v>1</v>
      </c>
      <c r="AF340" s="4">
        <v>2</v>
      </c>
      <c r="AJ340" s="4">
        <v>3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7.7519379844961239E-3</v>
      </c>
      <c r="BD340" s="4">
        <v>3.3112582781456963E-2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11</v>
      </c>
      <c r="D346" s="4">
        <f t="shared" si="4"/>
        <v>7</v>
      </c>
      <c r="E346" s="4">
        <f t="shared" si="5"/>
        <v>1</v>
      </c>
      <c r="G346" s="4">
        <v>1</v>
      </c>
      <c r="J346" s="4">
        <v>3</v>
      </c>
      <c r="M346" s="4">
        <v>1</v>
      </c>
      <c r="O346" s="4">
        <v>3</v>
      </c>
      <c r="P346" s="4">
        <v>3</v>
      </c>
      <c r="T346" s="4">
        <v>1</v>
      </c>
      <c r="V346" s="4">
        <v>1</v>
      </c>
      <c r="X346" s="4">
        <v>1</v>
      </c>
      <c r="Z346" s="4">
        <v>1</v>
      </c>
      <c r="AA346" s="4">
        <v>1</v>
      </c>
      <c r="AC346" s="4">
        <v>2</v>
      </c>
      <c r="AD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3.125E-2</v>
      </c>
      <c r="BD346" s="4">
        <v>7.537688442211055E-3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1</v>
      </c>
      <c r="D347" s="4">
        <f t="shared" si="4"/>
        <v>7</v>
      </c>
      <c r="E347" s="4">
        <f t="shared" si="5"/>
        <v>0</v>
      </c>
      <c r="H347" s="4">
        <v>1</v>
      </c>
      <c r="S347" s="4">
        <v>1</v>
      </c>
      <c r="X347" s="4">
        <v>1</v>
      </c>
      <c r="Y347" s="4">
        <v>1</v>
      </c>
      <c r="Z347" s="4">
        <v>1</v>
      </c>
      <c r="AB347" s="4">
        <v>3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1.492537313432836E-2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1</v>
      </c>
      <c r="E349" s="4">
        <f t="shared" si="5"/>
        <v>0</v>
      </c>
      <c r="Z349" s="4">
        <v>1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15</v>
      </c>
      <c r="D351" s="4">
        <f t="shared" si="4"/>
        <v>14</v>
      </c>
      <c r="E351" s="4">
        <f t="shared" si="5"/>
        <v>11</v>
      </c>
      <c r="H351" s="4">
        <v>1</v>
      </c>
      <c r="L351" s="4">
        <v>1</v>
      </c>
      <c r="M351" s="4">
        <v>3</v>
      </c>
      <c r="N351" s="4">
        <v>3</v>
      </c>
      <c r="O351" s="4">
        <v>2</v>
      </c>
      <c r="P351" s="4">
        <v>4</v>
      </c>
      <c r="Q351" s="4">
        <v>1</v>
      </c>
      <c r="R351" s="4">
        <v>1</v>
      </c>
      <c r="T351" s="4">
        <v>2</v>
      </c>
      <c r="U351" s="4">
        <v>1</v>
      </c>
      <c r="Y351" s="4">
        <v>2</v>
      </c>
      <c r="Z351" s="4">
        <v>4</v>
      </c>
      <c r="AC351" s="4">
        <v>4</v>
      </c>
      <c r="AD351" s="4">
        <v>4</v>
      </c>
      <c r="AE351" s="4">
        <v>1</v>
      </c>
      <c r="AF351" s="4">
        <v>2</v>
      </c>
      <c r="AJ351" s="4">
        <v>3</v>
      </c>
      <c r="AM351" s="4">
        <v>1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0.1068702290076336</v>
      </c>
      <c r="BD351" s="4">
        <v>7.4626865671641784E-2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2</v>
      </c>
      <c r="E353" s="4">
        <f t="shared" si="5"/>
        <v>0</v>
      </c>
      <c r="U353" s="4">
        <v>1</v>
      </c>
      <c r="X353" s="4">
        <v>1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1.282051282051282E-2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2</v>
      </c>
      <c r="D360" s="4">
        <f t="shared" si="4"/>
        <v>1</v>
      </c>
      <c r="E360" s="4">
        <f t="shared" si="5"/>
        <v>6</v>
      </c>
      <c r="O360" s="4">
        <v>1</v>
      </c>
      <c r="Q360" s="4">
        <v>1</v>
      </c>
      <c r="R360" s="4">
        <v>1</v>
      </c>
      <c r="AG360" s="4">
        <v>1</v>
      </c>
      <c r="AI360" s="4">
        <v>3</v>
      </c>
      <c r="AL360" s="4">
        <v>1</v>
      </c>
      <c r="AM360" s="4">
        <v>1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2.7522935779816519E-2</v>
      </c>
      <c r="BD360" s="4">
        <v>2.0408163265306121E-2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8</v>
      </c>
      <c r="AG361" s="4">
        <v>2</v>
      </c>
      <c r="AH361" s="4">
        <v>1</v>
      </c>
      <c r="AI361" s="4">
        <v>1</v>
      </c>
      <c r="AL361" s="4">
        <v>1</v>
      </c>
      <c r="AN361" s="4">
        <v>3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5.8394160583941597E-2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1</v>
      </c>
      <c r="D362" s="4">
        <f t="shared" si="4"/>
        <v>4</v>
      </c>
      <c r="E362" s="4">
        <f t="shared" si="5"/>
        <v>0</v>
      </c>
      <c r="M362" s="4">
        <v>1</v>
      </c>
      <c r="W362" s="4">
        <v>1</v>
      </c>
      <c r="X362" s="4">
        <v>1</v>
      </c>
      <c r="AA362" s="4">
        <v>1</v>
      </c>
      <c r="AC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8.0645161290322578E-3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4</v>
      </c>
      <c r="D367" s="4">
        <f t="shared" si="4"/>
        <v>7</v>
      </c>
      <c r="E367" s="4">
        <f t="shared" si="5"/>
        <v>9</v>
      </c>
      <c r="F367" s="4">
        <v>4</v>
      </c>
      <c r="X367" s="4">
        <v>3</v>
      </c>
      <c r="AA367" s="4">
        <v>3</v>
      </c>
      <c r="AC367" s="4">
        <v>1</v>
      </c>
      <c r="AD367" s="4">
        <v>2</v>
      </c>
      <c r="AF367" s="4">
        <v>2</v>
      </c>
      <c r="AI367" s="4">
        <v>1</v>
      </c>
      <c r="AJ367" s="4">
        <v>1</v>
      </c>
      <c r="AK367" s="4">
        <v>3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1.1312217194570141E-2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13</v>
      </c>
      <c r="D368" s="4">
        <f t="shared" si="4"/>
        <v>44</v>
      </c>
      <c r="E368" s="4">
        <f t="shared" si="5"/>
        <v>16</v>
      </c>
      <c r="H368" s="4">
        <v>3</v>
      </c>
      <c r="I368" s="4">
        <v>2</v>
      </c>
      <c r="L368" s="4">
        <v>2</v>
      </c>
      <c r="M368" s="4">
        <v>2</v>
      </c>
      <c r="N368" s="4">
        <v>3</v>
      </c>
      <c r="P368" s="4">
        <v>1</v>
      </c>
      <c r="R368" s="4">
        <v>1</v>
      </c>
      <c r="S368" s="4">
        <v>4</v>
      </c>
      <c r="T368" s="4">
        <v>7</v>
      </c>
      <c r="U368" s="4">
        <v>4</v>
      </c>
      <c r="V368" s="4">
        <v>4</v>
      </c>
      <c r="W368" s="4">
        <v>1</v>
      </c>
      <c r="X368" s="4">
        <v>1</v>
      </c>
      <c r="Y368" s="4">
        <v>2</v>
      </c>
      <c r="Z368" s="4">
        <v>1</v>
      </c>
      <c r="AA368" s="4">
        <v>3</v>
      </c>
      <c r="AB368" s="4">
        <v>13</v>
      </c>
      <c r="AC368" s="4">
        <v>3</v>
      </c>
      <c r="AD368" s="4">
        <v>2</v>
      </c>
      <c r="AE368" s="4">
        <v>1</v>
      </c>
      <c r="AF368" s="4">
        <v>3</v>
      </c>
      <c r="AG368" s="4">
        <v>2</v>
      </c>
      <c r="AH368" s="4">
        <v>1</v>
      </c>
      <c r="AI368" s="4">
        <v>1</v>
      </c>
      <c r="AK368" s="4">
        <v>2</v>
      </c>
      <c r="AL368" s="4">
        <v>1</v>
      </c>
      <c r="AN368" s="4">
        <v>3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7.9734219269102985E-2</v>
      </c>
      <c r="BD368" s="4">
        <v>4.5563549160671457E-2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4</v>
      </c>
      <c r="D369" s="4">
        <f t="shared" si="4"/>
        <v>13</v>
      </c>
      <c r="E369" s="4">
        <f t="shared" si="5"/>
        <v>19</v>
      </c>
      <c r="H369" s="4">
        <v>1</v>
      </c>
      <c r="L369" s="4">
        <v>2</v>
      </c>
      <c r="Q369" s="4">
        <v>1</v>
      </c>
      <c r="R369" s="4">
        <v>5</v>
      </c>
      <c r="S369" s="4">
        <v>4</v>
      </c>
      <c r="Y369" s="4">
        <v>1</v>
      </c>
      <c r="Z369" s="4">
        <v>1</v>
      </c>
      <c r="AB369" s="4">
        <v>2</v>
      </c>
      <c r="AG369" s="4">
        <v>2</v>
      </c>
      <c r="AH369" s="4">
        <v>5</v>
      </c>
      <c r="AI369" s="4">
        <v>1</v>
      </c>
      <c r="AJ369" s="4">
        <v>2</v>
      </c>
      <c r="AK369" s="4">
        <v>2</v>
      </c>
      <c r="AL369" s="4">
        <v>5</v>
      </c>
      <c r="AM369" s="4">
        <v>1</v>
      </c>
      <c r="AN369" s="4">
        <v>1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3.215434083601286E-2</v>
      </c>
      <c r="BD369" s="4">
        <v>4.2600896860986552E-2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334</v>
      </c>
      <c r="D372" s="4">
        <f t="shared" si="4"/>
        <v>305</v>
      </c>
      <c r="E372" s="4">
        <f t="shared" si="5"/>
        <v>291</v>
      </c>
      <c r="F372" s="4">
        <v>90</v>
      </c>
      <c r="G372" s="4">
        <v>29</v>
      </c>
      <c r="H372" s="4">
        <v>34</v>
      </c>
      <c r="I372" s="4">
        <v>24</v>
      </c>
      <c r="J372" s="4">
        <v>16</v>
      </c>
      <c r="K372" s="4">
        <v>11</v>
      </c>
      <c r="L372" s="4">
        <v>4</v>
      </c>
      <c r="M372" s="4">
        <v>23</v>
      </c>
      <c r="N372" s="4">
        <v>16</v>
      </c>
      <c r="O372" s="4">
        <v>22</v>
      </c>
      <c r="P372" s="4">
        <v>21</v>
      </c>
      <c r="Q372" s="4">
        <v>44</v>
      </c>
      <c r="R372" s="4">
        <v>31</v>
      </c>
      <c r="S372" s="4">
        <v>19</v>
      </c>
      <c r="T372" s="4">
        <v>44</v>
      </c>
      <c r="U372" s="4">
        <v>31</v>
      </c>
      <c r="V372" s="4">
        <v>34</v>
      </c>
      <c r="W372" s="4">
        <v>16</v>
      </c>
      <c r="X372" s="4">
        <v>33</v>
      </c>
      <c r="Y372" s="4">
        <v>20</v>
      </c>
      <c r="Z372" s="4">
        <v>22</v>
      </c>
      <c r="AA372" s="4">
        <v>19</v>
      </c>
      <c r="AB372" s="4">
        <v>15</v>
      </c>
      <c r="AC372" s="4">
        <v>21</v>
      </c>
      <c r="AD372" s="4">
        <v>22</v>
      </c>
      <c r="AE372" s="4">
        <v>31</v>
      </c>
      <c r="AF372" s="4">
        <v>47</v>
      </c>
      <c r="AG372" s="4">
        <v>23</v>
      </c>
      <c r="AH372" s="4">
        <v>24</v>
      </c>
      <c r="AI372" s="4">
        <v>33</v>
      </c>
      <c r="AJ372" s="4">
        <v>10</v>
      </c>
      <c r="AK372" s="4">
        <v>6</v>
      </c>
      <c r="AL372" s="4">
        <v>24</v>
      </c>
      <c r="AM372" s="4">
        <v>35</v>
      </c>
      <c r="AN372" s="4">
        <v>36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8.9972527472527472E-2</v>
      </c>
      <c r="BD372" s="4">
        <v>9.8360655737704916E-2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18</v>
      </c>
      <c r="E376" s="4">
        <f t="shared" si="5"/>
        <v>25</v>
      </c>
      <c r="U376" s="4">
        <v>2</v>
      </c>
      <c r="V376" s="4">
        <v>1</v>
      </c>
      <c r="W376" s="4">
        <v>3</v>
      </c>
      <c r="Y376" s="4">
        <v>2</v>
      </c>
      <c r="Z376" s="4">
        <v>2</v>
      </c>
      <c r="AA376" s="4">
        <v>5</v>
      </c>
      <c r="AB376" s="4">
        <v>1</v>
      </c>
      <c r="AC376" s="4">
        <v>2</v>
      </c>
      <c r="AE376" s="4">
        <v>2</v>
      </c>
      <c r="AF376" s="4">
        <v>1</v>
      </c>
      <c r="AG376" s="4">
        <v>3</v>
      </c>
      <c r="AH376" s="4">
        <v>1</v>
      </c>
      <c r="AI376" s="4">
        <v>4</v>
      </c>
      <c r="AJ376" s="4">
        <v>1</v>
      </c>
      <c r="AM376" s="4">
        <v>11</v>
      </c>
      <c r="AN376" s="4">
        <v>2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1.8072289156626509E-2</v>
      </c>
      <c r="BD376" s="4">
        <v>9.3425605536332182E-2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4</v>
      </c>
      <c r="D380" s="4">
        <f t="shared" si="4"/>
        <v>4</v>
      </c>
      <c r="E380" s="4">
        <f t="shared" si="5"/>
        <v>2</v>
      </c>
      <c r="O380" s="4">
        <v>3</v>
      </c>
      <c r="P380" s="4">
        <v>1</v>
      </c>
      <c r="S380" s="4">
        <v>2</v>
      </c>
      <c r="Y380" s="4">
        <v>1</v>
      </c>
      <c r="Z380" s="4">
        <v>1</v>
      </c>
      <c r="AM380" s="4">
        <v>1</v>
      </c>
      <c r="AN380" s="4">
        <v>1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5.7692307692307702E-2</v>
      </c>
      <c r="BD380" s="4">
        <v>3.7037037037037028E-2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19</v>
      </c>
      <c r="D392" s="4">
        <f t="shared" si="4"/>
        <v>10</v>
      </c>
      <c r="E392" s="4">
        <f t="shared" si="5"/>
        <v>11</v>
      </c>
      <c r="F392" s="4">
        <v>2</v>
      </c>
      <c r="H392" s="4">
        <v>3</v>
      </c>
      <c r="I392" s="4">
        <v>1</v>
      </c>
      <c r="K392" s="4">
        <v>2</v>
      </c>
      <c r="M392" s="4">
        <v>2</v>
      </c>
      <c r="O392" s="4">
        <v>1</v>
      </c>
      <c r="P392" s="4">
        <v>4</v>
      </c>
      <c r="Q392" s="4">
        <v>4</v>
      </c>
      <c r="R392" s="4">
        <v>1</v>
      </c>
      <c r="S392" s="4">
        <v>2</v>
      </c>
      <c r="T392" s="4">
        <v>3</v>
      </c>
      <c r="W392" s="4">
        <v>1</v>
      </c>
      <c r="X392" s="4">
        <v>1</v>
      </c>
      <c r="Z392" s="4">
        <v>2</v>
      </c>
      <c r="AE392" s="4">
        <v>2</v>
      </c>
      <c r="AI392" s="4">
        <v>3</v>
      </c>
      <c r="AK392" s="4">
        <v>3</v>
      </c>
      <c r="AL392" s="4">
        <v>1</v>
      </c>
      <c r="AM392" s="4">
        <v>2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4.9504950495049507E-2</v>
      </c>
      <c r="BD392" s="4">
        <v>3.2934131736526949E-2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1</v>
      </c>
      <c r="AG393" s="4">
        <v>1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0.25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2</v>
      </c>
      <c r="D398" s="4">
        <f t="shared" si="4"/>
        <v>3</v>
      </c>
      <c r="E398" s="4">
        <f t="shared" si="5"/>
        <v>5</v>
      </c>
      <c r="G398" s="4">
        <v>2</v>
      </c>
      <c r="Z398" s="4">
        <v>2</v>
      </c>
      <c r="AA398" s="4">
        <v>1</v>
      </c>
      <c r="AG398" s="4">
        <v>1</v>
      </c>
      <c r="AJ398" s="4">
        <v>3</v>
      </c>
      <c r="AN398" s="4">
        <v>1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4.3478260869565223E-2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1</v>
      </c>
      <c r="E400" s="4">
        <f t="shared" si="5"/>
        <v>6</v>
      </c>
      <c r="Z400" s="4">
        <v>1</v>
      </c>
      <c r="AD400" s="4">
        <v>1</v>
      </c>
      <c r="AL400" s="4">
        <v>4</v>
      </c>
      <c r="AN400" s="4">
        <v>1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5.3571428571428568E-2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1441</v>
      </c>
      <c r="G1" s="5" t="s">
        <v>1442</v>
      </c>
      <c r="H1" s="5" t="s">
        <v>1443</v>
      </c>
      <c r="I1" s="5" t="s">
        <v>1444</v>
      </c>
      <c r="J1" s="5" t="s">
        <v>1445</v>
      </c>
      <c r="K1" s="5" t="s">
        <v>1446</v>
      </c>
      <c r="L1" s="5" t="s">
        <v>1447</v>
      </c>
      <c r="M1" s="5" t="s">
        <v>1448</v>
      </c>
      <c r="N1" s="5" t="s">
        <v>1449</v>
      </c>
      <c r="O1" s="5" t="s">
        <v>1450</v>
      </c>
      <c r="P1" s="5" t="s">
        <v>1451</v>
      </c>
      <c r="Q1" s="5" t="s">
        <v>1452</v>
      </c>
      <c r="R1" s="5" t="s">
        <v>1453</v>
      </c>
      <c r="S1" s="5" t="s">
        <v>1454</v>
      </c>
      <c r="T1" s="5" t="s">
        <v>1455</v>
      </c>
      <c r="U1" s="5" t="s">
        <v>1456</v>
      </c>
      <c r="V1" s="5" t="s">
        <v>1457</v>
      </c>
      <c r="W1" s="5" t="s">
        <v>1458</v>
      </c>
      <c r="X1" s="5" t="s">
        <v>1459</v>
      </c>
      <c r="Y1" s="5" t="s">
        <v>1460</v>
      </c>
      <c r="Z1" s="5" t="s">
        <v>1461</v>
      </c>
      <c r="AA1" s="5" t="s">
        <v>1462</v>
      </c>
      <c r="AB1" s="5" t="s">
        <v>1463</v>
      </c>
      <c r="AC1" s="5" t="s">
        <v>1464</v>
      </c>
      <c r="AD1" s="5" t="s">
        <v>1465</v>
      </c>
      <c r="AE1" s="5" t="s">
        <v>1466</v>
      </c>
      <c r="AF1" s="5" t="s">
        <v>1467</v>
      </c>
      <c r="AG1" s="5" t="s">
        <v>1468</v>
      </c>
      <c r="AH1" s="5" t="s">
        <v>1469</v>
      </c>
      <c r="AI1" s="5" t="s">
        <v>1470</v>
      </c>
      <c r="AJ1" s="5" t="s">
        <v>1471</v>
      </c>
      <c r="AK1" s="5" t="s">
        <v>1472</v>
      </c>
      <c r="AL1" s="5" t="s">
        <v>1473</v>
      </c>
      <c r="AM1" s="5" t="s">
        <v>1474</v>
      </c>
      <c r="AN1" s="5" t="s">
        <v>1475</v>
      </c>
      <c r="AO1" s="5" t="s">
        <v>1476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6</v>
      </c>
      <c r="D5" s="4">
        <f t="shared" si="1"/>
        <v>1</v>
      </c>
      <c r="E5" s="4">
        <f t="shared" si="2"/>
        <v>3</v>
      </c>
      <c r="F5" s="4">
        <v>2</v>
      </c>
      <c r="J5" s="4">
        <v>1</v>
      </c>
      <c r="M5" s="4">
        <v>1</v>
      </c>
      <c r="N5" s="4">
        <v>1</v>
      </c>
      <c r="Q5" s="4">
        <v>1</v>
      </c>
      <c r="R5" s="4">
        <v>1</v>
      </c>
      <c r="AD5" s="4">
        <v>1</v>
      </c>
      <c r="AH5" s="4">
        <v>1</v>
      </c>
      <c r="AJ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4.24929178470255E-3</v>
      </c>
      <c r="BD5" s="4">
        <v>3.3112582781456949E-3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1</v>
      </c>
      <c r="D16" s="4">
        <f t="shared" si="1"/>
        <v>1</v>
      </c>
      <c r="E16" s="4">
        <f t="shared" si="2"/>
        <v>0</v>
      </c>
      <c r="P16" s="4">
        <v>1</v>
      </c>
      <c r="S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3.1746031746031737E-2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1</v>
      </c>
      <c r="D31" s="4">
        <f t="shared" si="1"/>
        <v>1</v>
      </c>
      <c r="E31" s="4">
        <f t="shared" si="2"/>
        <v>0</v>
      </c>
      <c r="N31" s="4">
        <v>1</v>
      </c>
      <c r="AA31" s="4">
        <v>1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2.0833333333333329E-2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1</v>
      </c>
      <c r="D32" s="4">
        <f t="shared" si="1"/>
        <v>2</v>
      </c>
      <c r="E32" s="4">
        <f t="shared" si="2"/>
        <v>1</v>
      </c>
      <c r="P32" s="4">
        <v>1</v>
      </c>
      <c r="AA32" s="4">
        <v>1</v>
      </c>
      <c r="AB32" s="4">
        <v>1</v>
      </c>
      <c r="AI32" s="4">
        <v>1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5.681818181818182E-3</v>
      </c>
      <c r="BD32" s="4">
        <v>3.3444816053511709E-3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1</v>
      </c>
      <c r="D33" s="4">
        <f t="shared" si="1"/>
        <v>5</v>
      </c>
      <c r="E33" s="4">
        <f t="shared" si="2"/>
        <v>1</v>
      </c>
      <c r="O33" s="4">
        <v>1</v>
      </c>
      <c r="T33" s="4">
        <v>1</v>
      </c>
      <c r="X33" s="4">
        <v>1</v>
      </c>
      <c r="Z33" s="4">
        <v>2</v>
      </c>
      <c r="AA33" s="4">
        <v>1</v>
      </c>
      <c r="AG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8.658008658008658E-3</v>
      </c>
      <c r="BD33" s="4">
        <v>2.631578947368421E-3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5</v>
      </c>
      <c r="D39" s="4">
        <f t="shared" si="1"/>
        <v>10</v>
      </c>
      <c r="E39" s="4">
        <f t="shared" si="2"/>
        <v>4</v>
      </c>
      <c r="J39" s="4">
        <v>1</v>
      </c>
      <c r="L39" s="4">
        <v>3</v>
      </c>
      <c r="O39" s="4">
        <v>1</v>
      </c>
      <c r="S39" s="4">
        <v>1</v>
      </c>
      <c r="V39" s="4">
        <v>4</v>
      </c>
      <c r="W39" s="4">
        <v>1</v>
      </c>
      <c r="X39" s="4">
        <v>1</v>
      </c>
      <c r="AA39" s="4">
        <v>3</v>
      </c>
      <c r="AD39" s="4">
        <v>3</v>
      </c>
      <c r="AJ39" s="4">
        <v>1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8.3333333333333332E-3</v>
      </c>
      <c r="BD39" s="4">
        <v>3.0052592036063112E-3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28</v>
      </c>
      <c r="D40" s="4">
        <f t="shared" si="1"/>
        <v>22</v>
      </c>
      <c r="E40" s="4">
        <f t="shared" si="2"/>
        <v>33</v>
      </c>
      <c r="F40" s="4">
        <v>1</v>
      </c>
      <c r="G40" s="4">
        <v>4</v>
      </c>
      <c r="H40" s="4">
        <v>1</v>
      </c>
      <c r="I40" s="4">
        <v>6</v>
      </c>
      <c r="J40" s="4">
        <v>3</v>
      </c>
      <c r="K40" s="4">
        <v>2</v>
      </c>
      <c r="L40" s="4">
        <v>2</v>
      </c>
      <c r="M40" s="4">
        <v>1</v>
      </c>
      <c r="N40" s="4">
        <v>3</v>
      </c>
      <c r="O40" s="4">
        <v>4</v>
      </c>
      <c r="P40" s="4">
        <v>1</v>
      </c>
      <c r="V40" s="4">
        <v>2</v>
      </c>
      <c r="W40" s="4">
        <v>2</v>
      </c>
      <c r="X40" s="4">
        <v>6</v>
      </c>
      <c r="Y40" s="4">
        <v>1</v>
      </c>
      <c r="Z40" s="4">
        <v>3</v>
      </c>
      <c r="AA40" s="4">
        <v>3</v>
      </c>
      <c r="AB40" s="4">
        <v>4</v>
      </c>
      <c r="AC40" s="4">
        <v>1</v>
      </c>
      <c r="AD40" s="4">
        <v>9</v>
      </c>
      <c r="AE40" s="4">
        <v>4</v>
      </c>
      <c r="AF40" s="4">
        <v>1</v>
      </c>
      <c r="AG40" s="4">
        <v>4</v>
      </c>
      <c r="AH40" s="4">
        <v>3</v>
      </c>
      <c r="AI40" s="4">
        <v>3</v>
      </c>
      <c r="AJ40" s="4">
        <v>4</v>
      </c>
      <c r="AK40" s="4">
        <v>4</v>
      </c>
      <c r="AL40" s="4">
        <v>1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1.200480192076831E-2</v>
      </c>
      <c r="BD40" s="4">
        <v>1.7241379310344831E-2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1</v>
      </c>
      <c r="E45" s="4">
        <f t="shared" si="2"/>
        <v>0</v>
      </c>
      <c r="Y45" s="4">
        <v>1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2</v>
      </c>
      <c r="D49" s="4">
        <f t="shared" si="1"/>
        <v>3</v>
      </c>
      <c r="E49" s="4">
        <f t="shared" si="2"/>
        <v>3</v>
      </c>
      <c r="F49" s="4">
        <v>1</v>
      </c>
      <c r="G49" s="4">
        <v>1</v>
      </c>
      <c r="R49" s="4">
        <v>1</v>
      </c>
      <c r="T49" s="4">
        <v>2</v>
      </c>
      <c r="AE49" s="4">
        <v>1</v>
      </c>
      <c r="AF49" s="4">
        <v>1</v>
      </c>
      <c r="AJ49" s="4">
        <v>1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1.515151515151515E-2</v>
      </c>
      <c r="BD49" s="4">
        <v>5.7471264367816091E-3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2</v>
      </c>
      <c r="D58" s="4">
        <f t="shared" si="1"/>
        <v>7</v>
      </c>
      <c r="E58" s="4">
        <f t="shared" si="2"/>
        <v>3</v>
      </c>
      <c r="M58" s="4">
        <v>1</v>
      </c>
      <c r="N58" s="4">
        <v>1</v>
      </c>
      <c r="S58" s="4">
        <v>5</v>
      </c>
      <c r="AC58" s="4">
        <v>2</v>
      </c>
      <c r="AD58" s="4">
        <v>1</v>
      </c>
      <c r="AH58" s="4">
        <v>2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2.18978102189781E-2</v>
      </c>
      <c r="BD58" s="4">
        <v>9.5602294455066923E-3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1</v>
      </c>
      <c r="E66" s="4">
        <f t="shared" si="2"/>
        <v>0</v>
      </c>
      <c r="X66" s="4">
        <v>1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3</v>
      </c>
      <c r="AD75" s="4">
        <v>1</v>
      </c>
      <c r="AE75" s="4">
        <v>1</v>
      </c>
      <c r="AM75" s="4">
        <v>1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8.4033613445378148E-3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1</v>
      </c>
      <c r="D84" s="4">
        <f t="shared" si="1"/>
        <v>2</v>
      </c>
      <c r="E84" s="4">
        <f t="shared" si="2"/>
        <v>1</v>
      </c>
      <c r="H84" s="4">
        <v>1</v>
      </c>
      <c r="V84" s="4">
        <v>1</v>
      </c>
      <c r="AC84" s="4">
        <v>1</v>
      </c>
      <c r="AD84" s="4">
        <v>1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1.428571428571429E-2</v>
      </c>
      <c r="BD84" s="4">
        <v>7.7519379844961239E-3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3</v>
      </c>
      <c r="D96" s="4">
        <f t="shared" si="1"/>
        <v>1</v>
      </c>
      <c r="E96" s="4">
        <f t="shared" si="2"/>
        <v>0</v>
      </c>
      <c r="H96" s="4">
        <v>1</v>
      </c>
      <c r="N96" s="4">
        <v>1</v>
      </c>
      <c r="P96" s="4">
        <v>1</v>
      </c>
      <c r="V96" s="4">
        <v>1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2.3255813953488368E-2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1</v>
      </c>
      <c r="D98" s="4">
        <f t="shared" si="1"/>
        <v>1</v>
      </c>
      <c r="E98" s="4">
        <f t="shared" si="2"/>
        <v>0</v>
      </c>
      <c r="G98" s="4">
        <v>1</v>
      </c>
      <c r="Y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1</v>
      </c>
      <c r="D104" s="4">
        <f t="shared" si="1"/>
        <v>0</v>
      </c>
      <c r="E104" s="4">
        <f t="shared" si="2"/>
        <v>0</v>
      </c>
      <c r="F104" s="4">
        <v>1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1</v>
      </c>
      <c r="AL108" s="4">
        <v>1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1.8518518518518521E-2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1</v>
      </c>
      <c r="AN110" s="4">
        <v>1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2.2522522522522518E-3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2</v>
      </c>
      <c r="D118" s="4">
        <f t="shared" si="1"/>
        <v>2</v>
      </c>
      <c r="E118" s="4">
        <f t="shared" si="2"/>
        <v>6</v>
      </c>
      <c r="G118" s="4">
        <v>1</v>
      </c>
      <c r="N118" s="4">
        <v>1</v>
      </c>
      <c r="AC118" s="4">
        <v>2</v>
      </c>
      <c r="AF118" s="4">
        <v>2</v>
      </c>
      <c r="AH118" s="4">
        <v>2</v>
      </c>
      <c r="AJ118" s="4">
        <v>1</v>
      </c>
      <c r="AL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2.4691358024691362E-3</v>
      </c>
      <c r="BD118" s="4">
        <v>8.7241003271537627E-3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6</v>
      </c>
      <c r="D123" s="4">
        <f t="shared" si="1"/>
        <v>3</v>
      </c>
      <c r="E123" s="4">
        <f t="shared" si="2"/>
        <v>0</v>
      </c>
      <c r="F123" s="4">
        <v>1</v>
      </c>
      <c r="I123" s="4">
        <v>1</v>
      </c>
      <c r="J123" s="4">
        <v>1</v>
      </c>
      <c r="K123" s="4">
        <v>2</v>
      </c>
      <c r="N123" s="4">
        <v>1</v>
      </c>
      <c r="T123" s="4">
        <v>1</v>
      </c>
      <c r="Z123" s="4">
        <v>1</v>
      </c>
      <c r="AC123" s="4">
        <v>1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8.5836909871244635E-3</v>
      </c>
      <c r="BD123" s="4">
        <v>2.8328611898016999E-3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1</v>
      </c>
      <c r="AJ125" s="4">
        <v>1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2.9411764705882349E-2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2</v>
      </c>
      <c r="D130" s="4">
        <f t="shared" si="1"/>
        <v>0</v>
      </c>
      <c r="E130" s="4">
        <f t="shared" si="2"/>
        <v>0</v>
      </c>
      <c r="I130" s="4">
        <v>2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2</v>
      </c>
      <c r="D133" s="4">
        <f t="shared" si="1"/>
        <v>0</v>
      </c>
      <c r="E133" s="4">
        <f t="shared" si="2"/>
        <v>0</v>
      </c>
      <c r="F133" s="4">
        <v>1</v>
      </c>
      <c r="G133" s="4">
        <v>1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1</v>
      </c>
      <c r="D138" s="4">
        <f t="shared" si="1"/>
        <v>0</v>
      </c>
      <c r="E138" s="4">
        <f t="shared" si="2"/>
        <v>0</v>
      </c>
      <c r="O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2.564102564102564E-2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1</v>
      </c>
      <c r="AI140" s="4">
        <v>1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2.212389380530973E-3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2</v>
      </c>
      <c r="E149" s="4">
        <f t="shared" si="2"/>
        <v>1</v>
      </c>
      <c r="R149" s="4">
        <v>1</v>
      </c>
      <c r="Z149" s="4">
        <v>1</v>
      </c>
      <c r="AE149" s="4">
        <v>1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5.235602094240838E-3</v>
      </c>
      <c r="BD149" s="4">
        <v>1.2195121951219509E-2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95</v>
      </c>
      <c r="D151" s="4">
        <f t="shared" si="1"/>
        <v>69</v>
      </c>
      <c r="E151" s="4">
        <f t="shared" si="2"/>
        <v>79</v>
      </c>
      <c r="F151" s="4">
        <v>7</v>
      </c>
      <c r="G151" s="4">
        <v>8</v>
      </c>
      <c r="H151" s="4">
        <v>14</v>
      </c>
      <c r="I151" s="4">
        <v>8</v>
      </c>
      <c r="J151" s="4">
        <v>4</v>
      </c>
      <c r="K151" s="4">
        <v>7</v>
      </c>
      <c r="L151" s="4">
        <v>16</v>
      </c>
      <c r="M151" s="4">
        <v>9</v>
      </c>
      <c r="N151" s="4">
        <v>9</v>
      </c>
      <c r="O151" s="4">
        <v>5</v>
      </c>
      <c r="P151" s="4">
        <v>6</v>
      </c>
      <c r="Q151" s="4">
        <v>2</v>
      </c>
      <c r="T151" s="4">
        <v>6</v>
      </c>
      <c r="U151" s="4">
        <v>7</v>
      </c>
      <c r="V151" s="4">
        <v>3</v>
      </c>
      <c r="W151" s="4">
        <v>8</v>
      </c>
      <c r="X151" s="4">
        <v>6</v>
      </c>
      <c r="Y151" s="4">
        <v>12</v>
      </c>
      <c r="Z151" s="4">
        <v>5</v>
      </c>
      <c r="AA151" s="4">
        <v>9</v>
      </c>
      <c r="AB151" s="4">
        <v>7</v>
      </c>
      <c r="AC151" s="4">
        <v>6</v>
      </c>
      <c r="AD151" s="4">
        <v>5</v>
      </c>
      <c r="AE151" s="4">
        <v>7</v>
      </c>
      <c r="AF151" s="4">
        <v>7</v>
      </c>
      <c r="AG151" s="4">
        <v>9</v>
      </c>
      <c r="AH151" s="4">
        <v>5</v>
      </c>
      <c r="AI151" s="4">
        <v>10</v>
      </c>
      <c r="AJ151" s="4">
        <v>8</v>
      </c>
      <c r="AK151" s="4">
        <v>8</v>
      </c>
      <c r="AL151" s="4">
        <v>6</v>
      </c>
      <c r="AM151" s="4">
        <v>9</v>
      </c>
      <c r="AN151" s="4">
        <v>5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1.2850862360500511E-2</v>
      </c>
      <c r="BD151" s="4">
        <v>1.522751701898961E-2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1</v>
      </c>
      <c r="D160" s="4">
        <f t="shared" si="1"/>
        <v>1</v>
      </c>
      <c r="E160" s="4">
        <f t="shared" si="2"/>
        <v>0</v>
      </c>
      <c r="G160" s="4">
        <v>1</v>
      </c>
      <c r="AB160" s="4">
        <v>1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4</v>
      </c>
      <c r="D164" s="4">
        <f t="shared" si="1"/>
        <v>2</v>
      </c>
      <c r="E164" s="4">
        <f t="shared" si="2"/>
        <v>5</v>
      </c>
      <c r="G164" s="4">
        <v>2</v>
      </c>
      <c r="L164" s="4">
        <v>1</v>
      </c>
      <c r="N164" s="4">
        <v>1</v>
      </c>
      <c r="V164" s="4">
        <v>1</v>
      </c>
      <c r="AA164" s="4">
        <v>1</v>
      </c>
      <c r="AH164" s="4">
        <v>1</v>
      </c>
      <c r="AI164" s="4">
        <v>2</v>
      </c>
      <c r="AM164" s="4">
        <v>1</v>
      </c>
      <c r="AN164" s="4">
        <v>1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6.9686411149825784E-3</v>
      </c>
      <c r="BD164" s="4">
        <v>1.0548523206751049E-2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4</v>
      </c>
      <c r="D166" s="4">
        <f t="shared" si="1"/>
        <v>1</v>
      </c>
      <c r="E166" s="4">
        <f t="shared" si="2"/>
        <v>1</v>
      </c>
      <c r="J166" s="4">
        <v>2</v>
      </c>
      <c r="P166" s="4">
        <v>1</v>
      </c>
      <c r="Q166" s="4">
        <v>1</v>
      </c>
      <c r="W166" s="4">
        <v>1</v>
      </c>
      <c r="AD166" s="4">
        <v>1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4.5454545454545452E-3</v>
      </c>
      <c r="BD166" s="4">
        <v>1.7211703958691909E-3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5</v>
      </c>
      <c r="D169" s="4">
        <f t="shared" si="1"/>
        <v>3</v>
      </c>
      <c r="E169" s="4">
        <f t="shared" si="2"/>
        <v>0</v>
      </c>
      <c r="I169" s="4">
        <v>1</v>
      </c>
      <c r="J169" s="4">
        <v>1</v>
      </c>
      <c r="K169" s="4">
        <v>1</v>
      </c>
      <c r="O169" s="4">
        <v>2</v>
      </c>
      <c r="V169" s="4">
        <v>1</v>
      </c>
      <c r="X169" s="4">
        <v>1</v>
      </c>
      <c r="AC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1.123595505617977E-2</v>
      </c>
      <c r="BD169" s="4">
        <v>1.5600624024960999E-3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1</v>
      </c>
      <c r="D170" s="4">
        <f t="shared" si="1"/>
        <v>2</v>
      </c>
      <c r="E170" s="4">
        <f t="shared" si="2"/>
        <v>1</v>
      </c>
      <c r="M170" s="4">
        <v>1</v>
      </c>
      <c r="V170" s="4">
        <v>1</v>
      </c>
      <c r="W170" s="4">
        <v>1</v>
      </c>
      <c r="AD170" s="4">
        <v>1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1.5625E-2</v>
      </c>
      <c r="BD170" s="4">
        <v>7.2992700729926996E-3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1</v>
      </c>
      <c r="D176" s="4">
        <f t="shared" si="1"/>
        <v>1</v>
      </c>
      <c r="E176" s="4">
        <f t="shared" si="2"/>
        <v>2</v>
      </c>
      <c r="O176" s="4">
        <v>1</v>
      </c>
      <c r="U176" s="4">
        <v>1</v>
      </c>
      <c r="AH176" s="4">
        <v>1</v>
      </c>
      <c r="AK176" s="4">
        <v>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1.1764705882352939E-2</v>
      </c>
      <c r="BD176" s="4">
        <v>1.7094017094017099E-2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8</v>
      </c>
      <c r="D182" s="4">
        <f t="shared" si="1"/>
        <v>9</v>
      </c>
      <c r="E182" s="4">
        <f t="shared" si="2"/>
        <v>16</v>
      </c>
      <c r="F182" s="4">
        <v>2</v>
      </c>
      <c r="I182" s="4">
        <v>2</v>
      </c>
      <c r="L182" s="4">
        <v>1</v>
      </c>
      <c r="N182" s="4">
        <v>1</v>
      </c>
      <c r="O182" s="4">
        <v>2</v>
      </c>
      <c r="U182" s="4">
        <v>1</v>
      </c>
      <c r="W182" s="4">
        <v>1</v>
      </c>
      <c r="X182" s="4">
        <v>1</v>
      </c>
      <c r="Y182" s="4">
        <v>3</v>
      </c>
      <c r="Z182" s="4">
        <v>1</v>
      </c>
      <c r="AB182" s="4">
        <v>1</v>
      </c>
      <c r="AC182" s="4">
        <v>1</v>
      </c>
      <c r="AE182" s="4">
        <v>3</v>
      </c>
      <c r="AG182" s="4">
        <v>1</v>
      </c>
      <c r="AH182" s="4">
        <v>1</v>
      </c>
      <c r="AI182" s="4">
        <v>3</v>
      </c>
      <c r="AJ182" s="4">
        <v>3</v>
      </c>
      <c r="AK182" s="4">
        <v>2</v>
      </c>
      <c r="AM182" s="4">
        <v>2</v>
      </c>
      <c r="AN182" s="4">
        <v>1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1.2738853503184711E-2</v>
      </c>
      <c r="BD182" s="4">
        <v>1.301684532924962E-2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1</v>
      </c>
      <c r="D188" s="4">
        <f t="shared" si="1"/>
        <v>0</v>
      </c>
      <c r="E188" s="4">
        <f t="shared" si="2"/>
        <v>0</v>
      </c>
      <c r="J188" s="4">
        <v>1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15</v>
      </c>
      <c r="D189" s="4">
        <f t="shared" si="1"/>
        <v>13</v>
      </c>
      <c r="E189" s="4">
        <f t="shared" si="2"/>
        <v>12</v>
      </c>
      <c r="G189" s="4">
        <v>5</v>
      </c>
      <c r="J189" s="4">
        <v>1</v>
      </c>
      <c r="K189" s="4">
        <v>1</v>
      </c>
      <c r="L189" s="4">
        <v>2</v>
      </c>
      <c r="M189" s="4">
        <v>3</v>
      </c>
      <c r="O189" s="4">
        <v>2</v>
      </c>
      <c r="P189" s="4">
        <v>1</v>
      </c>
      <c r="V189" s="4">
        <v>2</v>
      </c>
      <c r="W189" s="4">
        <v>1</v>
      </c>
      <c r="X189" s="4">
        <v>3</v>
      </c>
      <c r="Z189" s="4">
        <v>2</v>
      </c>
      <c r="AA189" s="4">
        <v>1</v>
      </c>
      <c r="AB189" s="4">
        <v>2</v>
      </c>
      <c r="AC189" s="4">
        <v>2</v>
      </c>
      <c r="AD189" s="4">
        <v>2</v>
      </c>
      <c r="AF189" s="4">
        <v>1</v>
      </c>
      <c r="AG189" s="4">
        <v>1</v>
      </c>
      <c r="AI189" s="4">
        <v>2</v>
      </c>
      <c r="AK189" s="4">
        <v>2</v>
      </c>
      <c r="AL189" s="4">
        <v>1</v>
      </c>
      <c r="AM189" s="4">
        <v>2</v>
      </c>
      <c r="AN189" s="4">
        <v>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5.681818181818182E-3</v>
      </c>
      <c r="BD189" s="4">
        <v>8.9916506101477191E-3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2</v>
      </c>
      <c r="E192" s="4">
        <f t="shared" si="2"/>
        <v>0</v>
      </c>
      <c r="R192" s="4">
        <v>1</v>
      </c>
      <c r="AA192" s="4">
        <v>1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9.8039215686274508E-3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1</v>
      </c>
      <c r="D193" s="4">
        <f t="shared" si="1"/>
        <v>5</v>
      </c>
      <c r="E193" s="4">
        <f t="shared" si="2"/>
        <v>2</v>
      </c>
      <c r="L193" s="4">
        <v>1</v>
      </c>
      <c r="S193" s="4">
        <v>1</v>
      </c>
      <c r="T193" s="4">
        <v>3</v>
      </c>
      <c r="W193" s="4">
        <v>1</v>
      </c>
      <c r="AM193" s="4">
        <v>2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7.0546737213403876E-3</v>
      </c>
      <c r="BD193" s="4">
        <v>2.4330900243308999E-3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1</v>
      </c>
      <c r="D196" s="4">
        <f t="shared" si="1"/>
        <v>1</v>
      </c>
      <c r="E196" s="4">
        <f t="shared" si="2"/>
        <v>0</v>
      </c>
      <c r="K196" s="4">
        <v>1</v>
      </c>
      <c r="AB196" s="4">
        <v>1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1</v>
      </c>
      <c r="D200" s="4">
        <f t="shared" si="1"/>
        <v>0</v>
      </c>
      <c r="E200" s="4">
        <f t="shared" si="2"/>
        <v>3</v>
      </c>
      <c r="I200" s="4">
        <v>1</v>
      </c>
      <c r="AH200" s="4">
        <v>1</v>
      </c>
      <c r="AK200" s="4">
        <v>1</v>
      </c>
      <c r="AL200" s="4">
        <v>1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1.2931034482758621E-2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1</v>
      </c>
      <c r="D201" s="4">
        <f t="shared" si="1"/>
        <v>1</v>
      </c>
      <c r="E201" s="4">
        <f t="shared" si="2"/>
        <v>1</v>
      </c>
      <c r="L201" s="4">
        <v>1</v>
      </c>
      <c r="V201" s="4">
        <v>1</v>
      </c>
      <c r="AL201" s="4">
        <v>1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1.030927835051546E-2</v>
      </c>
      <c r="BD201" s="4">
        <v>5.681818181818182E-3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1</v>
      </c>
      <c r="D202" s="4">
        <f t="shared" si="1"/>
        <v>2</v>
      </c>
      <c r="E202" s="4">
        <f t="shared" si="2"/>
        <v>4</v>
      </c>
      <c r="J202" s="4">
        <v>1</v>
      </c>
      <c r="X202" s="4">
        <v>1</v>
      </c>
      <c r="AC202" s="4">
        <v>1</v>
      </c>
      <c r="AD202" s="4">
        <v>1</v>
      </c>
      <c r="AG202" s="4">
        <v>1</v>
      </c>
      <c r="AJ202" s="4">
        <v>1</v>
      </c>
      <c r="AM202" s="4">
        <v>1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1.0080645161290321E-2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3</v>
      </c>
      <c r="D206" s="4">
        <f t="shared" si="1"/>
        <v>2</v>
      </c>
      <c r="E206" s="4">
        <f t="shared" si="2"/>
        <v>2</v>
      </c>
      <c r="G206" s="4">
        <v>1</v>
      </c>
      <c r="O206" s="4">
        <v>2</v>
      </c>
      <c r="T206" s="4">
        <v>1</v>
      </c>
      <c r="AC206" s="4">
        <v>1</v>
      </c>
      <c r="AJ206" s="4">
        <v>1</v>
      </c>
      <c r="AL206" s="4">
        <v>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8.5959885386819486E-3</v>
      </c>
      <c r="BD206" s="4">
        <v>6.2370062370062374E-3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1</v>
      </c>
      <c r="D208" s="4">
        <f t="shared" si="1"/>
        <v>0</v>
      </c>
      <c r="E208" s="4">
        <f t="shared" si="2"/>
        <v>0</v>
      </c>
      <c r="J208" s="4">
        <v>1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39</v>
      </c>
      <c r="D210" s="4">
        <f t="shared" si="1"/>
        <v>23</v>
      </c>
      <c r="E210" s="4">
        <f t="shared" si="2"/>
        <v>36</v>
      </c>
      <c r="F210" s="4">
        <v>5</v>
      </c>
      <c r="G210" s="4">
        <v>2</v>
      </c>
      <c r="H210" s="4">
        <v>3</v>
      </c>
      <c r="I210" s="4">
        <v>3</v>
      </c>
      <c r="J210" s="4">
        <v>3</v>
      </c>
      <c r="K210" s="4">
        <v>5</v>
      </c>
      <c r="L210" s="4">
        <v>1</v>
      </c>
      <c r="M210" s="4">
        <v>7</v>
      </c>
      <c r="N210" s="4">
        <v>4</v>
      </c>
      <c r="O210" s="4">
        <v>3</v>
      </c>
      <c r="P210" s="4">
        <v>3</v>
      </c>
      <c r="T210" s="4">
        <v>1</v>
      </c>
      <c r="U210" s="4">
        <v>2</v>
      </c>
      <c r="V210" s="4">
        <v>1</v>
      </c>
      <c r="W210" s="4">
        <v>2</v>
      </c>
      <c r="X210" s="4">
        <v>4</v>
      </c>
      <c r="Y210" s="4">
        <v>6</v>
      </c>
      <c r="Z210" s="4">
        <v>2</v>
      </c>
      <c r="AA210" s="4">
        <v>1</v>
      </c>
      <c r="AB210" s="4">
        <v>3</v>
      </c>
      <c r="AC210" s="4">
        <v>1</v>
      </c>
      <c r="AD210" s="4">
        <v>1</v>
      </c>
      <c r="AE210" s="4">
        <v>1</v>
      </c>
      <c r="AF210" s="4">
        <v>7</v>
      </c>
      <c r="AG210" s="4">
        <v>7</v>
      </c>
      <c r="AH210" s="4">
        <v>3</v>
      </c>
      <c r="AI210" s="4">
        <v>3</v>
      </c>
      <c r="AJ210" s="4">
        <v>1</v>
      </c>
      <c r="AK210" s="4">
        <v>3</v>
      </c>
      <c r="AL210" s="4">
        <v>8</v>
      </c>
      <c r="AM210" s="4">
        <v>2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1.099764336213668E-2</v>
      </c>
      <c r="BD210" s="4">
        <v>1.036704959372373E-2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3</v>
      </c>
      <c r="E216" s="4">
        <f t="shared" si="2"/>
        <v>1</v>
      </c>
      <c r="X216" s="4">
        <v>1</v>
      </c>
      <c r="AA216" s="4">
        <v>1</v>
      </c>
      <c r="AC216" s="4">
        <v>1</v>
      </c>
      <c r="AL216" s="4">
        <v>1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5.235602094240838E-3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2</v>
      </c>
      <c r="AI227" s="4">
        <v>1</v>
      </c>
      <c r="AM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5.7471264367816091E-3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4</v>
      </c>
      <c r="D230" s="4">
        <f t="shared" si="1"/>
        <v>2</v>
      </c>
      <c r="E230" s="4">
        <f t="shared" si="2"/>
        <v>0</v>
      </c>
      <c r="F230" s="4">
        <v>1</v>
      </c>
      <c r="G230" s="4">
        <v>1</v>
      </c>
      <c r="L230" s="4">
        <v>1</v>
      </c>
      <c r="O230" s="4">
        <v>1</v>
      </c>
      <c r="R230" s="4">
        <v>1</v>
      </c>
      <c r="U230" s="4">
        <v>1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2.754820936639119E-3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7</v>
      </c>
      <c r="D231" s="4">
        <f t="shared" si="1"/>
        <v>8</v>
      </c>
      <c r="E231" s="4">
        <f t="shared" si="2"/>
        <v>5</v>
      </c>
      <c r="F231" s="4">
        <v>1</v>
      </c>
      <c r="H231" s="4">
        <v>1</v>
      </c>
      <c r="L231" s="4">
        <v>1</v>
      </c>
      <c r="N231" s="4">
        <v>1</v>
      </c>
      <c r="O231" s="4">
        <v>2</v>
      </c>
      <c r="P231" s="4">
        <v>1</v>
      </c>
      <c r="S231" s="4">
        <v>1</v>
      </c>
      <c r="U231" s="4">
        <v>2</v>
      </c>
      <c r="Y231" s="4">
        <v>3</v>
      </c>
      <c r="Z231" s="4">
        <v>1</v>
      </c>
      <c r="AC231" s="4">
        <v>1</v>
      </c>
      <c r="AD231" s="4">
        <v>1</v>
      </c>
      <c r="AF231" s="4">
        <v>1</v>
      </c>
      <c r="AH231" s="4">
        <v>3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1.277372262773723E-2</v>
      </c>
      <c r="BD231" s="4">
        <v>7.4257425742574254E-3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14</v>
      </c>
      <c r="D233" s="4">
        <f t="shared" si="1"/>
        <v>19</v>
      </c>
      <c r="E233" s="4">
        <f t="shared" si="2"/>
        <v>5</v>
      </c>
      <c r="F233" s="4">
        <v>4</v>
      </c>
      <c r="G233" s="4">
        <v>1</v>
      </c>
      <c r="H233" s="4">
        <v>1</v>
      </c>
      <c r="I233" s="4">
        <v>1</v>
      </c>
      <c r="J233" s="4">
        <v>3</v>
      </c>
      <c r="K233" s="4">
        <v>1</v>
      </c>
      <c r="L233" s="4">
        <v>1</v>
      </c>
      <c r="N233" s="4">
        <v>1</v>
      </c>
      <c r="P233" s="4">
        <v>1</v>
      </c>
      <c r="S233" s="4">
        <v>4</v>
      </c>
      <c r="T233" s="4">
        <v>4</v>
      </c>
      <c r="U233" s="4">
        <v>2</v>
      </c>
      <c r="V233" s="4">
        <v>2</v>
      </c>
      <c r="W233" s="4">
        <v>1</v>
      </c>
      <c r="X233" s="4">
        <v>1</v>
      </c>
      <c r="Y233" s="4">
        <v>1</v>
      </c>
      <c r="Z233" s="4">
        <v>2</v>
      </c>
      <c r="AC233" s="4">
        <v>2</v>
      </c>
      <c r="AD233" s="4">
        <v>1</v>
      </c>
      <c r="AE233" s="4">
        <v>2</v>
      </c>
      <c r="AF233" s="4">
        <v>2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1.203783319002579E-2</v>
      </c>
      <c r="BD233" s="4">
        <v>5.0541516245487363E-3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2</v>
      </c>
      <c r="D234" s="4">
        <f t="shared" si="1"/>
        <v>0</v>
      </c>
      <c r="E234" s="4">
        <f t="shared" si="2"/>
        <v>0</v>
      </c>
      <c r="L234" s="4">
        <v>1</v>
      </c>
      <c r="O234" s="4">
        <v>1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6.6666666666666666E-2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2</v>
      </c>
      <c r="D235" s="4">
        <f t="shared" si="1"/>
        <v>2</v>
      </c>
      <c r="E235" s="4">
        <f t="shared" si="2"/>
        <v>3</v>
      </c>
      <c r="H235" s="4">
        <v>1</v>
      </c>
      <c r="L235" s="4">
        <v>1</v>
      </c>
      <c r="X235" s="4">
        <v>1</v>
      </c>
      <c r="Y235" s="4">
        <v>1</v>
      </c>
      <c r="AE235" s="4">
        <v>1</v>
      </c>
      <c r="AG235" s="4">
        <v>1</v>
      </c>
      <c r="AK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3.6407766990291259E-3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1</v>
      </c>
      <c r="AI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1.754385964912281E-2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25</v>
      </c>
      <c r="D251" s="4">
        <f t="shared" si="1"/>
        <v>35</v>
      </c>
      <c r="E251" s="4">
        <f t="shared" si="2"/>
        <v>26</v>
      </c>
      <c r="F251" s="4">
        <v>4</v>
      </c>
      <c r="G251" s="4">
        <v>2</v>
      </c>
      <c r="H251" s="4">
        <v>2</v>
      </c>
      <c r="I251" s="4">
        <v>1</v>
      </c>
      <c r="J251" s="4">
        <v>2</v>
      </c>
      <c r="K251" s="4">
        <v>5</v>
      </c>
      <c r="L251" s="4">
        <v>1</v>
      </c>
      <c r="M251" s="4">
        <v>2</v>
      </c>
      <c r="N251" s="4">
        <v>2</v>
      </c>
      <c r="P251" s="4">
        <v>1</v>
      </c>
      <c r="Q251" s="4">
        <v>3</v>
      </c>
      <c r="R251" s="4">
        <v>2</v>
      </c>
      <c r="S251" s="4">
        <v>4</v>
      </c>
      <c r="T251" s="4">
        <v>5</v>
      </c>
      <c r="U251" s="4">
        <v>4</v>
      </c>
      <c r="V251" s="4">
        <v>4</v>
      </c>
      <c r="W251" s="4">
        <v>3</v>
      </c>
      <c r="Y251" s="4">
        <v>1</v>
      </c>
      <c r="Z251" s="4">
        <v>2</v>
      </c>
      <c r="AA251" s="4">
        <v>4</v>
      </c>
      <c r="AB251" s="4">
        <v>4</v>
      </c>
      <c r="AC251" s="4">
        <v>2</v>
      </c>
      <c r="AE251" s="4">
        <v>1</v>
      </c>
      <c r="AF251" s="4">
        <v>3</v>
      </c>
      <c r="AG251" s="4">
        <v>3</v>
      </c>
      <c r="AI251" s="4">
        <v>2</v>
      </c>
      <c r="AJ251" s="4">
        <v>6</v>
      </c>
      <c r="AK251" s="4">
        <v>2</v>
      </c>
      <c r="AL251" s="4">
        <v>2</v>
      </c>
      <c r="AM251" s="4">
        <v>3</v>
      </c>
      <c r="AN251" s="4">
        <v>4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1.0530749789385001E-2</v>
      </c>
      <c r="BD251" s="4">
        <v>1.431492842535787E-2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1</v>
      </c>
      <c r="AF260" s="4">
        <v>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3.3557046979865771E-3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1</v>
      </c>
      <c r="D265" s="4">
        <f t="shared" si="4"/>
        <v>0</v>
      </c>
      <c r="E265" s="4">
        <f t="shared" si="5"/>
        <v>0</v>
      </c>
      <c r="I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1</v>
      </c>
      <c r="D266" s="4">
        <f t="shared" si="4"/>
        <v>0</v>
      </c>
      <c r="E266" s="4">
        <f t="shared" si="5"/>
        <v>0</v>
      </c>
      <c r="G266" s="4">
        <v>1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1</v>
      </c>
      <c r="D270" s="4">
        <f t="shared" si="4"/>
        <v>0</v>
      </c>
      <c r="E270" s="4">
        <f t="shared" si="5"/>
        <v>0</v>
      </c>
      <c r="M270" s="4">
        <v>1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5</v>
      </c>
      <c r="D286" s="4">
        <f t="shared" si="4"/>
        <v>8</v>
      </c>
      <c r="E286" s="4">
        <f t="shared" si="5"/>
        <v>6</v>
      </c>
      <c r="I286" s="4">
        <v>1</v>
      </c>
      <c r="J286" s="4">
        <v>1</v>
      </c>
      <c r="M286" s="4">
        <v>1</v>
      </c>
      <c r="O286" s="4">
        <v>1</v>
      </c>
      <c r="P286" s="4">
        <v>1</v>
      </c>
      <c r="U286" s="4">
        <v>2</v>
      </c>
      <c r="V286" s="4">
        <v>2</v>
      </c>
      <c r="W286" s="4">
        <v>2</v>
      </c>
      <c r="AA286" s="4">
        <v>1</v>
      </c>
      <c r="AB286" s="4">
        <v>1</v>
      </c>
      <c r="AD286" s="4">
        <v>1</v>
      </c>
      <c r="AG286" s="4">
        <v>2</v>
      </c>
      <c r="AN286" s="4">
        <v>3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1.151631477927063E-2</v>
      </c>
      <c r="BD286" s="4">
        <v>8.241758241758242E-3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1</v>
      </c>
      <c r="E288" s="4">
        <f t="shared" si="5"/>
        <v>0</v>
      </c>
      <c r="U288" s="4">
        <v>1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0.2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1</v>
      </c>
      <c r="D289" s="4">
        <f t="shared" si="4"/>
        <v>2</v>
      </c>
      <c r="E289" s="4">
        <f t="shared" si="5"/>
        <v>0</v>
      </c>
      <c r="Q289" s="4">
        <v>1</v>
      </c>
      <c r="S289" s="4">
        <v>1</v>
      </c>
      <c r="W289" s="4">
        <v>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5.3333333333333332E-3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1</v>
      </c>
      <c r="AF290" s="4">
        <v>1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2.6315789473684209E-2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1</v>
      </c>
      <c r="D292" s="4">
        <f t="shared" si="4"/>
        <v>4</v>
      </c>
      <c r="E292" s="4">
        <f t="shared" si="5"/>
        <v>3</v>
      </c>
      <c r="J292" s="4">
        <v>1</v>
      </c>
      <c r="V292" s="4">
        <v>1</v>
      </c>
      <c r="W292" s="4">
        <v>1</v>
      </c>
      <c r="X292" s="4">
        <v>1</v>
      </c>
      <c r="AB292" s="4">
        <v>1</v>
      </c>
      <c r="AI292" s="4">
        <v>1</v>
      </c>
      <c r="AJ292" s="4">
        <v>2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2.2883295194508009E-3</v>
      </c>
      <c r="BD292" s="4">
        <v>5.9405940594059407E-3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9</v>
      </c>
      <c r="D298" s="4">
        <f t="shared" si="4"/>
        <v>10</v>
      </c>
      <c r="E298" s="4">
        <f t="shared" si="5"/>
        <v>10</v>
      </c>
      <c r="F298" s="4">
        <v>1</v>
      </c>
      <c r="G298" s="4">
        <v>1</v>
      </c>
      <c r="I298" s="4">
        <v>1</v>
      </c>
      <c r="J298" s="4">
        <v>1</v>
      </c>
      <c r="K298" s="4">
        <v>1</v>
      </c>
      <c r="L298" s="4">
        <v>1</v>
      </c>
      <c r="N298" s="4">
        <v>1</v>
      </c>
      <c r="O298" s="4">
        <v>1</v>
      </c>
      <c r="P298" s="4">
        <v>1</v>
      </c>
      <c r="T298" s="4">
        <v>1</v>
      </c>
      <c r="V298" s="4">
        <v>1</v>
      </c>
      <c r="X298" s="4">
        <v>1</v>
      </c>
      <c r="Y298" s="4">
        <v>1</v>
      </c>
      <c r="Z298" s="4">
        <v>4</v>
      </c>
      <c r="AA298" s="4">
        <v>1</v>
      </c>
      <c r="AC298" s="4">
        <v>1</v>
      </c>
      <c r="AE298" s="4">
        <v>1</v>
      </c>
      <c r="AF298" s="4">
        <v>1</v>
      </c>
      <c r="AG298" s="4">
        <v>1</v>
      </c>
      <c r="AJ298" s="4">
        <v>1</v>
      </c>
      <c r="AK298" s="4">
        <v>2</v>
      </c>
      <c r="AL298" s="4">
        <v>1</v>
      </c>
      <c r="AM298" s="4">
        <v>1</v>
      </c>
      <c r="AN298" s="4">
        <v>2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4.269854824935952E-3</v>
      </c>
      <c r="BD298" s="4">
        <v>6.594724220623501E-3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1</v>
      </c>
      <c r="AE303" s="4">
        <v>1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1.408450704225352E-2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1</v>
      </c>
      <c r="AL305" s="4">
        <v>1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1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1</v>
      </c>
      <c r="D324" s="4">
        <f t="shared" si="4"/>
        <v>0</v>
      </c>
      <c r="E324" s="4">
        <f t="shared" si="5"/>
        <v>0</v>
      </c>
      <c r="P324" s="4">
        <v>1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8.4033613445378148E-3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4</v>
      </c>
      <c r="D327" s="4">
        <f t="shared" si="4"/>
        <v>1</v>
      </c>
      <c r="E327" s="4">
        <f t="shared" si="5"/>
        <v>1</v>
      </c>
      <c r="M327" s="4">
        <v>1</v>
      </c>
      <c r="N327" s="4">
        <v>1</v>
      </c>
      <c r="O327" s="4">
        <v>1</v>
      </c>
      <c r="P327" s="4">
        <v>1</v>
      </c>
      <c r="W327" s="4">
        <v>1</v>
      </c>
      <c r="AH327" s="4">
        <v>1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3.125E-2</v>
      </c>
      <c r="BD327" s="4">
        <v>7.7519379844961239E-3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1</v>
      </c>
      <c r="E328" s="4">
        <f t="shared" si="5"/>
        <v>0</v>
      </c>
      <c r="Y328" s="4">
        <v>1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4</v>
      </c>
      <c r="D334" s="4">
        <f t="shared" si="4"/>
        <v>1</v>
      </c>
      <c r="E334" s="4">
        <f t="shared" si="5"/>
        <v>5</v>
      </c>
      <c r="F334" s="4">
        <v>1</v>
      </c>
      <c r="G334" s="4">
        <v>2</v>
      </c>
      <c r="O334" s="4">
        <v>1</v>
      </c>
      <c r="Y334" s="4">
        <v>1</v>
      </c>
      <c r="AH334" s="4">
        <v>1</v>
      </c>
      <c r="AI334" s="4">
        <v>1</v>
      </c>
      <c r="AK334" s="4">
        <v>2</v>
      </c>
      <c r="AL334" s="4">
        <v>1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2.666666666666667E-3</v>
      </c>
      <c r="BD334" s="4">
        <v>6.313131313131313E-3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1</v>
      </c>
      <c r="D340" s="4">
        <f t="shared" si="4"/>
        <v>0</v>
      </c>
      <c r="E340" s="4">
        <f t="shared" si="5"/>
        <v>0</v>
      </c>
      <c r="O340" s="4">
        <v>1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7.7519379844961239E-3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4</v>
      </c>
      <c r="D346" s="4">
        <f t="shared" si="4"/>
        <v>2</v>
      </c>
      <c r="E346" s="4">
        <f t="shared" si="5"/>
        <v>5</v>
      </c>
      <c r="F346" s="4">
        <v>1</v>
      </c>
      <c r="L346" s="4">
        <v>2</v>
      </c>
      <c r="Q346" s="4">
        <v>1</v>
      </c>
      <c r="V346" s="4">
        <v>2</v>
      </c>
      <c r="AE346" s="4">
        <v>2</v>
      </c>
      <c r="AF346" s="4">
        <v>2</v>
      </c>
      <c r="AI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1.171875E-2</v>
      </c>
      <c r="BD346" s="4">
        <v>1.2562814070351759E-2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1</v>
      </c>
      <c r="D347" s="4">
        <f t="shared" si="4"/>
        <v>1</v>
      </c>
      <c r="E347" s="4">
        <f t="shared" si="5"/>
        <v>0</v>
      </c>
      <c r="H347" s="4">
        <v>1</v>
      </c>
      <c r="Y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1</v>
      </c>
      <c r="AL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0.1111111111111111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2</v>
      </c>
      <c r="D351" s="4">
        <f t="shared" si="4"/>
        <v>0</v>
      </c>
      <c r="E351" s="4">
        <f t="shared" si="5"/>
        <v>1</v>
      </c>
      <c r="K351" s="4">
        <v>1</v>
      </c>
      <c r="Q351" s="4">
        <v>1</v>
      </c>
      <c r="AI351" s="4">
        <v>1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7.6335877862595417E-3</v>
      </c>
      <c r="BD351" s="4">
        <v>4.9751243781094526E-3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2</v>
      </c>
      <c r="E353" s="4">
        <f t="shared" si="5"/>
        <v>1</v>
      </c>
      <c r="T353" s="4">
        <v>1</v>
      </c>
      <c r="X353" s="4">
        <v>1</v>
      </c>
      <c r="AN353" s="4">
        <v>1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1.282051282051282E-2</v>
      </c>
      <c r="BD353" s="4">
        <v>8.8495575221238937E-3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1</v>
      </c>
      <c r="AG360" s="4">
        <v>1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3.4013605442176869E-3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</v>
      </c>
      <c r="AN361" s="4">
        <v>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7.2992700729926996E-3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2</v>
      </c>
      <c r="D368" s="4">
        <f t="shared" si="4"/>
        <v>2</v>
      </c>
      <c r="E368" s="4">
        <f t="shared" si="5"/>
        <v>4</v>
      </c>
      <c r="H368" s="4">
        <v>1</v>
      </c>
      <c r="K368" s="4">
        <v>1</v>
      </c>
      <c r="T368" s="4">
        <v>1</v>
      </c>
      <c r="X368" s="4">
        <v>1</v>
      </c>
      <c r="AG368" s="4">
        <v>2</v>
      </c>
      <c r="AL368" s="4">
        <v>2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3.3222591362126251E-3</v>
      </c>
      <c r="BD368" s="4">
        <v>9.5923261390887284E-3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21</v>
      </c>
      <c r="D372" s="4">
        <f t="shared" si="4"/>
        <v>51</v>
      </c>
      <c r="E372" s="4">
        <f t="shared" si="5"/>
        <v>51</v>
      </c>
      <c r="G372" s="4">
        <v>2</v>
      </c>
      <c r="H372" s="4">
        <v>1</v>
      </c>
      <c r="I372" s="4">
        <v>2</v>
      </c>
      <c r="J372" s="4">
        <v>2</v>
      </c>
      <c r="K372" s="4">
        <v>2</v>
      </c>
      <c r="M372" s="4">
        <v>2</v>
      </c>
      <c r="N372" s="4">
        <v>1</v>
      </c>
      <c r="O372" s="4">
        <v>2</v>
      </c>
      <c r="P372" s="4">
        <v>7</v>
      </c>
      <c r="R372" s="4">
        <v>3</v>
      </c>
      <c r="S372" s="4">
        <v>9</v>
      </c>
      <c r="T372" s="4">
        <v>6</v>
      </c>
      <c r="U372" s="4">
        <v>3</v>
      </c>
      <c r="V372" s="4">
        <v>4</v>
      </c>
      <c r="W372" s="4">
        <v>5</v>
      </c>
      <c r="X372" s="4">
        <v>4</v>
      </c>
      <c r="Y372" s="4">
        <v>4</v>
      </c>
      <c r="Z372" s="4">
        <v>3</v>
      </c>
      <c r="AA372" s="4">
        <v>5</v>
      </c>
      <c r="AB372" s="4">
        <v>3</v>
      </c>
      <c r="AC372" s="4">
        <v>2</v>
      </c>
      <c r="AD372" s="4">
        <v>6</v>
      </c>
      <c r="AE372" s="4">
        <v>5</v>
      </c>
      <c r="AF372" s="4">
        <v>10</v>
      </c>
      <c r="AG372" s="4">
        <v>5</v>
      </c>
      <c r="AH372" s="4">
        <v>6</v>
      </c>
      <c r="AI372" s="4">
        <v>5</v>
      </c>
      <c r="AJ372" s="4">
        <v>2</v>
      </c>
      <c r="AK372" s="4">
        <v>3</v>
      </c>
      <c r="AL372" s="4">
        <v>2</v>
      </c>
      <c r="AM372" s="4">
        <v>1</v>
      </c>
      <c r="AN372" s="4">
        <v>6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1.201923076923077E-2</v>
      </c>
      <c r="BD372" s="4">
        <v>1.6708701134930639E-2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1</v>
      </c>
      <c r="E376" s="4">
        <f t="shared" si="5"/>
        <v>1</v>
      </c>
      <c r="AB376" s="4">
        <v>1</v>
      </c>
      <c r="AD376" s="4">
        <v>1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3.4602076124567479E-3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1</v>
      </c>
      <c r="D380" s="4">
        <f t="shared" si="4"/>
        <v>0</v>
      </c>
      <c r="E380" s="4">
        <f t="shared" si="5"/>
        <v>1</v>
      </c>
      <c r="P380" s="4">
        <v>1</v>
      </c>
      <c r="AF380" s="4">
        <v>1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9.6153846153846159E-3</v>
      </c>
      <c r="BD380" s="4">
        <v>1.8518518518518521E-2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6</v>
      </c>
      <c r="D392" s="4">
        <f t="shared" si="4"/>
        <v>1</v>
      </c>
      <c r="E392" s="4">
        <f t="shared" si="5"/>
        <v>3</v>
      </c>
      <c r="I392" s="4">
        <v>1</v>
      </c>
      <c r="J392" s="4">
        <v>1</v>
      </c>
      <c r="N392" s="4">
        <v>1</v>
      </c>
      <c r="Q392" s="4">
        <v>3</v>
      </c>
      <c r="R392" s="4">
        <v>1</v>
      </c>
      <c r="AM392" s="4">
        <v>3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1.65016501650165E-2</v>
      </c>
      <c r="BD392" s="4">
        <v>8.9820359281437123E-3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1</v>
      </c>
      <c r="D398" s="4">
        <f t="shared" si="4"/>
        <v>2</v>
      </c>
      <c r="E398" s="4">
        <f t="shared" si="5"/>
        <v>2</v>
      </c>
      <c r="G398" s="4">
        <v>1</v>
      </c>
      <c r="R398" s="4">
        <v>1</v>
      </c>
      <c r="AC398" s="4">
        <v>1</v>
      </c>
      <c r="AN398" s="4">
        <v>2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1.204819277108434E-2</v>
      </c>
      <c r="BD398" s="4">
        <v>2.6086956521739129E-2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D400"/>
  <sheetViews>
    <sheetView workbookViewId="0">
      <selection activeCell="L40" sqref="L40"/>
    </sheetView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1477</v>
      </c>
      <c r="G1" s="5" t="s">
        <v>1478</v>
      </c>
      <c r="H1" s="5" t="s">
        <v>1479</v>
      </c>
      <c r="I1" s="5" t="s">
        <v>1480</v>
      </c>
      <c r="J1" s="5" t="s">
        <v>1481</v>
      </c>
      <c r="K1" s="5" t="s">
        <v>1482</v>
      </c>
      <c r="L1" s="5" t="s">
        <v>1483</v>
      </c>
      <c r="M1" s="5" t="s">
        <v>1484</v>
      </c>
      <c r="N1" s="5" t="s">
        <v>1485</v>
      </c>
      <c r="O1" s="5" t="s">
        <v>1486</v>
      </c>
      <c r="P1" s="5" t="s">
        <v>1487</v>
      </c>
      <c r="Q1" s="5" t="s">
        <v>1488</v>
      </c>
      <c r="R1" s="5" t="s">
        <v>1489</v>
      </c>
      <c r="S1" s="5" t="s">
        <v>1490</v>
      </c>
      <c r="T1" s="5" t="s">
        <v>1491</v>
      </c>
      <c r="U1" s="5" t="s">
        <v>1492</v>
      </c>
      <c r="V1" s="5" t="s">
        <v>1493</v>
      </c>
      <c r="W1" s="5" t="s">
        <v>1494</v>
      </c>
      <c r="X1" s="5" t="s">
        <v>1495</v>
      </c>
      <c r="Y1" s="5" t="s">
        <v>1496</v>
      </c>
      <c r="Z1" s="5" t="s">
        <v>1497</v>
      </c>
      <c r="AA1" s="5" t="s">
        <v>1498</v>
      </c>
      <c r="AB1" s="5" t="s">
        <v>1499</v>
      </c>
      <c r="AC1" s="5" t="s">
        <v>1500</v>
      </c>
      <c r="AD1" s="5" t="s">
        <v>1501</v>
      </c>
      <c r="AE1" s="5" t="s">
        <v>1502</v>
      </c>
      <c r="AF1" s="5" t="s">
        <v>1503</v>
      </c>
      <c r="AG1" s="5" t="s">
        <v>1504</v>
      </c>
      <c r="AH1" s="5" t="s">
        <v>1505</v>
      </c>
      <c r="AI1" s="5" t="s">
        <v>1506</v>
      </c>
      <c r="AJ1" s="5" t="s">
        <v>1507</v>
      </c>
      <c r="AK1" s="5" t="s">
        <v>1508</v>
      </c>
      <c r="AL1" s="5" t="s">
        <v>1509</v>
      </c>
      <c r="AM1" s="5" t="s">
        <v>1510</v>
      </c>
      <c r="AN1" s="5" t="s">
        <v>1511</v>
      </c>
      <c r="AO1" s="5" t="s">
        <v>1512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2</v>
      </c>
      <c r="D40" s="4">
        <f t="shared" si="1"/>
        <v>5</v>
      </c>
      <c r="E40" s="4">
        <f t="shared" si="2"/>
        <v>2</v>
      </c>
      <c r="L40" s="4">
        <v>1</v>
      </c>
      <c r="O40" s="4">
        <v>1</v>
      </c>
      <c r="X40" s="4">
        <v>2</v>
      </c>
      <c r="AA40" s="4">
        <v>2</v>
      </c>
      <c r="AB40" s="4">
        <v>1</v>
      </c>
      <c r="AD40" s="4">
        <v>1</v>
      </c>
      <c r="AJ40" s="4">
        <v>1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1.2004801920768311E-3</v>
      </c>
      <c r="BD40" s="4">
        <v>1.01419878296146E-3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1</v>
      </c>
      <c r="D58" s="4">
        <f t="shared" si="1"/>
        <v>0</v>
      </c>
      <c r="E58" s="4">
        <f t="shared" si="2"/>
        <v>0</v>
      </c>
      <c r="F58" s="4">
        <v>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1</v>
      </c>
      <c r="E84" s="4">
        <f t="shared" si="2"/>
        <v>0</v>
      </c>
      <c r="AB84" s="4">
        <v>1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25</v>
      </c>
      <c r="D151" s="4">
        <f t="shared" si="1"/>
        <v>15</v>
      </c>
      <c r="E151" s="4">
        <f t="shared" si="2"/>
        <v>26</v>
      </c>
      <c r="F151" s="4">
        <v>4</v>
      </c>
      <c r="G151" s="4">
        <v>3</v>
      </c>
      <c r="H151" s="4">
        <v>2</v>
      </c>
      <c r="I151" s="4">
        <v>2</v>
      </c>
      <c r="J151" s="4">
        <v>2</v>
      </c>
      <c r="K151" s="4">
        <v>7</v>
      </c>
      <c r="L151" s="4">
        <v>1</v>
      </c>
      <c r="O151" s="4">
        <v>2</v>
      </c>
      <c r="P151" s="4">
        <v>2</v>
      </c>
      <c r="T151" s="4">
        <v>3</v>
      </c>
      <c r="U151" s="4">
        <v>1</v>
      </c>
      <c r="V151" s="4">
        <v>2</v>
      </c>
      <c r="X151" s="4">
        <v>2</v>
      </c>
      <c r="Y151" s="4">
        <v>2</v>
      </c>
      <c r="AA151" s="4">
        <v>2</v>
      </c>
      <c r="AB151" s="4">
        <v>2</v>
      </c>
      <c r="AC151" s="4">
        <v>1</v>
      </c>
      <c r="AD151" s="4">
        <v>2</v>
      </c>
      <c r="AH151" s="4">
        <v>4</v>
      </c>
      <c r="AI151" s="4">
        <v>2</v>
      </c>
      <c r="AJ151" s="4">
        <v>5</v>
      </c>
      <c r="AK151" s="4">
        <v>1</v>
      </c>
      <c r="AL151" s="4">
        <v>7</v>
      </c>
      <c r="AM151" s="4">
        <v>3</v>
      </c>
      <c r="AN151" s="4">
        <v>2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3.3818058843422391E-3</v>
      </c>
      <c r="BD151" s="4">
        <v>4.8369759942672877E-3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1</v>
      </c>
      <c r="D182" s="4">
        <f t="shared" si="1"/>
        <v>1</v>
      </c>
      <c r="E182" s="4">
        <f t="shared" si="2"/>
        <v>0</v>
      </c>
      <c r="J182" s="4">
        <v>1</v>
      </c>
      <c r="U182" s="4">
        <v>1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3.1847133757961789E-3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2</v>
      </c>
      <c r="D189" s="4">
        <f t="shared" si="1"/>
        <v>1</v>
      </c>
      <c r="E189" s="4">
        <f t="shared" si="2"/>
        <v>1</v>
      </c>
      <c r="J189" s="4">
        <v>1</v>
      </c>
      <c r="L189" s="4">
        <v>1</v>
      </c>
      <c r="X189" s="4">
        <v>1</v>
      </c>
      <c r="AK189" s="4">
        <v>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6.4226075786769424E-4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3</v>
      </c>
      <c r="D210" s="4">
        <f t="shared" si="1"/>
        <v>3</v>
      </c>
      <c r="E210" s="4">
        <f t="shared" si="2"/>
        <v>1</v>
      </c>
      <c r="I210" s="4">
        <v>1</v>
      </c>
      <c r="L210" s="4">
        <v>1</v>
      </c>
      <c r="N210" s="4">
        <v>1</v>
      </c>
      <c r="W210" s="4">
        <v>1</v>
      </c>
      <c r="Z210" s="4">
        <v>1</v>
      </c>
      <c r="AB210" s="4">
        <v>1</v>
      </c>
      <c r="AD210" s="4">
        <v>1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7.855459544383347E-4</v>
      </c>
      <c r="BD210" s="4">
        <v>2.8019052956010089E-4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1</v>
      </c>
      <c r="AH233" s="4">
        <v>1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7.2202166064981946E-4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2</v>
      </c>
      <c r="D251" s="4">
        <f t="shared" si="1"/>
        <v>7</v>
      </c>
      <c r="E251" s="4">
        <f t="shared" si="2"/>
        <v>0</v>
      </c>
      <c r="G251" s="4">
        <v>1</v>
      </c>
      <c r="O251" s="4">
        <v>1</v>
      </c>
      <c r="S251" s="4">
        <v>1</v>
      </c>
      <c r="T251" s="4">
        <v>1</v>
      </c>
      <c r="V251" s="4">
        <v>2</v>
      </c>
      <c r="X251" s="4">
        <v>1</v>
      </c>
      <c r="Y251" s="4">
        <v>1</v>
      </c>
      <c r="AC251" s="4">
        <v>1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2.1061499578770011E-3</v>
      </c>
      <c r="BD251" s="4">
        <v>5.1124744376278123E-4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1</v>
      </c>
      <c r="D265" s="4">
        <f t="shared" si="4"/>
        <v>0</v>
      </c>
      <c r="E265" s="4">
        <f t="shared" si="5"/>
        <v>0</v>
      </c>
      <c r="M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1</v>
      </c>
      <c r="AH286" s="4">
        <v>1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1.373626373626374E-3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1</v>
      </c>
      <c r="D298" s="4">
        <f t="shared" si="4"/>
        <v>0</v>
      </c>
      <c r="E298" s="4">
        <f t="shared" si="5"/>
        <v>0</v>
      </c>
      <c r="F298" s="4">
        <v>1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1</v>
      </c>
      <c r="D334" s="4">
        <f t="shared" si="4"/>
        <v>0</v>
      </c>
      <c r="E334" s="4">
        <f t="shared" si="5"/>
        <v>0</v>
      </c>
      <c r="O334" s="4">
        <v>1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2.666666666666667E-3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4</v>
      </c>
      <c r="D372" s="4">
        <f t="shared" si="4"/>
        <v>3</v>
      </c>
      <c r="E372" s="4">
        <f t="shared" si="5"/>
        <v>4</v>
      </c>
      <c r="O372" s="4">
        <v>1</v>
      </c>
      <c r="P372" s="4">
        <v>1</v>
      </c>
      <c r="Q372" s="4">
        <v>2</v>
      </c>
      <c r="S372" s="4">
        <v>1</v>
      </c>
      <c r="U372" s="4">
        <v>1</v>
      </c>
      <c r="X372" s="4">
        <v>1</v>
      </c>
      <c r="AD372" s="4">
        <v>1</v>
      </c>
      <c r="AF372" s="4">
        <v>1</v>
      </c>
      <c r="AI372" s="4">
        <v>1</v>
      </c>
      <c r="AJ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2.0604395604395601E-3</v>
      </c>
      <c r="BD372" s="4">
        <v>1.261034047919294E-3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M400"/>
  <sheetViews>
    <sheetView tabSelected="1" topLeftCell="AF1" workbookViewId="0">
      <pane ySplit="1" topLeftCell="A7" activePane="bottomLeft" state="frozen"/>
      <selection pane="bottomLeft" activeCell="A40" sqref="A40:XFD40"/>
    </sheetView>
  </sheetViews>
  <sheetFormatPr baseColWidth="10" defaultColWidth="14.5" defaultRowHeight="15" customHeight="1" x14ac:dyDescent="0.2"/>
  <cols>
    <col min="1" max="1" width="8.83203125" customWidth="1"/>
    <col min="2" max="2" width="51.5" customWidth="1"/>
    <col min="3" max="65" width="8.83203125" customWidth="1"/>
  </cols>
  <sheetData>
    <row r="1" spans="1:65" s="13" customFormat="1" ht="128" x14ac:dyDescent="0.2">
      <c r="B1" s="14" t="s">
        <v>1</v>
      </c>
      <c r="C1" s="15" t="s">
        <v>1513</v>
      </c>
      <c r="D1" s="15" t="s">
        <v>1514</v>
      </c>
      <c r="E1" s="15" t="s">
        <v>1515</v>
      </c>
      <c r="F1" s="15" t="s">
        <v>1516</v>
      </c>
      <c r="G1" s="15" t="s">
        <v>1517</v>
      </c>
      <c r="H1" s="15" t="s">
        <v>1518</v>
      </c>
      <c r="I1" s="15" t="s">
        <v>1519</v>
      </c>
      <c r="J1" s="15" t="s">
        <v>1520</v>
      </c>
      <c r="K1" s="15" t="s">
        <v>1521</v>
      </c>
      <c r="L1" s="15" t="s">
        <v>1522</v>
      </c>
      <c r="M1" s="15" t="s">
        <v>1523</v>
      </c>
      <c r="N1" s="16" t="s">
        <v>1524</v>
      </c>
      <c r="O1" s="14" t="s">
        <v>1525</v>
      </c>
      <c r="P1" s="14" t="s">
        <v>1526</v>
      </c>
      <c r="Q1" s="14" t="s">
        <v>1527</v>
      </c>
      <c r="R1" s="14" t="s">
        <v>1528</v>
      </c>
      <c r="S1" s="14" t="s">
        <v>1529</v>
      </c>
      <c r="T1" s="14" t="s">
        <v>1530</v>
      </c>
      <c r="U1" s="14" t="s">
        <v>1531</v>
      </c>
      <c r="V1" s="14" t="s">
        <v>1532</v>
      </c>
      <c r="W1" s="14" t="s">
        <v>1533</v>
      </c>
      <c r="X1" s="14" t="s">
        <v>1534</v>
      </c>
      <c r="Y1" s="14" t="s">
        <v>1535</v>
      </c>
      <c r="Z1" s="14" t="s">
        <v>1536</v>
      </c>
      <c r="AA1" s="14" t="s">
        <v>1537</v>
      </c>
      <c r="AB1" s="14" t="s">
        <v>1538</v>
      </c>
      <c r="AC1" s="14" t="s">
        <v>1539</v>
      </c>
      <c r="AD1" s="14" t="s">
        <v>1540</v>
      </c>
      <c r="AE1" s="14" t="s">
        <v>1541</v>
      </c>
      <c r="AF1" s="14" t="s">
        <v>1542</v>
      </c>
      <c r="AG1" s="14" t="s">
        <v>1543</v>
      </c>
      <c r="AH1" s="14" t="s">
        <v>1544</v>
      </c>
      <c r="AI1" s="14" t="s">
        <v>1545</v>
      </c>
      <c r="AJ1" s="14" t="s">
        <v>1546</v>
      </c>
      <c r="AK1" s="14" t="s">
        <v>1547</v>
      </c>
      <c r="AL1" s="14" t="s">
        <v>1548</v>
      </c>
      <c r="AM1" s="14" t="s">
        <v>1549</v>
      </c>
      <c r="AN1" s="14" t="s">
        <v>1550</v>
      </c>
      <c r="AO1" s="14" t="s">
        <v>1551</v>
      </c>
      <c r="AP1" s="14" t="s">
        <v>1552</v>
      </c>
      <c r="AQ1" s="14" t="s">
        <v>1553</v>
      </c>
      <c r="AR1" s="14" t="s">
        <v>1554</v>
      </c>
      <c r="AS1" s="14" t="s">
        <v>1555</v>
      </c>
      <c r="AT1" s="14" t="s">
        <v>1556</v>
      </c>
      <c r="AU1" s="14" t="s">
        <v>1557</v>
      </c>
      <c r="AV1" s="14" t="s">
        <v>1558</v>
      </c>
      <c r="AW1" s="14" t="s">
        <v>1559</v>
      </c>
      <c r="AX1" s="14" t="s">
        <v>1560</v>
      </c>
      <c r="AY1" s="14" t="s">
        <v>0</v>
      </c>
      <c r="AZ1" s="14" t="s">
        <v>637</v>
      </c>
      <c r="BA1" s="14" t="s">
        <v>2</v>
      </c>
      <c r="BB1" s="14" t="s">
        <v>3</v>
      </c>
      <c r="BC1" s="14" t="s">
        <v>4</v>
      </c>
      <c r="BD1" s="14" t="s">
        <v>5</v>
      </c>
      <c r="BE1" s="14" t="s">
        <v>6</v>
      </c>
      <c r="BF1" s="14" t="s">
        <v>7</v>
      </c>
      <c r="BG1" s="14" t="s">
        <v>8</v>
      </c>
      <c r="BH1" s="14" t="s">
        <v>9</v>
      </c>
      <c r="BI1" s="14" t="s">
        <v>10</v>
      </c>
      <c r="BJ1" s="14" t="s">
        <v>11</v>
      </c>
      <c r="BK1" s="14" t="s">
        <v>638</v>
      </c>
      <c r="BL1" s="14" t="s">
        <v>639</v>
      </c>
      <c r="BM1" s="14" t="s">
        <v>640</v>
      </c>
    </row>
    <row r="2" spans="1:65" x14ac:dyDescent="0.2">
      <c r="A2" s="5">
        <v>1</v>
      </c>
      <c r="B2" s="4" t="s">
        <v>13</v>
      </c>
      <c r="N2" s="7"/>
      <c r="AY2" s="4">
        <v>1</v>
      </c>
      <c r="AZ2" s="4" t="s">
        <v>641</v>
      </c>
      <c r="BC2" s="4" t="s">
        <v>14</v>
      </c>
      <c r="BD2" s="4" t="s">
        <v>15</v>
      </c>
      <c r="BE2" s="4" t="s">
        <v>16</v>
      </c>
      <c r="BF2" s="4" t="s">
        <v>642</v>
      </c>
      <c r="BG2" s="4">
        <v>0.2613993</v>
      </c>
      <c r="BH2" s="4">
        <v>34.840328999999997</v>
      </c>
      <c r="BI2" s="4" t="s">
        <v>17</v>
      </c>
      <c r="BJ2" s="4" t="s">
        <v>18</v>
      </c>
      <c r="BK2" s="4">
        <v>0</v>
      </c>
    </row>
    <row r="3" spans="1:65" x14ac:dyDescent="0.2">
      <c r="A3" s="5">
        <v>2</v>
      </c>
      <c r="B3" s="4" t="s">
        <v>19</v>
      </c>
      <c r="N3" s="7"/>
      <c r="AY3" s="4">
        <v>2</v>
      </c>
      <c r="AZ3" s="4" t="s">
        <v>643</v>
      </c>
      <c r="BC3" s="4" t="s">
        <v>14</v>
      </c>
      <c r="BD3" s="4" t="s">
        <v>15</v>
      </c>
      <c r="BE3" s="4" t="s">
        <v>16</v>
      </c>
      <c r="BF3" s="4" t="s">
        <v>642</v>
      </c>
      <c r="BG3" s="4">
        <v>0.261678246634309</v>
      </c>
      <c r="BH3" s="4">
        <v>34.840350455945803</v>
      </c>
      <c r="BI3" s="4" t="s">
        <v>17</v>
      </c>
      <c r="BJ3" s="4" t="s">
        <v>18</v>
      </c>
      <c r="BK3" s="4">
        <v>0</v>
      </c>
    </row>
    <row r="4" spans="1:65" x14ac:dyDescent="0.2">
      <c r="A4" s="5">
        <v>3</v>
      </c>
      <c r="B4" s="4" t="s">
        <v>20</v>
      </c>
      <c r="N4" s="7"/>
      <c r="AY4" s="4">
        <v>3</v>
      </c>
      <c r="AZ4" s="4" t="s">
        <v>644</v>
      </c>
      <c r="BC4" s="4" t="s">
        <v>21</v>
      </c>
      <c r="BD4" s="4" t="s">
        <v>15</v>
      </c>
      <c r="BE4" s="4" t="s">
        <v>16</v>
      </c>
      <c r="BF4" s="4" t="s">
        <v>642</v>
      </c>
      <c r="BG4" s="4">
        <v>0.2821844</v>
      </c>
      <c r="BH4" s="4">
        <v>34.746713100000001</v>
      </c>
      <c r="BI4" s="4" t="s">
        <v>22</v>
      </c>
      <c r="BJ4" s="4" t="s">
        <v>18</v>
      </c>
      <c r="BK4" s="4">
        <v>0</v>
      </c>
    </row>
    <row r="5" spans="1:65" x14ac:dyDescent="0.2">
      <c r="A5" s="5">
        <v>4</v>
      </c>
      <c r="B5" s="4" t="s">
        <v>23</v>
      </c>
      <c r="C5" s="4">
        <v>1</v>
      </c>
      <c r="F5" s="4">
        <v>3</v>
      </c>
      <c r="N5" s="7"/>
      <c r="X5" s="4">
        <v>1</v>
      </c>
      <c r="AY5" s="4">
        <v>4</v>
      </c>
      <c r="AZ5" s="4" t="s">
        <v>645</v>
      </c>
      <c r="BA5" s="4" t="s">
        <v>24</v>
      </c>
      <c r="BC5" s="4" t="s">
        <v>25</v>
      </c>
      <c r="BD5" s="4" t="s">
        <v>15</v>
      </c>
      <c r="BE5" s="4" t="s">
        <v>26</v>
      </c>
      <c r="BF5" s="4" t="s">
        <v>646</v>
      </c>
      <c r="BG5" s="4">
        <v>0.33322180000000001</v>
      </c>
      <c r="BH5" s="4">
        <v>34.487742300000001</v>
      </c>
      <c r="BI5" s="4" t="s">
        <v>27</v>
      </c>
      <c r="BJ5" s="4" t="s">
        <v>18</v>
      </c>
      <c r="BK5" s="4">
        <v>1</v>
      </c>
      <c r="BL5" s="4">
        <v>1.4164305949008499E-3</v>
      </c>
      <c r="BM5" s="4">
        <v>0</v>
      </c>
    </row>
    <row r="6" spans="1:65" x14ac:dyDescent="0.2">
      <c r="A6" s="5">
        <v>5</v>
      </c>
      <c r="B6" s="4" t="s">
        <v>28</v>
      </c>
      <c r="N6" s="7"/>
      <c r="AY6" s="4">
        <v>5</v>
      </c>
      <c r="AZ6" s="4" t="s">
        <v>647</v>
      </c>
      <c r="BC6" s="4" t="s">
        <v>29</v>
      </c>
      <c r="BD6" s="4" t="s">
        <v>15</v>
      </c>
      <c r="BE6" s="4" t="s">
        <v>16</v>
      </c>
      <c r="BF6" s="4" t="s">
        <v>642</v>
      </c>
      <c r="BG6" s="4">
        <v>0.14614489999999999</v>
      </c>
      <c r="BH6" s="4">
        <v>34.585987899999999</v>
      </c>
      <c r="BI6" s="4" t="s">
        <v>30</v>
      </c>
      <c r="BJ6" s="4" t="s">
        <v>18</v>
      </c>
      <c r="BK6" s="4">
        <v>0</v>
      </c>
    </row>
    <row r="7" spans="1:65" x14ac:dyDescent="0.2">
      <c r="A7" s="5">
        <v>6</v>
      </c>
      <c r="B7" s="4" t="s">
        <v>31</v>
      </c>
      <c r="N7" s="7"/>
      <c r="AY7" s="4">
        <v>6</v>
      </c>
      <c r="AZ7" s="4" t="s">
        <v>648</v>
      </c>
      <c r="BC7" s="4" t="s">
        <v>32</v>
      </c>
      <c r="BD7" s="4" t="s">
        <v>15</v>
      </c>
      <c r="BE7" s="4" t="s">
        <v>33</v>
      </c>
      <c r="BF7" s="4" t="s">
        <v>642</v>
      </c>
      <c r="BG7" s="4">
        <v>0.68172918035733299</v>
      </c>
      <c r="BH7" s="4">
        <v>35.128034371290212</v>
      </c>
      <c r="BI7" s="4" t="s">
        <v>34</v>
      </c>
      <c r="BJ7" s="4" t="s">
        <v>35</v>
      </c>
      <c r="BK7" s="4">
        <v>0</v>
      </c>
    </row>
    <row r="8" spans="1:65" x14ac:dyDescent="0.2">
      <c r="A8" s="5">
        <v>7</v>
      </c>
      <c r="B8" s="4" t="s">
        <v>36</v>
      </c>
      <c r="N8" s="7"/>
      <c r="AY8" s="4">
        <v>7</v>
      </c>
      <c r="AZ8" s="4" t="s">
        <v>649</v>
      </c>
      <c r="BC8" s="4" t="s">
        <v>21</v>
      </c>
      <c r="BD8" s="4" t="s">
        <v>15</v>
      </c>
      <c r="BE8" s="4" t="s">
        <v>16</v>
      </c>
      <c r="BF8" s="4" t="s">
        <v>642</v>
      </c>
      <c r="BG8" s="4">
        <v>0.26893438800461</v>
      </c>
      <c r="BH8" s="4">
        <v>34.669434727109703</v>
      </c>
      <c r="BI8" s="4" t="s">
        <v>37</v>
      </c>
      <c r="BJ8" s="4" t="s">
        <v>18</v>
      </c>
      <c r="BK8" s="4">
        <v>0</v>
      </c>
    </row>
    <row r="9" spans="1:65" x14ac:dyDescent="0.2">
      <c r="A9" s="5">
        <v>8</v>
      </c>
      <c r="B9" s="4" t="s">
        <v>38</v>
      </c>
      <c r="N9" s="7"/>
      <c r="AY9" s="4">
        <v>8</v>
      </c>
      <c r="AZ9" s="4" t="s">
        <v>650</v>
      </c>
      <c r="BC9" s="4" t="s">
        <v>14</v>
      </c>
      <c r="BD9" s="4" t="s">
        <v>15</v>
      </c>
      <c r="BE9" s="4" t="s">
        <v>16</v>
      </c>
      <c r="BF9" s="4" t="s">
        <v>642</v>
      </c>
      <c r="BG9" s="4">
        <v>0.112454</v>
      </c>
      <c r="BH9" s="4">
        <v>34.727863999999997</v>
      </c>
      <c r="BI9" s="4" t="s">
        <v>39</v>
      </c>
      <c r="BJ9" s="4" t="s">
        <v>18</v>
      </c>
      <c r="BK9" s="4">
        <v>0</v>
      </c>
    </row>
    <row r="10" spans="1:65" x14ac:dyDescent="0.2">
      <c r="A10" s="5">
        <v>10</v>
      </c>
      <c r="B10" s="4" t="s">
        <v>40</v>
      </c>
      <c r="N10" s="7"/>
      <c r="AY10" s="4">
        <v>10</v>
      </c>
      <c r="AZ10" s="4" t="s">
        <v>651</v>
      </c>
      <c r="BC10" s="4" t="s">
        <v>41</v>
      </c>
      <c r="BD10" s="4" t="s">
        <v>15</v>
      </c>
      <c r="BE10" s="4" t="s">
        <v>16</v>
      </c>
      <c r="BF10" s="4" t="s">
        <v>642</v>
      </c>
      <c r="BG10" s="4">
        <v>0.2198155</v>
      </c>
      <c r="BH10" s="4">
        <v>34.491898800000001</v>
      </c>
      <c r="BI10" s="4" t="s">
        <v>42</v>
      </c>
      <c r="BJ10" s="4" t="s">
        <v>18</v>
      </c>
      <c r="BK10" s="4">
        <v>0</v>
      </c>
    </row>
    <row r="11" spans="1:65" x14ac:dyDescent="0.2">
      <c r="A11" s="5">
        <v>11</v>
      </c>
      <c r="B11" s="4" t="s">
        <v>43</v>
      </c>
      <c r="N11" s="7"/>
      <c r="AY11" s="4">
        <v>11</v>
      </c>
      <c r="AZ11" s="4" t="s">
        <v>652</v>
      </c>
      <c r="BC11" s="4" t="s">
        <v>44</v>
      </c>
      <c r="BD11" s="4" t="s">
        <v>15</v>
      </c>
      <c r="BE11" s="4" t="s">
        <v>16</v>
      </c>
      <c r="BF11" s="4" t="s">
        <v>642</v>
      </c>
      <c r="BG11" s="4">
        <v>0.33322180000000001</v>
      </c>
      <c r="BH11" s="4">
        <v>34.487742300000001</v>
      </c>
      <c r="BI11" s="4" t="s">
        <v>45</v>
      </c>
      <c r="BJ11" s="4" t="s">
        <v>18</v>
      </c>
      <c r="BK11" s="4">
        <v>0</v>
      </c>
    </row>
    <row r="12" spans="1:65" x14ac:dyDescent="0.2">
      <c r="A12" s="5">
        <v>12</v>
      </c>
      <c r="B12" s="4" t="s">
        <v>46</v>
      </c>
      <c r="N12" s="7"/>
      <c r="AY12" s="4">
        <v>12</v>
      </c>
      <c r="AZ12" s="4" t="s">
        <v>653</v>
      </c>
      <c r="BC12" s="4" t="s">
        <v>21</v>
      </c>
      <c r="BD12" s="4" t="s">
        <v>15</v>
      </c>
      <c r="BE12" s="4" t="s">
        <v>16</v>
      </c>
      <c r="BF12" s="4" t="s">
        <v>642</v>
      </c>
      <c r="BG12" s="4">
        <v>0.26708256035042599</v>
      </c>
      <c r="BH12" s="4">
        <v>34.756463898273502</v>
      </c>
      <c r="BI12" s="4" t="s">
        <v>47</v>
      </c>
      <c r="BJ12" s="4" t="s">
        <v>18</v>
      </c>
      <c r="BK12" s="4">
        <v>0</v>
      </c>
    </row>
    <row r="13" spans="1:65" x14ac:dyDescent="0.2">
      <c r="A13" s="5">
        <v>13</v>
      </c>
      <c r="B13" s="4" t="s">
        <v>48</v>
      </c>
      <c r="N13" s="7"/>
      <c r="AY13" s="4">
        <v>13</v>
      </c>
      <c r="AZ13" s="4" t="s">
        <v>654</v>
      </c>
      <c r="BC13" s="4" t="s">
        <v>25</v>
      </c>
      <c r="BD13" s="4" t="s">
        <v>15</v>
      </c>
      <c r="BE13" s="4" t="s">
        <v>16</v>
      </c>
      <c r="BF13" s="4" t="s">
        <v>642</v>
      </c>
      <c r="BG13" s="4">
        <v>0.33322180000000001</v>
      </c>
      <c r="BH13" s="4">
        <v>34.487742300000001</v>
      </c>
      <c r="BI13" s="4" t="s">
        <v>27</v>
      </c>
      <c r="BJ13" s="4" t="s">
        <v>18</v>
      </c>
      <c r="BK13" s="4">
        <v>0</v>
      </c>
    </row>
    <row r="14" spans="1:65" x14ac:dyDescent="0.2">
      <c r="A14" s="5">
        <v>14</v>
      </c>
      <c r="B14" s="4" t="s">
        <v>49</v>
      </c>
      <c r="N14" s="7"/>
      <c r="AY14" s="4">
        <v>14</v>
      </c>
      <c r="AZ14" s="4" t="s">
        <v>655</v>
      </c>
      <c r="BC14" s="4" t="s">
        <v>50</v>
      </c>
      <c r="BD14" s="4" t="s">
        <v>15</v>
      </c>
      <c r="BE14" s="4" t="s">
        <v>16</v>
      </c>
      <c r="BF14" s="4" t="s">
        <v>642</v>
      </c>
      <c r="BG14" s="4">
        <v>0.3526379</v>
      </c>
      <c r="BH14" s="4">
        <v>34.716526299999998</v>
      </c>
      <c r="BI14" s="4" t="s">
        <v>51</v>
      </c>
      <c r="BJ14" s="4" t="s">
        <v>18</v>
      </c>
      <c r="BK14" s="4">
        <v>0</v>
      </c>
    </row>
    <row r="15" spans="1:65" x14ac:dyDescent="0.2">
      <c r="A15" s="5">
        <v>15</v>
      </c>
      <c r="B15" s="4" t="s">
        <v>52</v>
      </c>
      <c r="N15" s="7"/>
      <c r="AY15" s="4">
        <v>15</v>
      </c>
      <c r="AZ15" s="4" t="s">
        <v>656</v>
      </c>
      <c r="BC15" s="4" t="s">
        <v>25</v>
      </c>
      <c r="BD15" s="4" t="s">
        <v>15</v>
      </c>
      <c r="BE15" s="4" t="s">
        <v>16</v>
      </c>
      <c r="BF15" s="4" t="s">
        <v>642</v>
      </c>
      <c r="BG15" s="4">
        <v>0.3526379</v>
      </c>
      <c r="BH15" s="4">
        <v>34.716526299999998</v>
      </c>
      <c r="BI15" s="4" t="s">
        <v>27</v>
      </c>
      <c r="BJ15" s="4" t="s">
        <v>18</v>
      </c>
      <c r="BK15" s="4">
        <v>0</v>
      </c>
    </row>
    <row r="16" spans="1:65" x14ac:dyDescent="0.2">
      <c r="A16" s="5">
        <v>16</v>
      </c>
      <c r="B16" s="4" t="s">
        <v>53</v>
      </c>
      <c r="C16" s="4">
        <v>4</v>
      </c>
      <c r="F16" s="4">
        <v>2</v>
      </c>
      <c r="N16" s="7"/>
      <c r="P16" s="4">
        <v>4</v>
      </c>
      <c r="AY16" s="4">
        <v>16</v>
      </c>
      <c r="AZ16" s="4" t="s">
        <v>657</v>
      </c>
      <c r="BC16" s="4" t="s">
        <v>21</v>
      </c>
      <c r="BD16" s="4" t="s">
        <v>15</v>
      </c>
      <c r="BE16" s="4" t="s">
        <v>33</v>
      </c>
      <c r="BF16" s="4" t="s">
        <v>642</v>
      </c>
      <c r="BG16" s="4">
        <v>0.2827307</v>
      </c>
      <c r="BH16" s="4">
        <v>34.751863100000001</v>
      </c>
      <c r="BI16" s="4" t="s">
        <v>47</v>
      </c>
      <c r="BJ16" s="4" t="s">
        <v>18</v>
      </c>
      <c r="BK16" s="4">
        <v>0</v>
      </c>
      <c r="BL16" s="4">
        <v>0</v>
      </c>
      <c r="BM16" s="4">
        <v>0</v>
      </c>
    </row>
    <row r="17" spans="1:65" x14ac:dyDescent="0.2">
      <c r="A17" s="5">
        <v>17</v>
      </c>
      <c r="B17" s="4" t="s">
        <v>54</v>
      </c>
      <c r="N17" s="7"/>
      <c r="AY17" s="4">
        <v>17</v>
      </c>
      <c r="AZ17" s="4" t="s">
        <v>658</v>
      </c>
      <c r="BC17" s="4" t="s">
        <v>41</v>
      </c>
      <c r="BD17" s="4" t="s">
        <v>15</v>
      </c>
      <c r="BE17" s="4" t="s">
        <v>33</v>
      </c>
      <c r="BF17" s="4" t="s">
        <v>642</v>
      </c>
      <c r="BG17" s="4">
        <v>0.22311880368286099</v>
      </c>
      <c r="BH17" s="4">
        <v>34.498079430634597</v>
      </c>
      <c r="BI17" s="4" t="s">
        <v>55</v>
      </c>
      <c r="BJ17" s="4" t="s">
        <v>18</v>
      </c>
      <c r="BK17" s="4">
        <v>0</v>
      </c>
      <c r="BL17" s="4">
        <v>0</v>
      </c>
      <c r="BM17" s="4">
        <v>0</v>
      </c>
    </row>
    <row r="18" spans="1:65" x14ac:dyDescent="0.2">
      <c r="A18" s="5">
        <v>18</v>
      </c>
      <c r="B18" s="4" t="s">
        <v>594</v>
      </c>
      <c r="N18" s="7"/>
      <c r="AY18" s="4">
        <v>18</v>
      </c>
      <c r="AZ18" s="4" t="s">
        <v>659</v>
      </c>
      <c r="BA18" s="4" t="s">
        <v>57</v>
      </c>
      <c r="BC18" s="4" t="s">
        <v>58</v>
      </c>
      <c r="BD18" s="4" t="s">
        <v>15</v>
      </c>
      <c r="BE18" s="4" t="s">
        <v>16</v>
      </c>
      <c r="BF18" s="4" t="s">
        <v>642</v>
      </c>
      <c r="BG18" s="4">
        <v>0.69994710000000004</v>
      </c>
      <c r="BH18" s="4">
        <v>34.9860495</v>
      </c>
      <c r="BI18" s="4" t="s">
        <v>59</v>
      </c>
      <c r="BJ18" s="4" t="s">
        <v>18</v>
      </c>
      <c r="BK18" s="4">
        <v>0</v>
      </c>
    </row>
    <row r="19" spans="1:65" x14ac:dyDescent="0.2">
      <c r="A19" s="5">
        <v>19</v>
      </c>
      <c r="B19" s="4" t="s">
        <v>60</v>
      </c>
      <c r="N19" s="7"/>
      <c r="AY19" s="4">
        <v>19</v>
      </c>
      <c r="AZ19" s="4" t="s">
        <v>660</v>
      </c>
      <c r="BC19" s="4" t="s">
        <v>21</v>
      </c>
      <c r="BD19" s="4" t="s">
        <v>15</v>
      </c>
      <c r="BE19" s="4" t="s">
        <v>33</v>
      </c>
      <c r="BF19" s="4" t="s">
        <v>642</v>
      </c>
      <c r="BG19" s="4">
        <v>0.2827307</v>
      </c>
      <c r="BH19" s="4">
        <v>34.751863100000001</v>
      </c>
      <c r="BI19" s="4" t="s">
        <v>61</v>
      </c>
      <c r="BJ19" s="4" t="s">
        <v>18</v>
      </c>
      <c r="BK19" s="4">
        <v>0</v>
      </c>
    </row>
    <row r="20" spans="1:65" x14ac:dyDescent="0.2">
      <c r="A20" s="5">
        <v>20</v>
      </c>
      <c r="B20" s="4" t="s">
        <v>62</v>
      </c>
      <c r="N20" s="7"/>
      <c r="AY20" s="4">
        <v>20</v>
      </c>
      <c r="AZ20" s="4" t="s">
        <v>661</v>
      </c>
      <c r="BC20" s="4" t="s">
        <v>25</v>
      </c>
      <c r="BD20" s="4" t="s">
        <v>15</v>
      </c>
      <c r="BE20" s="4" t="s">
        <v>16</v>
      </c>
      <c r="BF20" s="4" t="s">
        <v>642</v>
      </c>
      <c r="BG20" s="4">
        <v>0.27653149999999999</v>
      </c>
      <c r="BH20" s="4">
        <v>34.583201899999999</v>
      </c>
      <c r="BI20" s="4" t="s">
        <v>27</v>
      </c>
      <c r="BJ20" s="4" t="s">
        <v>35</v>
      </c>
      <c r="BK20" s="4">
        <v>0</v>
      </c>
    </row>
    <row r="21" spans="1:65" ht="15.75" customHeight="1" x14ac:dyDescent="0.2">
      <c r="A21" s="5">
        <v>21</v>
      </c>
      <c r="B21" s="4" t="s">
        <v>63</v>
      </c>
      <c r="N21" s="7"/>
      <c r="AY21" s="4">
        <v>21</v>
      </c>
      <c r="AZ21" s="4" t="s">
        <v>662</v>
      </c>
      <c r="BC21" s="4" t="s">
        <v>64</v>
      </c>
      <c r="BD21" s="4" t="s">
        <v>15</v>
      </c>
      <c r="BE21" s="4" t="s">
        <v>65</v>
      </c>
      <c r="BF21" s="4" t="s">
        <v>663</v>
      </c>
      <c r="BG21" s="4">
        <v>0.4496271</v>
      </c>
      <c r="BH21" s="4">
        <v>34.510643899999998</v>
      </c>
      <c r="BI21" s="4" t="s">
        <v>66</v>
      </c>
      <c r="BJ21" s="4" t="s">
        <v>35</v>
      </c>
      <c r="BK21" s="4">
        <v>0</v>
      </c>
    </row>
    <row r="22" spans="1:65" ht="15.75" customHeight="1" x14ac:dyDescent="0.2">
      <c r="A22" s="5">
        <v>22</v>
      </c>
      <c r="B22" s="4" t="s">
        <v>67</v>
      </c>
      <c r="N22" s="7"/>
      <c r="AY22" s="4">
        <v>22</v>
      </c>
      <c r="AZ22" s="4" t="s">
        <v>664</v>
      </c>
      <c r="BC22" s="4" t="s">
        <v>21</v>
      </c>
      <c r="BD22" s="4" t="s">
        <v>15</v>
      </c>
      <c r="BE22" s="4" t="s">
        <v>16</v>
      </c>
      <c r="BF22" s="4" t="s">
        <v>642</v>
      </c>
      <c r="BG22" s="4">
        <v>0.28751640000000001</v>
      </c>
      <c r="BH22" s="4">
        <v>34.758496000000001</v>
      </c>
      <c r="BI22" s="4" t="s">
        <v>22</v>
      </c>
      <c r="BJ22" s="4" t="s">
        <v>35</v>
      </c>
      <c r="BK22" s="4">
        <v>0</v>
      </c>
    </row>
    <row r="23" spans="1:65" ht="15.75" customHeight="1" x14ac:dyDescent="0.2">
      <c r="A23" s="5">
        <v>23</v>
      </c>
      <c r="B23" s="4" t="s">
        <v>68</v>
      </c>
      <c r="N23" s="7"/>
      <c r="AY23" s="4">
        <v>23</v>
      </c>
      <c r="AZ23" s="4" t="s">
        <v>665</v>
      </c>
      <c r="BC23" s="4" t="s">
        <v>58</v>
      </c>
      <c r="BD23" s="4" t="s">
        <v>15</v>
      </c>
      <c r="BE23" s="4" t="s">
        <v>16</v>
      </c>
      <c r="BF23" s="4" t="s">
        <v>642</v>
      </c>
      <c r="BG23" s="4">
        <v>0.62977677950560507</v>
      </c>
      <c r="BH23" s="4">
        <v>34.926474784781703</v>
      </c>
      <c r="BI23" s="4" t="s">
        <v>69</v>
      </c>
      <c r="BJ23" s="4" t="s">
        <v>35</v>
      </c>
      <c r="BK23" s="4">
        <v>0</v>
      </c>
    </row>
    <row r="24" spans="1:65" ht="15.75" customHeight="1" x14ac:dyDescent="0.2">
      <c r="A24" s="5">
        <v>24</v>
      </c>
      <c r="B24" s="4" t="s">
        <v>70</v>
      </c>
      <c r="N24" s="7"/>
      <c r="AY24" s="4">
        <v>24</v>
      </c>
      <c r="AZ24" s="4" t="s">
        <v>666</v>
      </c>
      <c r="BC24" s="4" t="s">
        <v>58</v>
      </c>
      <c r="BD24" s="4" t="s">
        <v>15</v>
      </c>
      <c r="BE24" s="4" t="s">
        <v>16</v>
      </c>
      <c r="BF24" s="4" t="s">
        <v>642</v>
      </c>
      <c r="BG24" s="4">
        <v>0.62877677950560507</v>
      </c>
      <c r="BH24" s="4">
        <v>34.946474784781699</v>
      </c>
      <c r="BI24" s="4" t="s">
        <v>69</v>
      </c>
      <c r="BJ24" s="4" t="s">
        <v>35</v>
      </c>
      <c r="BK24" s="4">
        <v>0</v>
      </c>
    </row>
    <row r="25" spans="1:65" ht="15.75" customHeight="1" x14ac:dyDescent="0.2">
      <c r="A25" s="5">
        <v>25</v>
      </c>
      <c r="B25" s="4" t="s">
        <v>71</v>
      </c>
      <c r="N25" s="7"/>
      <c r="AY25" s="4">
        <v>25</v>
      </c>
      <c r="AZ25" s="4" t="s">
        <v>667</v>
      </c>
      <c r="BC25" s="4" t="s">
        <v>32</v>
      </c>
      <c r="BD25" s="4" t="s">
        <v>15</v>
      </c>
      <c r="BE25" s="4" t="s">
        <v>72</v>
      </c>
      <c r="BF25" s="4" t="s">
        <v>663</v>
      </c>
      <c r="BG25" s="4">
        <v>0.82962781586553103</v>
      </c>
      <c r="BH25" s="4">
        <v>35.120868279788198</v>
      </c>
      <c r="BI25" s="4" t="s">
        <v>73</v>
      </c>
      <c r="BJ25" s="4" t="s">
        <v>18</v>
      </c>
      <c r="BK25" s="4">
        <v>0</v>
      </c>
      <c r="BL25" s="4">
        <v>0</v>
      </c>
      <c r="BM25" s="4">
        <v>0</v>
      </c>
    </row>
    <row r="26" spans="1:65" ht="15.75" customHeight="1" x14ac:dyDescent="0.2">
      <c r="A26" s="5">
        <v>26</v>
      </c>
      <c r="B26" s="4" t="s">
        <v>74</v>
      </c>
      <c r="N26" s="7"/>
      <c r="AY26" s="4">
        <v>26</v>
      </c>
      <c r="AZ26" s="4" t="s">
        <v>668</v>
      </c>
      <c r="BC26" s="4" t="s">
        <v>41</v>
      </c>
      <c r="BD26" s="4" t="s">
        <v>15</v>
      </c>
      <c r="BE26" s="4" t="s">
        <v>33</v>
      </c>
      <c r="BF26" s="4" t="s">
        <v>642</v>
      </c>
      <c r="BG26" s="4">
        <v>0.1908155</v>
      </c>
      <c r="BH26" s="4">
        <v>34.5108988</v>
      </c>
      <c r="BI26" s="4" t="s">
        <v>55</v>
      </c>
      <c r="BJ26" s="4" t="s">
        <v>35</v>
      </c>
      <c r="BK26" s="4">
        <v>0</v>
      </c>
    </row>
    <row r="27" spans="1:65" ht="15.75" customHeight="1" x14ac:dyDescent="0.2">
      <c r="A27" s="5">
        <v>27</v>
      </c>
      <c r="B27" s="4" t="s">
        <v>75</v>
      </c>
      <c r="N27" s="7"/>
      <c r="AY27" s="4">
        <v>27</v>
      </c>
      <c r="AZ27" s="4" t="s">
        <v>669</v>
      </c>
      <c r="BC27" s="4" t="s">
        <v>32</v>
      </c>
      <c r="BD27" s="4" t="s">
        <v>15</v>
      </c>
      <c r="BE27" s="4" t="s">
        <v>16</v>
      </c>
      <c r="BF27" s="4" t="s">
        <v>642</v>
      </c>
      <c r="BG27" s="4">
        <v>0.82502350000000002</v>
      </c>
      <c r="BH27" s="4">
        <v>35.1209469</v>
      </c>
      <c r="BI27" s="4" t="s">
        <v>73</v>
      </c>
      <c r="BJ27" s="4" t="s">
        <v>18</v>
      </c>
      <c r="BK27" s="4">
        <v>0</v>
      </c>
      <c r="BL27" s="4">
        <v>0</v>
      </c>
      <c r="BM27" s="4">
        <v>0</v>
      </c>
    </row>
    <row r="28" spans="1:65" ht="15.75" customHeight="1" x14ac:dyDescent="0.2">
      <c r="A28" s="5">
        <v>28</v>
      </c>
      <c r="B28" s="4" t="s">
        <v>76</v>
      </c>
      <c r="N28" s="7"/>
      <c r="AY28" s="4">
        <v>28</v>
      </c>
      <c r="AZ28" s="4" t="s">
        <v>670</v>
      </c>
      <c r="BC28" s="4" t="s">
        <v>64</v>
      </c>
      <c r="BD28" s="4" t="s">
        <v>15</v>
      </c>
      <c r="BE28" s="4" t="s">
        <v>16</v>
      </c>
      <c r="BF28" s="4" t="s">
        <v>642</v>
      </c>
      <c r="BG28" s="4">
        <v>0.38670510000000002</v>
      </c>
      <c r="BH28" s="4">
        <v>34.462665700000002</v>
      </c>
      <c r="BI28" s="4" t="s">
        <v>66</v>
      </c>
      <c r="BJ28" s="4" t="s">
        <v>18</v>
      </c>
      <c r="BK28" s="4">
        <v>0</v>
      </c>
      <c r="BL28" s="4">
        <v>0</v>
      </c>
      <c r="BM28" s="4">
        <v>0</v>
      </c>
    </row>
    <row r="29" spans="1:65" ht="15.75" customHeight="1" x14ac:dyDescent="0.2">
      <c r="A29" s="5">
        <v>29</v>
      </c>
      <c r="B29" s="4" t="s">
        <v>77</v>
      </c>
      <c r="E29" s="4">
        <v>2</v>
      </c>
      <c r="N29" s="7"/>
      <c r="AT29" s="4">
        <v>2</v>
      </c>
      <c r="AY29" s="4">
        <v>29</v>
      </c>
      <c r="AZ29" s="4" t="s">
        <v>671</v>
      </c>
      <c r="BC29" s="4" t="s">
        <v>78</v>
      </c>
      <c r="BD29" s="4" t="s">
        <v>15</v>
      </c>
      <c r="BE29" s="4" t="s">
        <v>33</v>
      </c>
      <c r="BF29" s="4" t="s">
        <v>642</v>
      </c>
      <c r="BG29" s="4">
        <v>0.43632159999999998</v>
      </c>
      <c r="BH29" s="4">
        <v>34.669060500000001</v>
      </c>
      <c r="BI29" s="4" t="s">
        <v>79</v>
      </c>
      <c r="BJ29" s="4" t="s">
        <v>18</v>
      </c>
      <c r="BK29" s="4">
        <v>0</v>
      </c>
      <c r="BL29" s="4">
        <v>0</v>
      </c>
      <c r="BM29" s="4" t="s">
        <v>1080</v>
      </c>
    </row>
    <row r="30" spans="1:65" ht="15.75" customHeight="1" x14ac:dyDescent="0.2">
      <c r="A30" s="5">
        <v>30</v>
      </c>
      <c r="B30" s="4" t="s">
        <v>80</v>
      </c>
      <c r="C30" s="4">
        <v>1</v>
      </c>
      <c r="E30" s="4">
        <v>1</v>
      </c>
      <c r="N30" s="7"/>
      <c r="T30" s="4">
        <v>1</v>
      </c>
      <c r="AT30" s="4">
        <v>1</v>
      </c>
      <c r="AY30" s="4">
        <v>30</v>
      </c>
      <c r="AZ30" s="4" t="s">
        <v>672</v>
      </c>
      <c r="BC30" s="4" t="s">
        <v>78</v>
      </c>
      <c r="BD30" s="4" t="s">
        <v>15</v>
      </c>
      <c r="BE30" s="4" t="s">
        <v>33</v>
      </c>
      <c r="BF30" s="4" t="s">
        <v>642</v>
      </c>
      <c r="BG30" s="4">
        <v>0.39001649999999999</v>
      </c>
      <c r="BH30" s="4">
        <v>34.602667099999998</v>
      </c>
      <c r="BI30" s="4" t="s">
        <v>81</v>
      </c>
      <c r="BJ30" s="4" t="s">
        <v>18</v>
      </c>
      <c r="BK30" s="4">
        <v>0</v>
      </c>
      <c r="BL30" s="4">
        <v>0</v>
      </c>
      <c r="BM30" s="4">
        <v>2.564102564102564E-2</v>
      </c>
    </row>
    <row r="31" spans="1:65" ht="15.75" customHeight="1" x14ac:dyDescent="0.2">
      <c r="A31" s="5">
        <v>31</v>
      </c>
      <c r="B31" s="4" t="s">
        <v>82</v>
      </c>
      <c r="D31" s="4">
        <v>12</v>
      </c>
      <c r="N31" s="7"/>
      <c r="AK31" s="4">
        <v>6</v>
      </c>
      <c r="AL31" s="4">
        <v>6</v>
      </c>
      <c r="AY31" s="4">
        <v>31</v>
      </c>
      <c r="AZ31" s="4" t="s">
        <v>673</v>
      </c>
      <c r="BC31" s="4" t="s">
        <v>44</v>
      </c>
      <c r="BD31" s="4" t="s">
        <v>15</v>
      </c>
      <c r="BE31" s="4" t="s">
        <v>83</v>
      </c>
      <c r="BF31" s="4" t="s">
        <v>663</v>
      </c>
      <c r="BG31" s="4">
        <v>0.26003999999999999</v>
      </c>
      <c r="BH31" s="4">
        <v>34.449418000000001</v>
      </c>
      <c r="BI31" s="4" t="s">
        <v>84</v>
      </c>
      <c r="BJ31" s="4" t="s">
        <v>18</v>
      </c>
      <c r="BK31" s="4">
        <v>0</v>
      </c>
      <c r="BL31" s="4">
        <v>0</v>
      </c>
      <c r="BM31" s="4">
        <v>4.7244094488188983E-2</v>
      </c>
    </row>
    <row r="32" spans="1:65" ht="15.75" customHeight="1" x14ac:dyDescent="0.2">
      <c r="A32" s="5">
        <v>32</v>
      </c>
      <c r="B32" s="4" t="s">
        <v>85</v>
      </c>
      <c r="N32" s="7"/>
      <c r="AY32" s="4">
        <v>32</v>
      </c>
      <c r="AZ32" s="4" t="s">
        <v>674</v>
      </c>
      <c r="BC32" s="4" t="s">
        <v>44</v>
      </c>
      <c r="BD32" s="4" t="s">
        <v>15</v>
      </c>
      <c r="BE32" s="4" t="s">
        <v>16</v>
      </c>
      <c r="BF32" s="4" t="s">
        <v>642</v>
      </c>
      <c r="BG32" s="4">
        <v>0.25673188819169701</v>
      </c>
      <c r="BH32" s="4">
        <v>34.446024011765402</v>
      </c>
      <c r="BI32" s="4" t="s">
        <v>84</v>
      </c>
      <c r="BJ32" s="4" t="s">
        <v>18</v>
      </c>
      <c r="BK32" s="4">
        <v>0</v>
      </c>
      <c r="BL32" s="4">
        <v>0</v>
      </c>
      <c r="BM32" s="4">
        <v>0</v>
      </c>
    </row>
    <row r="33" spans="1:65" ht="15.75" customHeight="1" x14ac:dyDescent="0.2">
      <c r="A33" s="5">
        <v>33</v>
      </c>
      <c r="B33" s="4" t="s">
        <v>86</v>
      </c>
      <c r="C33" s="4">
        <v>150</v>
      </c>
      <c r="D33" s="4">
        <v>76</v>
      </c>
      <c r="F33" s="4">
        <v>36</v>
      </c>
      <c r="I33" s="4">
        <v>243</v>
      </c>
      <c r="K33" s="4">
        <v>6</v>
      </c>
      <c r="N33" s="7"/>
      <c r="S33" s="4">
        <v>4</v>
      </c>
      <c r="T33" s="4">
        <v>48</v>
      </c>
      <c r="U33" s="4">
        <v>44</v>
      </c>
      <c r="Y33" s="4">
        <v>43</v>
      </c>
      <c r="Z33" s="4">
        <v>11</v>
      </c>
      <c r="AG33" s="4">
        <v>40</v>
      </c>
      <c r="AJ33" s="4">
        <v>36</v>
      </c>
      <c r="AY33" s="4">
        <v>33</v>
      </c>
      <c r="AZ33" s="4" t="s">
        <v>675</v>
      </c>
      <c r="BA33" s="4" t="s">
        <v>87</v>
      </c>
      <c r="BC33" s="4" t="s">
        <v>21</v>
      </c>
      <c r="BD33" s="4" t="s">
        <v>15</v>
      </c>
      <c r="BE33" s="4" t="s">
        <v>83</v>
      </c>
      <c r="BF33" s="4" t="s">
        <v>663</v>
      </c>
      <c r="BG33" s="4">
        <v>0.196964</v>
      </c>
      <c r="BH33" s="4">
        <v>34.592599999999997</v>
      </c>
      <c r="BI33" s="4" t="s">
        <v>88</v>
      </c>
      <c r="BJ33" s="4" t="s">
        <v>18</v>
      </c>
      <c r="BK33" s="4">
        <v>0</v>
      </c>
      <c r="BL33" s="4">
        <v>0.23376623376623379</v>
      </c>
      <c r="BM33" s="4">
        <v>0</v>
      </c>
    </row>
    <row r="34" spans="1:65" ht="15.75" customHeight="1" x14ac:dyDescent="0.2">
      <c r="A34" s="5">
        <v>34</v>
      </c>
      <c r="B34" s="4" t="s">
        <v>89</v>
      </c>
      <c r="N34" s="7"/>
      <c r="AY34" s="4">
        <v>34</v>
      </c>
      <c r="AZ34" s="4" t="s">
        <v>676</v>
      </c>
      <c r="BC34" s="4" t="s">
        <v>29</v>
      </c>
      <c r="BD34" s="4" t="s">
        <v>15</v>
      </c>
      <c r="BE34" s="4" t="s">
        <v>33</v>
      </c>
      <c r="BF34" s="4" t="s">
        <v>642</v>
      </c>
      <c r="BG34" s="4">
        <v>0.14614489999999999</v>
      </c>
      <c r="BH34" s="4">
        <v>34.585987899999999</v>
      </c>
      <c r="BI34" s="4" t="s">
        <v>30</v>
      </c>
      <c r="BJ34" s="4" t="s">
        <v>18</v>
      </c>
      <c r="BK34" s="4">
        <v>0</v>
      </c>
      <c r="BM34" s="4">
        <v>0</v>
      </c>
    </row>
    <row r="35" spans="1:65" ht="15.75" customHeight="1" x14ac:dyDescent="0.2">
      <c r="A35" s="5">
        <v>35</v>
      </c>
      <c r="B35" s="4" t="s">
        <v>90</v>
      </c>
      <c r="C35" s="4">
        <v>1</v>
      </c>
      <c r="D35" s="4">
        <v>1</v>
      </c>
      <c r="N35" s="7"/>
      <c r="X35" s="4">
        <v>1</v>
      </c>
      <c r="AE35" s="4">
        <v>1</v>
      </c>
      <c r="AY35" s="4">
        <v>35</v>
      </c>
      <c r="AZ35" s="4" t="s">
        <v>677</v>
      </c>
      <c r="BC35" s="4" t="s">
        <v>41</v>
      </c>
      <c r="BD35" s="4" t="s">
        <v>91</v>
      </c>
      <c r="BE35" s="4" t="s">
        <v>33</v>
      </c>
      <c r="BF35" s="4" t="s">
        <v>642</v>
      </c>
      <c r="BG35" s="4">
        <v>0.2198155</v>
      </c>
      <c r="BH35" s="4">
        <v>34.491898800000001</v>
      </c>
      <c r="BI35" s="4" t="s">
        <v>42</v>
      </c>
      <c r="BJ35" s="4" t="s">
        <v>18</v>
      </c>
      <c r="BK35" s="4">
        <v>0</v>
      </c>
      <c r="BL35" s="4">
        <v>0.4</v>
      </c>
      <c r="BM35" s="4">
        <v>0</v>
      </c>
    </row>
    <row r="36" spans="1:65" ht="15.75" customHeight="1" x14ac:dyDescent="0.2">
      <c r="A36" s="5">
        <v>36</v>
      </c>
      <c r="B36" s="4" t="s">
        <v>92</v>
      </c>
      <c r="C36" s="4">
        <v>1</v>
      </c>
      <c r="F36" s="4">
        <v>1</v>
      </c>
      <c r="N36" s="7"/>
      <c r="V36" s="4">
        <v>1</v>
      </c>
      <c r="AY36" s="4">
        <v>36</v>
      </c>
      <c r="AZ36" s="4" t="s">
        <v>678</v>
      </c>
      <c r="BC36" s="4" t="s">
        <v>44</v>
      </c>
      <c r="BD36" s="4" t="s">
        <v>15</v>
      </c>
      <c r="BE36" s="4" t="s">
        <v>83</v>
      </c>
      <c r="BF36" s="4" t="s">
        <v>663</v>
      </c>
      <c r="BG36" s="4">
        <v>0.33322180000000001</v>
      </c>
      <c r="BH36" s="4">
        <v>34.487742300000001</v>
      </c>
      <c r="BI36" s="4" t="s">
        <v>93</v>
      </c>
      <c r="BJ36" s="4" t="s">
        <v>18</v>
      </c>
      <c r="BK36" s="4">
        <v>0</v>
      </c>
      <c r="BL36" s="4">
        <v>0</v>
      </c>
      <c r="BM36" s="4">
        <v>0</v>
      </c>
    </row>
    <row r="37" spans="1:65" ht="15.75" customHeight="1" x14ac:dyDescent="0.2">
      <c r="A37" s="5">
        <v>37</v>
      </c>
      <c r="B37" s="4" t="s">
        <v>94</v>
      </c>
      <c r="N37" s="7"/>
      <c r="AY37" s="4">
        <v>37</v>
      </c>
      <c r="AZ37" s="4" t="s">
        <v>679</v>
      </c>
      <c r="BC37" s="4" t="s">
        <v>78</v>
      </c>
      <c r="BD37" s="4" t="s">
        <v>15</v>
      </c>
      <c r="BE37" s="4" t="s">
        <v>16</v>
      </c>
      <c r="BF37" s="4" t="s">
        <v>642</v>
      </c>
      <c r="BG37" s="4">
        <v>7.8054541502345004E-2</v>
      </c>
      <c r="BH37" s="4">
        <v>34.041864802522198</v>
      </c>
      <c r="BI37" s="4" t="s">
        <v>79</v>
      </c>
      <c r="BJ37" s="4" t="s">
        <v>18</v>
      </c>
      <c r="BK37" s="4">
        <v>0</v>
      </c>
    </row>
    <row r="38" spans="1:65" ht="15.75" customHeight="1" x14ac:dyDescent="0.2">
      <c r="A38" s="5">
        <v>38</v>
      </c>
      <c r="B38" s="4" t="s">
        <v>95</v>
      </c>
      <c r="N38" s="7"/>
      <c r="AY38" s="4">
        <v>38</v>
      </c>
      <c r="AZ38" s="4" t="s">
        <v>680</v>
      </c>
      <c r="BC38" s="4" t="s">
        <v>50</v>
      </c>
      <c r="BD38" s="4" t="s">
        <v>15</v>
      </c>
      <c r="BE38" s="4" t="s">
        <v>83</v>
      </c>
      <c r="BF38" s="4" t="s">
        <v>663</v>
      </c>
      <c r="BG38" s="4">
        <v>0.18690870000000001</v>
      </c>
      <c r="BH38" s="4">
        <v>34.683745799999997</v>
      </c>
      <c r="BI38" s="4" t="s">
        <v>96</v>
      </c>
      <c r="BJ38" s="4" t="s">
        <v>18</v>
      </c>
      <c r="BK38" s="4">
        <v>0</v>
      </c>
    </row>
    <row r="39" spans="1:65" ht="15.75" customHeight="1" x14ac:dyDescent="0.2">
      <c r="A39" s="5">
        <v>39</v>
      </c>
      <c r="B39" s="4" t="s">
        <v>97</v>
      </c>
      <c r="C39" s="4">
        <v>94</v>
      </c>
      <c r="D39" s="4">
        <v>97</v>
      </c>
      <c r="E39" s="4">
        <v>237</v>
      </c>
      <c r="I39" s="4">
        <v>157</v>
      </c>
      <c r="K39" s="4">
        <v>101</v>
      </c>
      <c r="N39" s="7">
        <v>131</v>
      </c>
      <c r="Y39" s="4">
        <v>94</v>
      </c>
      <c r="AH39" s="4">
        <v>97</v>
      </c>
      <c r="AR39" s="4">
        <v>125</v>
      </c>
      <c r="AT39" s="4">
        <v>107</v>
      </c>
      <c r="AV39" s="4">
        <v>5</v>
      </c>
      <c r="AY39" s="4">
        <v>39</v>
      </c>
      <c r="AZ39" s="4" t="s">
        <v>681</v>
      </c>
      <c r="BC39" s="4" t="s">
        <v>78</v>
      </c>
      <c r="BD39" s="4" t="s">
        <v>15</v>
      </c>
      <c r="BE39" s="4" t="s">
        <v>83</v>
      </c>
      <c r="BF39" s="4" t="s">
        <v>663</v>
      </c>
      <c r="BG39" s="4">
        <v>0.35273379999999999</v>
      </c>
      <c r="BH39" s="4">
        <v>34.698409900000001</v>
      </c>
      <c r="BI39" s="4" t="s">
        <v>98</v>
      </c>
      <c r="BJ39" s="4" t="s">
        <v>18</v>
      </c>
      <c r="BK39" s="4">
        <v>0</v>
      </c>
      <c r="BL39" s="4">
        <v>0.13055555555555559</v>
      </c>
      <c r="BM39" s="4">
        <v>0.17806160781367389</v>
      </c>
    </row>
    <row r="40" spans="1:65" ht="15.75" customHeight="1" x14ac:dyDescent="0.2">
      <c r="A40" s="5">
        <v>40</v>
      </c>
      <c r="B40" s="4" t="s">
        <v>99</v>
      </c>
      <c r="C40" s="4">
        <v>27</v>
      </c>
      <c r="E40" s="4">
        <v>28</v>
      </c>
      <c r="F40" s="4">
        <v>21</v>
      </c>
      <c r="L40" s="4">
        <v>136</v>
      </c>
      <c r="N40" s="7">
        <v>6</v>
      </c>
      <c r="Q40" s="4">
        <v>27</v>
      </c>
      <c r="AO40" s="4">
        <v>28</v>
      </c>
      <c r="AY40" s="4">
        <v>40</v>
      </c>
      <c r="AZ40" s="4" t="s">
        <v>682</v>
      </c>
      <c r="BC40" s="4" t="s">
        <v>41</v>
      </c>
      <c r="BD40" s="4" t="s">
        <v>91</v>
      </c>
      <c r="BE40" s="4" t="s">
        <v>26</v>
      </c>
      <c r="BF40" s="4" t="s">
        <v>646</v>
      </c>
      <c r="BG40" s="4">
        <v>0.2198155</v>
      </c>
      <c r="BH40" s="4">
        <v>34.491898800000001</v>
      </c>
      <c r="BI40" s="4" t="s">
        <v>55</v>
      </c>
      <c r="BJ40" s="4" t="s">
        <v>18</v>
      </c>
      <c r="BK40" s="4">
        <v>1</v>
      </c>
      <c r="BL40" s="4">
        <v>0</v>
      </c>
      <c r="BM40" s="4">
        <v>1.419878296146045E-2</v>
      </c>
    </row>
    <row r="41" spans="1:65" ht="15.75" customHeight="1" x14ac:dyDescent="0.2">
      <c r="A41" s="5">
        <v>41</v>
      </c>
      <c r="B41" s="4" t="s">
        <v>100</v>
      </c>
      <c r="N41" s="7"/>
      <c r="AY41" s="4">
        <v>41</v>
      </c>
      <c r="AZ41" s="4" t="s">
        <v>683</v>
      </c>
      <c r="BC41" s="4" t="s">
        <v>78</v>
      </c>
      <c r="BD41" s="4" t="s">
        <v>15</v>
      </c>
      <c r="BE41" s="4" t="s">
        <v>33</v>
      </c>
      <c r="BF41" s="4" t="s">
        <v>642</v>
      </c>
      <c r="BG41" s="4">
        <v>0.41720049999999997</v>
      </c>
      <c r="BH41" s="4">
        <v>34.619273800000002</v>
      </c>
      <c r="BI41" s="4" t="s">
        <v>81</v>
      </c>
      <c r="BJ41" s="4" t="s">
        <v>18</v>
      </c>
      <c r="BK41" s="4">
        <v>0</v>
      </c>
      <c r="BL41" s="4">
        <v>0</v>
      </c>
    </row>
    <row r="42" spans="1:65" ht="15.75" customHeight="1" x14ac:dyDescent="0.2">
      <c r="A42" s="5">
        <v>42</v>
      </c>
      <c r="B42" s="4" t="s">
        <v>101</v>
      </c>
      <c r="L42" s="4">
        <v>1</v>
      </c>
      <c r="N42" s="7"/>
      <c r="AY42" s="4">
        <v>42</v>
      </c>
      <c r="AZ42" s="4" t="s">
        <v>684</v>
      </c>
      <c r="BC42" s="4" t="s">
        <v>14</v>
      </c>
      <c r="BD42" s="4" t="s">
        <v>15</v>
      </c>
      <c r="BE42" s="4" t="s">
        <v>33</v>
      </c>
      <c r="BF42" s="4" t="s">
        <v>642</v>
      </c>
      <c r="BG42" s="4">
        <v>0.35981930000000001</v>
      </c>
      <c r="BH42" s="4">
        <v>34.848619900000003</v>
      </c>
      <c r="BI42" s="4" t="s">
        <v>102</v>
      </c>
      <c r="BJ42" s="4" t="s">
        <v>18</v>
      </c>
      <c r="BK42" s="4">
        <v>0</v>
      </c>
      <c r="BL42" s="4">
        <v>0</v>
      </c>
      <c r="BM42" s="4">
        <v>0</v>
      </c>
    </row>
    <row r="43" spans="1:65" ht="15.75" customHeight="1" x14ac:dyDescent="0.2">
      <c r="A43" s="5">
        <v>43</v>
      </c>
      <c r="B43" s="4" t="s">
        <v>103</v>
      </c>
      <c r="C43" s="4">
        <v>23</v>
      </c>
      <c r="D43" s="4">
        <v>4</v>
      </c>
      <c r="E43" s="4">
        <v>23</v>
      </c>
      <c r="F43" s="4">
        <v>44</v>
      </c>
      <c r="I43" s="4">
        <v>15</v>
      </c>
      <c r="K43" s="4">
        <v>10</v>
      </c>
      <c r="N43" s="7"/>
      <c r="Q43" s="4">
        <v>4</v>
      </c>
      <c r="S43" s="4">
        <v>8</v>
      </c>
      <c r="T43" s="4">
        <v>11</v>
      </c>
      <c r="AJ43" s="4">
        <v>1</v>
      </c>
      <c r="AL43" s="4">
        <v>3</v>
      </c>
      <c r="AN43" s="4">
        <v>2</v>
      </c>
      <c r="AS43" s="4">
        <v>11</v>
      </c>
      <c r="AT43" s="4">
        <v>10</v>
      </c>
      <c r="AY43" s="4">
        <v>43</v>
      </c>
      <c r="AZ43" s="4" t="s">
        <v>685</v>
      </c>
      <c r="BC43" s="4" t="s">
        <v>50</v>
      </c>
      <c r="BD43" s="4" t="s">
        <v>15</v>
      </c>
      <c r="BE43" s="4" t="s">
        <v>33</v>
      </c>
      <c r="BF43" s="4" t="s">
        <v>642</v>
      </c>
      <c r="BG43" s="4">
        <v>0.1976147</v>
      </c>
      <c r="BH43" s="4">
        <v>34.671646000000003</v>
      </c>
      <c r="BI43" s="4" t="s">
        <v>96</v>
      </c>
      <c r="BJ43" s="4" t="s">
        <v>18</v>
      </c>
      <c r="BK43" s="4">
        <v>0</v>
      </c>
      <c r="BL43" s="4">
        <v>0</v>
      </c>
      <c r="BM43" s="4">
        <v>13</v>
      </c>
    </row>
    <row r="44" spans="1:65" ht="15.75" customHeight="1" x14ac:dyDescent="0.2">
      <c r="A44" s="5">
        <v>44</v>
      </c>
      <c r="B44" s="4" t="s">
        <v>104</v>
      </c>
      <c r="N44" s="7"/>
      <c r="AY44" s="4">
        <v>44</v>
      </c>
      <c r="AZ44" s="4" t="s">
        <v>686</v>
      </c>
      <c r="BC44" s="4" t="s">
        <v>58</v>
      </c>
      <c r="BD44" s="4" t="s">
        <v>15</v>
      </c>
      <c r="BE44" s="4" t="s">
        <v>16</v>
      </c>
      <c r="BF44" s="4" t="s">
        <v>642</v>
      </c>
      <c r="BG44" s="4">
        <v>0.60716582305907896</v>
      </c>
      <c r="BH44" s="4">
        <v>34.846518011765298</v>
      </c>
      <c r="BI44" s="4" t="s">
        <v>105</v>
      </c>
      <c r="BJ44" s="4" t="s">
        <v>18</v>
      </c>
      <c r="BK44" s="4">
        <v>0</v>
      </c>
    </row>
    <row r="45" spans="1:65" ht="15.75" customHeight="1" x14ac:dyDescent="0.2">
      <c r="A45" s="5">
        <v>45</v>
      </c>
      <c r="B45" s="4" t="s">
        <v>106</v>
      </c>
      <c r="N45" s="7"/>
      <c r="AY45" s="4">
        <v>45</v>
      </c>
      <c r="AZ45" s="4" t="s">
        <v>687</v>
      </c>
      <c r="BC45" s="4" t="s">
        <v>64</v>
      </c>
      <c r="BD45" s="4" t="s">
        <v>15</v>
      </c>
      <c r="BE45" s="4" t="s">
        <v>107</v>
      </c>
      <c r="BF45" s="4" t="s">
        <v>642</v>
      </c>
      <c r="BG45" s="4">
        <v>0.42361799999999999</v>
      </c>
      <c r="BH45" s="4">
        <v>34.427010699999997</v>
      </c>
      <c r="BI45" s="4" t="s">
        <v>66</v>
      </c>
      <c r="BJ45" s="4" t="s">
        <v>18</v>
      </c>
      <c r="BK45" s="4">
        <v>0</v>
      </c>
      <c r="BL45" s="4">
        <v>0</v>
      </c>
      <c r="BM45" s="4">
        <v>0</v>
      </c>
    </row>
    <row r="46" spans="1:65" ht="15.75" customHeight="1" x14ac:dyDescent="0.2">
      <c r="A46" s="5">
        <v>46</v>
      </c>
      <c r="B46" s="4" t="s">
        <v>108</v>
      </c>
      <c r="N46" s="7"/>
      <c r="AY46" s="4">
        <v>46</v>
      </c>
      <c r="AZ46" s="4" t="s">
        <v>688</v>
      </c>
      <c r="BC46" s="4" t="s">
        <v>32</v>
      </c>
      <c r="BD46" s="4" t="s">
        <v>15</v>
      </c>
      <c r="BE46" s="4" t="s">
        <v>16</v>
      </c>
      <c r="BF46" s="4" t="s">
        <v>642</v>
      </c>
      <c r="BG46" s="4">
        <v>0.68624890000000005</v>
      </c>
      <c r="BH46" s="4">
        <v>35.1158754</v>
      </c>
      <c r="BI46" s="4" t="s">
        <v>73</v>
      </c>
      <c r="BJ46" s="4" t="s">
        <v>18</v>
      </c>
      <c r="BK46" s="4">
        <v>0</v>
      </c>
    </row>
    <row r="47" spans="1:65" ht="15.75" customHeight="1" x14ac:dyDescent="0.2">
      <c r="A47" s="5">
        <v>47</v>
      </c>
      <c r="B47" s="4" t="s">
        <v>109</v>
      </c>
      <c r="N47" s="7"/>
      <c r="AY47" s="4">
        <v>47</v>
      </c>
      <c r="AZ47" s="4" t="s">
        <v>689</v>
      </c>
      <c r="BA47" s="4" t="s">
        <v>110</v>
      </c>
      <c r="BC47" s="4" t="s">
        <v>111</v>
      </c>
      <c r="BD47" s="4" t="s">
        <v>91</v>
      </c>
      <c r="BE47" s="4" t="s">
        <v>33</v>
      </c>
      <c r="BF47" s="4" t="s">
        <v>642</v>
      </c>
      <c r="BG47" s="4">
        <v>0.5002607</v>
      </c>
      <c r="BH47" s="4">
        <v>34.829647299999998</v>
      </c>
      <c r="BI47" s="4" t="s">
        <v>112</v>
      </c>
      <c r="BJ47" s="4" t="s">
        <v>18</v>
      </c>
      <c r="BK47" s="4">
        <v>0</v>
      </c>
      <c r="BL47" s="4">
        <v>0</v>
      </c>
      <c r="BM47" s="4">
        <v>0</v>
      </c>
    </row>
    <row r="48" spans="1:65" ht="15.75" customHeight="1" x14ac:dyDescent="0.2">
      <c r="A48" s="5">
        <v>48</v>
      </c>
      <c r="B48" s="4" t="s">
        <v>113</v>
      </c>
      <c r="E48" s="4">
        <v>4</v>
      </c>
      <c r="N48" s="7"/>
      <c r="AO48" s="4">
        <v>4</v>
      </c>
      <c r="AY48" s="4">
        <v>48</v>
      </c>
      <c r="AZ48" s="4" t="s">
        <v>690</v>
      </c>
      <c r="BC48" s="4" t="s">
        <v>111</v>
      </c>
      <c r="BD48" s="4" t="s">
        <v>91</v>
      </c>
      <c r="BE48" s="4" t="s">
        <v>33</v>
      </c>
      <c r="BF48" s="4" t="s">
        <v>642</v>
      </c>
      <c r="BG48" s="4">
        <v>0.44506709999999999</v>
      </c>
      <c r="BH48" s="4">
        <v>34.854098499999999</v>
      </c>
      <c r="BI48" s="4" t="s">
        <v>112</v>
      </c>
      <c r="BJ48" s="4" t="s">
        <v>18</v>
      </c>
      <c r="BK48" s="4">
        <v>0</v>
      </c>
      <c r="BL48" s="4">
        <v>0</v>
      </c>
      <c r="BM48" s="4">
        <v>0.16</v>
      </c>
    </row>
    <row r="49" spans="1:65" ht="15.75" customHeight="1" x14ac:dyDescent="0.2">
      <c r="A49" s="5">
        <v>49</v>
      </c>
      <c r="B49" s="4" t="s">
        <v>114</v>
      </c>
      <c r="C49" s="4">
        <v>4</v>
      </c>
      <c r="F49" s="4">
        <v>10</v>
      </c>
      <c r="N49" s="7"/>
      <c r="V49" s="4">
        <v>4</v>
      </c>
      <c r="AY49" s="4">
        <v>49</v>
      </c>
      <c r="AZ49" s="4" t="s">
        <v>691</v>
      </c>
      <c r="BA49" s="4" t="s">
        <v>115</v>
      </c>
      <c r="BC49" s="4" t="s">
        <v>58</v>
      </c>
      <c r="BD49" s="4" t="s">
        <v>91</v>
      </c>
      <c r="BE49" s="4" t="s">
        <v>116</v>
      </c>
      <c r="BF49" s="4" t="s">
        <v>663</v>
      </c>
      <c r="BG49" s="4">
        <v>0.61930929999999995</v>
      </c>
      <c r="BH49" s="4">
        <v>34.899407400000001</v>
      </c>
      <c r="BI49" s="4" t="s">
        <v>117</v>
      </c>
      <c r="BJ49" s="4" t="s">
        <v>18</v>
      </c>
      <c r="BK49" s="4">
        <v>0</v>
      </c>
      <c r="BL49" s="4">
        <v>0</v>
      </c>
      <c r="BM49" s="4">
        <v>0</v>
      </c>
    </row>
    <row r="50" spans="1:65" ht="15.75" customHeight="1" x14ac:dyDescent="0.2">
      <c r="A50" s="5">
        <v>50</v>
      </c>
      <c r="B50" s="4" t="s">
        <v>118</v>
      </c>
      <c r="N50" s="7"/>
      <c r="AY50" s="4">
        <v>50</v>
      </c>
      <c r="AZ50" s="4" t="s">
        <v>692</v>
      </c>
      <c r="BC50" s="4" t="s">
        <v>21</v>
      </c>
      <c r="BD50" s="4" t="s">
        <v>15</v>
      </c>
      <c r="BE50" s="4" t="s">
        <v>16</v>
      </c>
      <c r="BF50" s="4" t="s">
        <v>642</v>
      </c>
      <c r="BG50" s="4">
        <v>0.29519489999999998</v>
      </c>
      <c r="BH50" s="4">
        <v>34.763336000000002</v>
      </c>
      <c r="BI50" s="4" t="s">
        <v>61</v>
      </c>
      <c r="BJ50" s="4" t="s">
        <v>18</v>
      </c>
      <c r="BK50" s="4">
        <v>0</v>
      </c>
    </row>
    <row r="51" spans="1:65" ht="15.75" customHeight="1" x14ac:dyDescent="0.2">
      <c r="A51" s="5">
        <v>51</v>
      </c>
      <c r="B51" s="4" t="s">
        <v>119</v>
      </c>
      <c r="I51" s="4">
        <v>1</v>
      </c>
      <c r="N51" s="7"/>
      <c r="AY51" s="4">
        <v>51</v>
      </c>
      <c r="AZ51" s="4" t="s">
        <v>693</v>
      </c>
      <c r="BC51" s="4" t="s">
        <v>14</v>
      </c>
      <c r="BD51" s="4" t="s">
        <v>15</v>
      </c>
      <c r="BE51" s="4" t="s">
        <v>33</v>
      </c>
      <c r="BF51" s="4" t="s">
        <v>642</v>
      </c>
      <c r="BG51" s="4">
        <v>0.2613993</v>
      </c>
      <c r="BH51" s="4">
        <v>34.840328999999997</v>
      </c>
      <c r="BI51" s="4" t="s">
        <v>17</v>
      </c>
      <c r="BJ51" s="4" t="s">
        <v>18</v>
      </c>
      <c r="BK51" s="4">
        <v>0</v>
      </c>
      <c r="BL51" s="4">
        <v>0</v>
      </c>
    </row>
    <row r="52" spans="1:65" ht="15.75" customHeight="1" x14ac:dyDescent="0.2">
      <c r="A52" s="5">
        <v>52</v>
      </c>
      <c r="B52" s="4" t="s">
        <v>120</v>
      </c>
      <c r="D52" s="4">
        <v>21</v>
      </c>
      <c r="I52" s="4">
        <v>10</v>
      </c>
      <c r="N52" s="7"/>
      <c r="AB52" s="4">
        <v>16</v>
      </c>
      <c r="AL52" s="4">
        <v>5</v>
      </c>
      <c r="AY52" s="4">
        <v>52</v>
      </c>
      <c r="AZ52" s="4" t="s">
        <v>694</v>
      </c>
      <c r="BC52" s="4" t="s">
        <v>111</v>
      </c>
      <c r="BD52" s="4" t="s">
        <v>91</v>
      </c>
      <c r="BE52" s="4" t="s">
        <v>33</v>
      </c>
      <c r="BF52" s="4" t="s">
        <v>642</v>
      </c>
      <c r="BG52" s="4">
        <v>0.36577739999999997</v>
      </c>
      <c r="BH52" s="4">
        <v>34.812430300000003</v>
      </c>
      <c r="BI52" s="4" t="s">
        <v>121</v>
      </c>
      <c r="BJ52" s="4" t="s">
        <v>18</v>
      </c>
      <c r="BK52" s="4">
        <v>0</v>
      </c>
      <c r="BL52" s="4">
        <v>0.19277108433734941</v>
      </c>
      <c r="BM52" s="4">
        <v>5.3191489361702128E-2</v>
      </c>
    </row>
    <row r="53" spans="1:65" ht="15.75" customHeight="1" x14ac:dyDescent="0.2">
      <c r="A53" s="5">
        <v>53</v>
      </c>
      <c r="B53" s="4" t="s">
        <v>122</v>
      </c>
      <c r="N53" s="7"/>
      <c r="AY53" s="4">
        <v>53</v>
      </c>
      <c r="AZ53" s="4" t="s">
        <v>695</v>
      </c>
      <c r="BC53" s="4" t="s">
        <v>14</v>
      </c>
      <c r="BD53" s="4" t="s">
        <v>15</v>
      </c>
      <c r="BE53" s="4" t="s">
        <v>33</v>
      </c>
      <c r="BF53" s="4" t="s">
        <v>642</v>
      </c>
      <c r="BG53" s="4">
        <v>0.2613993</v>
      </c>
      <c r="BH53" s="4">
        <v>34.840328999999997</v>
      </c>
      <c r="BI53" s="4" t="s">
        <v>39</v>
      </c>
      <c r="BJ53" s="4" t="s">
        <v>18</v>
      </c>
      <c r="BK53" s="4">
        <v>0</v>
      </c>
      <c r="BL53" s="4">
        <v>0</v>
      </c>
      <c r="BM53" s="4">
        <v>0</v>
      </c>
    </row>
    <row r="54" spans="1:65" ht="15.75" customHeight="1" x14ac:dyDescent="0.2">
      <c r="A54" s="5">
        <v>54</v>
      </c>
      <c r="B54" s="4" t="s">
        <v>123</v>
      </c>
      <c r="N54" s="7"/>
      <c r="AY54" s="4">
        <v>54</v>
      </c>
      <c r="AZ54" s="4" t="s">
        <v>696</v>
      </c>
      <c r="BC54" s="4" t="s">
        <v>44</v>
      </c>
      <c r="BD54" s="4" t="s">
        <v>15</v>
      </c>
      <c r="BE54" s="4" t="s">
        <v>16</v>
      </c>
      <c r="BF54" s="4" t="s">
        <v>642</v>
      </c>
      <c r="BG54" s="4">
        <v>0.33336483015212298</v>
      </c>
      <c r="BH54" s="4">
        <v>34.487864555945798</v>
      </c>
      <c r="BI54" s="4" t="s">
        <v>45</v>
      </c>
      <c r="BJ54" s="4" t="s">
        <v>18</v>
      </c>
      <c r="BK54" s="4">
        <v>0</v>
      </c>
    </row>
    <row r="55" spans="1:65" ht="15.75" customHeight="1" x14ac:dyDescent="0.2">
      <c r="A55" s="5">
        <v>55</v>
      </c>
      <c r="B55" s="4" t="s">
        <v>124</v>
      </c>
      <c r="N55" s="7"/>
      <c r="AY55" s="4">
        <v>55</v>
      </c>
      <c r="AZ55" s="4" t="s">
        <v>697</v>
      </c>
      <c r="BC55" s="4" t="s">
        <v>111</v>
      </c>
      <c r="BD55" s="4" t="s">
        <v>15</v>
      </c>
      <c r="BE55" s="4" t="s">
        <v>33</v>
      </c>
      <c r="BF55" s="4" t="s">
        <v>642</v>
      </c>
      <c r="BG55" s="4">
        <v>0.57846050000000004</v>
      </c>
      <c r="BH55" s="4">
        <v>34.821122000000003</v>
      </c>
      <c r="BI55" s="4" t="s">
        <v>125</v>
      </c>
      <c r="BJ55" s="4" t="s">
        <v>18</v>
      </c>
      <c r="BK55" s="4">
        <v>0</v>
      </c>
      <c r="BL55" s="4">
        <v>0</v>
      </c>
      <c r="BM55" s="4">
        <v>0</v>
      </c>
    </row>
    <row r="56" spans="1:65" ht="15.75" customHeight="1" x14ac:dyDescent="0.2">
      <c r="A56" s="5">
        <v>56</v>
      </c>
      <c r="B56" s="4" t="s">
        <v>126</v>
      </c>
      <c r="N56" s="7"/>
      <c r="AY56" s="4">
        <v>56</v>
      </c>
      <c r="AZ56" s="4" t="s">
        <v>698</v>
      </c>
      <c r="BC56" s="4" t="s">
        <v>58</v>
      </c>
      <c r="BD56" s="4" t="s">
        <v>15</v>
      </c>
      <c r="BE56" s="4" t="s">
        <v>33</v>
      </c>
      <c r="BF56" s="4" t="s">
        <v>642</v>
      </c>
      <c r="BG56" s="4">
        <v>0.59320643568437004</v>
      </c>
      <c r="BH56" s="4">
        <v>34.842206679778499</v>
      </c>
      <c r="BI56" s="4" t="s">
        <v>105</v>
      </c>
      <c r="BJ56" s="4" t="s">
        <v>35</v>
      </c>
      <c r="BK56" s="4">
        <v>0</v>
      </c>
    </row>
    <row r="57" spans="1:65" ht="15.75" customHeight="1" x14ac:dyDescent="0.2">
      <c r="A57" s="5">
        <v>57</v>
      </c>
      <c r="B57" s="4" t="s">
        <v>127</v>
      </c>
      <c r="C57" s="4">
        <v>2</v>
      </c>
      <c r="N57" s="7"/>
      <c r="Y57" s="4">
        <v>2</v>
      </c>
      <c r="AY57" s="4">
        <v>57</v>
      </c>
      <c r="AZ57" s="4" t="s">
        <v>699</v>
      </c>
      <c r="BC57" s="4" t="s">
        <v>14</v>
      </c>
      <c r="BD57" s="4" t="s">
        <v>15</v>
      </c>
      <c r="BE57" s="4" t="s">
        <v>33</v>
      </c>
      <c r="BF57" s="4" t="s">
        <v>642</v>
      </c>
      <c r="BG57" s="4">
        <v>0.2613993</v>
      </c>
      <c r="BH57" s="4">
        <v>34.840328999999997</v>
      </c>
      <c r="BI57" s="4" t="s">
        <v>128</v>
      </c>
      <c r="BJ57" s="4" t="s">
        <v>18</v>
      </c>
      <c r="BK57" s="4">
        <v>0</v>
      </c>
      <c r="BL57" s="4">
        <v>0.2857142857142857</v>
      </c>
      <c r="BM57" s="4">
        <v>0</v>
      </c>
    </row>
    <row r="58" spans="1:65" ht="15.75" customHeight="1" x14ac:dyDescent="0.2">
      <c r="A58" s="5">
        <v>58</v>
      </c>
      <c r="B58" s="4" t="s">
        <v>129</v>
      </c>
      <c r="D58" s="4">
        <v>4</v>
      </c>
      <c r="E58" s="4">
        <v>100</v>
      </c>
      <c r="K58" s="4">
        <v>41</v>
      </c>
      <c r="N58" s="7"/>
      <c r="AL58" s="4">
        <v>4</v>
      </c>
      <c r="AN58" s="4">
        <v>2</v>
      </c>
      <c r="AP58" s="4">
        <v>5</v>
      </c>
      <c r="AV58" s="4">
        <v>52</v>
      </c>
      <c r="AW58" s="4">
        <v>41</v>
      </c>
      <c r="AY58" s="4">
        <v>58</v>
      </c>
      <c r="AZ58" s="4" t="s">
        <v>700</v>
      </c>
      <c r="BA58" s="4" t="s">
        <v>130</v>
      </c>
      <c r="BC58" s="4" t="s">
        <v>111</v>
      </c>
      <c r="BD58" s="4" t="s">
        <v>91</v>
      </c>
      <c r="BE58" s="4" t="s">
        <v>83</v>
      </c>
      <c r="BF58" s="4" t="s">
        <v>663</v>
      </c>
      <c r="BG58" s="4">
        <v>0.271395</v>
      </c>
      <c r="BH58" s="4">
        <v>34.753210000000003</v>
      </c>
      <c r="BI58" s="4" t="s">
        <v>131</v>
      </c>
      <c r="BJ58" s="4" t="s">
        <v>18</v>
      </c>
      <c r="BK58" s="4">
        <v>0</v>
      </c>
      <c r="BL58" s="4">
        <v>0</v>
      </c>
      <c r="BM58" s="4">
        <v>0.19885277246653921</v>
      </c>
    </row>
    <row r="59" spans="1:65" ht="15.75" customHeight="1" x14ac:dyDescent="0.2">
      <c r="A59" s="5">
        <v>59</v>
      </c>
      <c r="B59" s="4" t="s">
        <v>132</v>
      </c>
      <c r="N59" s="7"/>
      <c r="AY59" s="4">
        <v>59</v>
      </c>
      <c r="AZ59" s="4" t="s">
        <v>701</v>
      </c>
      <c r="BC59" s="4" t="s">
        <v>14</v>
      </c>
      <c r="BD59" s="4" t="s">
        <v>15</v>
      </c>
      <c r="BE59" s="4" t="s">
        <v>83</v>
      </c>
      <c r="BF59" s="4" t="s">
        <v>663</v>
      </c>
      <c r="BG59" s="4">
        <v>0.26130969999999998</v>
      </c>
      <c r="BH59" s="4">
        <v>34.8403408</v>
      </c>
      <c r="BI59" s="4" t="s">
        <v>39</v>
      </c>
      <c r="BJ59" s="4" t="s">
        <v>18</v>
      </c>
      <c r="BK59" s="4">
        <v>0</v>
      </c>
    </row>
    <row r="60" spans="1:65" ht="15.75" customHeight="1" x14ac:dyDescent="0.2">
      <c r="A60" s="5">
        <v>60</v>
      </c>
      <c r="B60" s="4" t="s">
        <v>133</v>
      </c>
      <c r="N60" s="7"/>
      <c r="AY60" s="4">
        <v>60</v>
      </c>
      <c r="AZ60" s="4" t="s">
        <v>702</v>
      </c>
      <c r="BC60" s="4" t="s">
        <v>58</v>
      </c>
      <c r="BD60" s="4" t="s">
        <v>15</v>
      </c>
      <c r="BE60" s="4" t="s">
        <v>16</v>
      </c>
      <c r="BF60" s="4" t="s">
        <v>642</v>
      </c>
      <c r="BG60" s="4">
        <v>0.68867407614061404</v>
      </c>
      <c r="BH60" s="4">
        <v>34.980251140601702</v>
      </c>
      <c r="BI60" s="4" t="s">
        <v>59</v>
      </c>
      <c r="BJ60" s="4" t="s">
        <v>35</v>
      </c>
      <c r="BK60" s="4">
        <v>0</v>
      </c>
    </row>
    <row r="61" spans="1:65" ht="15.75" customHeight="1" x14ac:dyDescent="0.2">
      <c r="A61" s="5">
        <v>61</v>
      </c>
      <c r="B61" s="4" t="s">
        <v>134</v>
      </c>
      <c r="N61" s="7"/>
      <c r="AY61" s="4">
        <v>61</v>
      </c>
      <c r="AZ61" s="4" t="s">
        <v>703</v>
      </c>
      <c r="BC61" s="4" t="s">
        <v>29</v>
      </c>
      <c r="BD61" s="4" t="s">
        <v>15</v>
      </c>
      <c r="BE61" s="4" t="s">
        <v>16</v>
      </c>
      <c r="BF61" s="4" t="s">
        <v>642</v>
      </c>
      <c r="BG61" s="4">
        <v>0.16281599999999999</v>
      </c>
      <c r="BH61" s="4">
        <v>34.549374100000001</v>
      </c>
      <c r="BI61" s="4" t="s">
        <v>135</v>
      </c>
      <c r="BJ61" s="4" t="s">
        <v>35</v>
      </c>
      <c r="BK61" s="4">
        <v>0</v>
      </c>
    </row>
    <row r="62" spans="1:65" ht="15.75" customHeight="1" x14ac:dyDescent="0.2">
      <c r="A62" s="5">
        <v>62</v>
      </c>
      <c r="B62" s="4" t="s">
        <v>136</v>
      </c>
      <c r="N62" s="7"/>
      <c r="AY62" s="4">
        <v>62</v>
      </c>
      <c r="AZ62" s="4" t="s">
        <v>704</v>
      </c>
      <c r="BC62" s="4" t="s">
        <v>111</v>
      </c>
      <c r="BD62" s="4" t="s">
        <v>15</v>
      </c>
      <c r="BE62" s="4" t="s">
        <v>16</v>
      </c>
      <c r="BF62" s="4" t="s">
        <v>642</v>
      </c>
      <c r="BG62" s="4">
        <v>0.35515482877621102</v>
      </c>
      <c r="BH62" s="4">
        <v>34.564981796421002</v>
      </c>
      <c r="BI62" s="4" t="s">
        <v>137</v>
      </c>
      <c r="BJ62" s="4" t="s">
        <v>35</v>
      </c>
      <c r="BK62" s="4">
        <v>0</v>
      </c>
    </row>
    <row r="63" spans="1:65" ht="15.75" customHeight="1" x14ac:dyDescent="0.2">
      <c r="A63" s="5">
        <v>63</v>
      </c>
      <c r="B63" s="4" t="s">
        <v>138</v>
      </c>
      <c r="N63" s="7"/>
      <c r="AY63" s="4">
        <v>63</v>
      </c>
      <c r="AZ63" s="4" t="s">
        <v>705</v>
      </c>
      <c r="BC63" s="4" t="s">
        <v>41</v>
      </c>
      <c r="BD63" s="4" t="s">
        <v>15</v>
      </c>
      <c r="BE63" s="4" t="s">
        <v>33</v>
      </c>
      <c r="BF63" s="4" t="s">
        <v>642</v>
      </c>
      <c r="BG63" s="4">
        <v>0.1477869</v>
      </c>
      <c r="BH63" s="4">
        <v>34.440055600000001</v>
      </c>
      <c r="BI63" s="4" t="s">
        <v>139</v>
      </c>
      <c r="BJ63" s="4" t="s">
        <v>35</v>
      </c>
      <c r="BK63" s="4">
        <v>0</v>
      </c>
    </row>
    <row r="64" spans="1:65" ht="15.75" customHeight="1" x14ac:dyDescent="0.2">
      <c r="A64" s="5">
        <v>64</v>
      </c>
      <c r="B64" s="4" t="s">
        <v>140</v>
      </c>
      <c r="N64" s="7"/>
      <c r="AY64" s="4">
        <v>64</v>
      </c>
      <c r="AZ64" s="4" t="s">
        <v>706</v>
      </c>
      <c r="BC64" s="4" t="s">
        <v>29</v>
      </c>
      <c r="BD64" s="4" t="s">
        <v>15</v>
      </c>
      <c r="BE64" s="4" t="s">
        <v>83</v>
      </c>
      <c r="BF64" s="4" t="s">
        <v>663</v>
      </c>
      <c r="BG64" s="4">
        <v>0.13281599999999999</v>
      </c>
      <c r="BH64" s="4">
        <v>34.5223741</v>
      </c>
      <c r="BI64" s="4" t="s">
        <v>135</v>
      </c>
      <c r="BJ64" s="4" t="s">
        <v>18</v>
      </c>
      <c r="BK64" s="4">
        <v>0</v>
      </c>
      <c r="BL64" s="4">
        <v>0</v>
      </c>
      <c r="BM64" s="4">
        <v>0</v>
      </c>
    </row>
    <row r="65" spans="1:65" ht="15.75" customHeight="1" x14ac:dyDescent="0.2">
      <c r="A65" s="5">
        <v>65</v>
      </c>
      <c r="B65" s="4" t="s">
        <v>141</v>
      </c>
      <c r="N65" s="7"/>
      <c r="AY65" s="4">
        <v>65</v>
      </c>
      <c r="AZ65" s="4" t="s">
        <v>707</v>
      </c>
      <c r="BC65" s="4" t="s">
        <v>44</v>
      </c>
      <c r="BD65" s="4" t="s">
        <v>15</v>
      </c>
      <c r="BE65" s="4" t="s">
        <v>33</v>
      </c>
      <c r="BF65" s="4" t="s">
        <v>642</v>
      </c>
      <c r="BG65" s="4">
        <v>0.3379625</v>
      </c>
      <c r="BH65" s="4">
        <v>34.487234299999997</v>
      </c>
      <c r="BI65" s="4" t="s">
        <v>45</v>
      </c>
      <c r="BJ65" s="4" t="s">
        <v>18</v>
      </c>
      <c r="BK65" s="4">
        <v>0</v>
      </c>
    </row>
    <row r="66" spans="1:65" ht="15.75" customHeight="1" x14ac:dyDescent="0.2">
      <c r="A66" s="5">
        <v>66</v>
      </c>
      <c r="B66" s="4" t="s">
        <v>142</v>
      </c>
      <c r="C66" s="4">
        <v>4</v>
      </c>
      <c r="D66" s="4">
        <v>2</v>
      </c>
      <c r="I66" s="4">
        <v>4</v>
      </c>
      <c r="N66" s="7"/>
      <c r="S66" s="4">
        <v>2</v>
      </c>
      <c r="W66" s="4">
        <v>2</v>
      </c>
      <c r="AE66" s="4">
        <v>1</v>
      </c>
      <c r="AI66" s="4">
        <v>1</v>
      </c>
      <c r="AY66" s="4">
        <v>66</v>
      </c>
      <c r="AZ66" s="4" t="s">
        <v>708</v>
      </c>
      <c r="BC66" s="4" t="s">
        <v>29</v>
      </c>
      <c r="BD66" s="4" t="s">
        <v>15</v>
      </c>
      <c r="BE66" s="4" t="s">
        <v>83</v>
      </c>
      <c r="BF66" s="4" t="s">
        <v>663</v>
      </c>
      <c r="BG66" s="4">
        <v>0.14443010000000001</v>
      </c>
      <c r="BH66" s="4">
        <v>34.528946900000001</v>
      </c>
      <c r="BI66" s="4" t="s">
        <v>30</v>
      </c>
      <c r="BJ66" s="4" t="s">
        <v>18</v>
      </c>
      <c r="BK66" s="4">
        <v>0</v>
      </c>
      <c r="BL66" s="4">
        <v>0.6</v>
      </c>
      <c r="BM66" s="4">
        <v>0</v>
      </c>
    </row>
    <row r="67" spans="1:65" ht="15.75" customHeight="1" x14ac:dyDescent="0.2">
      <c r="A67" s="5">
        <v>67</v>
      </c>
      <c r="B67" s="4" t="s">
        <v>143</v>
      </c>
      <c r="N67" s="7"/>
      <c r="AY67" s="4">
        <v>67</v>
      </c>
      <c r="AZ67" s="4" t="s">
        <v>709</v>
      </c>
      <c r="BC67" s="4" t="s">
        <v>44</v>
      </c>
      <c r="BD67" s="4" t="s">
        <v>15</v>
      </c>
      <c r="BE67" s="4" t="s">
        <v>16</v>
      </c>
      <c r="BF67" s="4" t="s">
        <v>642</v>
      </c>
      <c r="BG67" s="4">
        <v>0.3379625</v>
      </c>
      <c r="BH67" s="4">
        <v>34.487234299999997</v>
      </c>
      <c r="BI67" s="4" t="s">
        <v>45</v>
      </c>
      <c r="BJ67" s="4" t="s">
        <v>18</v>
      </c>
      <c r="BK67" s="4">
        <v>0</v>
      </c>
    </row>
    <row r="68" spans="1:65" ht="15.75" customHeight="1" x14ac:dyDescent="0.2">
      <c r="A68" s="5">
        <v>68</v>
      </c>
      <c r="B68" s="4" t="s">
        <v>144</v>
      </c>
      <c r="N68" s="7"/>
      <c r="AY68" s="4">
        <v>68</v>
      </c>
      <c r="AZ68" s="4" t="s">
        <v>710</v>
      </c>
      <c r="BC68" s="4" t="s">
        <v>21</v>
      </c>
      <c r="BD68" s="4" t="s">
        <v>15</v>
      </c>
      <c r="BE68" s="4" t="s">
        <v>16</v>
      </c>
      <c r="BF68" s="4" t="s">
        <v>642</v>
      </c>
      <c r="BG68" s="4">
        <v>0.2827307</v>
      </c>
      <c r="BH68" s="4">
        <v>34.751863100000001</v>
      </c>
      <c r="BI68" s="4" t="s">
        <v>61</v>
      </c>
      <c r="BJ68" s="4" t="s">
        <v>18</v>
      </c>
      <c r="BK68" s="4">
        <v>0</v>
      </c>
    </row>
    <row r="69" spans="1:65" ht="15.75" customHeight="1" x14ac:dyDescent="0.2">
      <c r="A69" s="5">
        <v>69</v>
      </c>
      <c r="B69" s="4" t="s">
        <v>145</v>
      </c>
      <c r="N69" s="7"/>
      <c r="AY69" s="4">
        <v>69</v>
      </c>
      <c r="AZ69" s="4" t="s">
        <v>711</v>
      </c>
      <c r="BC69" s="4" t="s">
        <v>64</v>
      </c>
      <c r="BD69" s="4" t="s">
        <v>15</v>
      </c>
      <c r="BE69" s="4" t="s">
        <v>16</v>
      </c>
      <c r="BF69" s="4" t="s">
        <v>642</v>
      </c>
      <c r="BG69" s="4">
        <v>0.41789349999999997</v>
      </c>
      <c r="BH69" s="4">
        <v>34.430964500000002</v>
      </c>
      <c r="BI69" s="4" t="s">
        <v>66</v>
      </c>
      <c r="BJ69" s="4" t="s">
        <v>18</v>
      </c>
      <c r="BK69" s="4">
        <v>0</v>
      </c>
    </row>
    <row r="70" spans="1:65" ht="15.75" customHeight="1" x14ac:dyDescent="0.2">
      <c r="A70" s="5">
        <v>70</v>
      </c>
      <c r="B70" s="4" t="s">
        <v>146</v>
      </c>
      <c r="C70" s="4">
        <v>1</v>
      </c>
      <c r="D70" s="4">
        <v>3</v>
      </c>
      <c r="N70" s="7"/>
      <c r="U70" s="4">
        <v>1</v>
      </c>
      <c r="AA70" s="4">
        <v>2</v>
      </c>
      <c r="AI70" s="4">
        <v>1</v>
      </c>
      <c r="AY70" s="4">
        <v>70</v>
      </c>
      <c r="AZ70" s="4" t="s">
        <v>712</v>
      </c>
      <c r="BC70" s="4" t="s">
        <v>25</v>
      </c>
      <c r="BD70" s="4" t="s">
        <v>15</v>
      </c>
      <c r="BE70" s="4" t="s">
        <v>33</v>
      </c>
      <c r="BF70" s="4" t="s">
        <v>642</v>
      </c>
      <c r="BG70" s="4">
        <v>0.34592361575813602</v>
      </c>
      <c r="BH70" s="4">
        <v>34.540557584781702</v>
      </c>
      <c r="BI70" s="4" t="s">
        <v>147</v>
      </c>
      <c r="BJ70" s="4" t="s">
        <v>18</v>
      </c>
      <c r="BK70" s="4">
        <v>0</v>
      </c>
      <c r="BL70" s="4">
        <v>0.25</v>
      </c>
      <c r="BM70" s="4">
        <v>0</v>
      </c>
    </row>
    <row r="71" spans="1:65" ht="15.75" customHeight="1" x14ac:dyDescent="0.2">
      <c r="A71" s="5">
        <v>71</v>
      </c>
      <c r="B71" s="4" t="s">
        <v>148</v>
      </c>
      <c r="N71" s="7"/>
      <c r="AY71" s="4">
        <v>71</v>
      </c>
      <c r="AZ71" s="4" t="s">
        <v>713</v>
      </c>
      <c r="BC71" s="4" t="s">
        <v>21</v>
      </c>
      <c r="BD71" s="4" t="s">
        <v>15</v>
      </c>
      <c r="BE71" s="4" t="s">
        <v>33</v>
      </c>
      <c r="BF71" s="4" t="s">
        <v>642</v>
      </c>
      <c r="BG71" s="4">
        <v>0.1947623</v>
      </c>
      <c r="BH71" s="4">
        <v>34.610345899999999</v>
      </c>
      <c r="BI71" s="4" t="s">
        <v>88</v>
      </c>
      <c r="BJ71" s="4" t="s">
        <v>18</v>
      </c>
      <c r="BK71" s="4">
        <v>0</v>
      </c>
    </row>
    <row r="72" spans="1:65" ht="15.75" customHeight="1" x14ac:dyDescent="0.2">
      <c r="A72" s="5">
        <v>72</v>
      </c>
      <c r="B72" s="4" t="s">
        <v>149</v>
      </c>
      <c r="C72" s="4">
        <v>2</v>
      </c>
      <c r="N72" s="7"/>
      <c r="U72" s="4">
        <v>2</v>
      </c>
      <c r="AY72" s="4">
        <v>72</v>
      </c>
      <c r="AZ72" s="4" t="s">
        <v>714</v>
      </c>
      <c r="BC72" s="4" t="s">
        <v>25</v>
      </c>
      <c r="BD72" s="4" t="s">
        <v>15</v>
      </c>
      <c r="BE72" s="4" t="s">
        <v>33</v>
      </c>
      <c r="BF72" s="4" t="s">
        <v>642</v>
      </c>
      <c r="BG72" s="4">
        <v>0.33322180000000001</v>
      </c>
      <c r="BH72" s="4">
        <v>34.487742300000001</v>
      </c>
      <c r="BI72" s="4" t="s">
        <v>27</v>
      </c>
      <c r="BJ72" s="4" t="s">
        <v>18</v>
      </c>
      <c r="BK72" s="4">
        <v>0</v>
      </c>
    </row>
    <row r="73" spans="1:65" ht="15.75" customHeight="1" x14ac:dyDescent="0.2">
      <c r="A73" s="5">
        <v>73</v>
      </c>
      <c r="B73" s="4" t="s">
        <v>150</v>
      </c>
      <c r="C73" s="4">
        <v>3</v>
      </c>
      <c r="F73" s="4">
        <v>2</v>
      </c>
      <c r="I73" s="4">
        <v>12</v>
      </c>
      <c r="N73" s="7"/>
      <c r="S73" s="4">
        <v>1</v>
      </c>
      <c r="T73" s="4">
        <v>1</v>
      </c>
      <c r="V73" s="4">
        <v>1</v>
      </c>
      <c r="AY73" s="4">
        <v>73</v>
      </c>
      <c r="AZ73" s="4" t="s">
        <v>715</v>
      </c>
      <c r="BA73" s="4" t="s">
        <v>151</v>
      </c>
      <c r="BC73" s="4" t="s">
        <v>29</v>
      </c>
      <c r="BD73" s="4" t="s">
        <v>15</v>
      </c>
      <c r="BE73" s="4" t="s">
        <v>83</v>
      </c>
      <c r="BF73" s="4" t="s">
        <v>663</v>
      </c>
      <c r="BG73" s="4">
        <v>0.15239359999999999</v>
      </c>
      <c r="BH73" s="4">
        <v>34.671789400000002</v>
      </c>
      <c r="BI73" s="4" t="s">
        <v>152</v>
      </c>
      <c r="BJ73" s="4" t="s">
        <v>18</v>
      </c>
      <c r="BK73" s="4">
        <v>0</v>
      </c>
      <c r="BL73" s="4">
        <v>0</v>
      </c>
      <c r="BM73" s="4">
        <v>0</v>
      </c>
    </row>
    <row r="74" spans="1:65" ht="15.75" customHeight="1" x14ac:dyDescent="0.2">
      <c r="A74" s="5">
        <v>74</v>
      </c>
      <c r="B74" s="4" t="s">
        <v>153</v>
      </c>
      <c r="N74" s="7"/>
      <c r="AY74" s="4">
        <v>74</v>
      </c>
      <c r="AZ74" s="4" t="s">
        <v>716</v>
      </c>
      <c r="BC74" s="4" t="s">
        <v>25</v>
      </c>
      <c r="BD74" s="4" t="s">
        <v>15</v>
      </c>
      <c r="BE74" s="4" t="s">
        <v>33</v>
      </c>
      <c r="BF74" s="4" t="s">
        <v>642</v>
      </c>
      <c r="BG74" s="4">
        <v>0.28553149999999999</v>
      </c>
      <c r="BH74" s="4">
        <v>34.567201900000001</v>
      </c>
      <c r="BI74" s="4" t="s">
        <v>27</v>
      </c>
      <c r="BJ74" s="4" t="s">
        <v>18</v>
      </c>
      <c r="BK74" s="4">
        <v>0</v>
      </c>
    </row>
    <row r="75" spans="1:65" ht="15.75" customHeight="1" x14ac:dyDescent="0.2">
      <c r="A75" s="5">
        <v>75</v>
      </c>
      <c r="B75" s="4" t="s">
        <v>154</v>
      </c>
      <c r="F75" s="4">
        <v>51</v>
      </c>
      <c r="N75" s="7"/>
      <c r="AY75" s="4">
        <v>75</v>
      </c>
      <c r="AZ75" s="4" t="s">
        <v>717</v>
      </c>
      <c r="BC75" s="4" t="s">
        <v>21</v>
      </c>
      <c r="BD75" s="4" t="s">
        <v>15</v>
      </c>
      <c r="BE75" s="4" t="s">
        <v>83</v>
      </c>
      <c r="BF75" s="4" t="s">
        <v>663</v>
      </c>
      <c r="BG75" s="4">
        <v>0.29519489999999998</v>
      </c>
      <c r="BH75" s="4">
        <v>34.763336000000002</v>
      </c>
      <c r="BI75" s="4" t="s">
        <v>47</v>
      </c>
      <c r="BJ75" s="4" t="s">
        <v>18</v>
      </c>
      <c r="BK75" s="4">
        <v>0</v>
      </c>
      <c r="BL75" s="4">
        <v>0</v>
      </c>
      <c r="BM75" s="4">
        <v>0</v>
      </c>
    </row>
    <row r="76" spans="1:65" ht="15.75" customHeight="1" x14ac:dyDescent="0.2">
      <c r="A76" s="5">
        <v>76</v>
      </c>
      <c r="B76" s="4" t="s">
        <v>155</v>
      </c>
      <c r="N76" s="7"/>
      <c r="AY76" s="4">
        <v>76</v>
      </c>
      <c r="AZ76" s="4" t="s">
        <v>718</v>
      </c>
      <c r="BC76" s="4" t="s">
        <v>29</v>
      </c>
      <c r="BD76" s="4" t="s">
        <v>15</v>
      </c>
      <c r="BE76" s="4" t="s">
        <v>16</v>
      </c>
      <c r="BF76" s="4" t="s">
        <v>642</v>
      </c>
      <c r="BG76" s="4">
        <v>0.1733075</v>
      </c>
      <c r="BH76" s="4">
        <v>34.593828299999998</v>
      </c>
      <c r="BI76" s="4" t="s">
        <v>30</v>
      </c>
      <c r="BJ76" s="4" t="s">
        <v>18</v>
      </c>
      <c r="BK76" s="4">
        <v>0</v>
      </c>
      <c r="BL76" s="4">
        <v>0</v>
      </c>
    </row>
    <row r="77" spans="1:65" ht="15.75" customHeight="1" x14ac:dyDescent="0.2">
      <c r="A77" s="5">
        <v>77</v>
      </c>
      <c r="B77" s="4" t="s">
        <v>156</v>
      </c>
      <c r="N77" s="7"/>
      <c r="AY77" s="4">
        <v>77</v>
      </c>
      <c r="AZ77" s="4" t="s">
        <v>719</v>
      </c>
      <c r="BC77" s="4" t="s">
        <v>41</v>
      </c>
      <c r="BD77" s="4" t="s">
        <v>91</v>
      </c>
      <c r="BE77" s="4" t="s">
        <v>33</v>
      </c>
      <c r="BF77" s="4" t="s">
        <v>642</v>
      </c>
      <c r="BG77" s="4">
        <v>0.2198155</v>
      </c>
      <c r="BH77" s="4">
        <v>34.491898800000001</v>
      </c>
      <c r="BI77" s="4" t="s">
        <v>42</v>
      </c>
      <c r="BJ77" s="4" t="s">
        <v>18</v>
      </c>
      <c r="BK77" s="4">
        <v>0</v>
      </c>
      <c r="BM77" s="4">
        <v>0</v>
      </c>
    </row>
    <row r="78" spans="1:65" ht="15.75" customHeight="1" x14ac:dyDescent="0.2">
      <c r="A78" s="5">
        <v>78</v>
      </c>
      <c r="B78" s="4" t="s">
        <v>157</v>
      </c>
      <c r="C78" s="4">
        <v>3</v>
      </c>
      <c r="D78" s="4">
        <v>1</v>
      </c>
      <c r="I78" s="4">
        <v>3</v>
      </c>
      <c r="N78" s="7"/>
      <c r="S78" s="4">
        <v>3</v>
      </c>
      <c r="AD78" s="4">
        <v>1</v>
      </c>
      <c r="AY78" s="4">
        <v>78</v>
      </c>
      <c r="AZ78" s="4" t="s">
        <v>720</v>
      </c>
      <c r="BA78" s="4" t="s">
        <v>158</v>
      </c>
      <c r="BC78" s="4" t="s">
        <v>29</v>
      </c>
      <c r="BD78" s="4" t="s">
        <v>15</v>
      </c>
      <c r="BE78" s="4" t="s">
        <v>83</v>
      </c>
      <c r="BF78" s="4" t="s">
        <v>663</v>
      </c>
      <c r="BG78" s="4">
        <v>0.13459699999999999</v>
      </c>
      <c r="BH78" s="4">
        <v>34.613736199999998</v>
      </c>
      <c r="BI78" s="4" t="s">
        <v>152</v>
      </c>
      <c r="BJ78" s="4" t="s">
        <v>18</v>
      </c>
      <c r="BK78" s="4">
        <v>0</v>
      </c>
      <c r="BL78" s="4">
        <v>3.8461538461538457E-2</v>
      </c>
      <c r="BM78" s="4">
        <v>0</v>
      </c>
    </row>
    <row r="79" spans="1:65" ht="15.75" customHeight="1" x14ac:dyDescent="0.2">
      <c r="A79" s="5">
        <v>79</v>
      </c>
      <c r="B79" s="4" t="s">
        <v>159</v>
      </c>
      <c r="I79" s="4">
        <v>2</v>
      </c>
      <c r="N79" s="7"/>
      <c r="AY79" s="4">
        <v>79</v>
      </c>
      <c r="AZ79" s="4" t="s">
        <v>721</v>
      </c>
      <c r="BC79" s="4" t="s">
        <v>78</v>
      </c>
      <c r="BD79" s="4" t="s">
        <v>15</v>
      </c>
      <c r="BE79" s="4" t="s">
        <v>33</v>
      </c>
      <c r="BF79" s="4" t="s">
        <v>642</v>
      </c>
      <c r="BG79" s="4">
        <v>0.36039599999999999</v>
      </c>
      <c r="BH79" s="4">
        <v>34.765141</v>
      </c>
      <c r="BI79" s="4" t="s">
        <v>98</v>
      </c>
      <c r="BJ79" s="4" t="s">
        <v>18</v>
      </c>
      <c r="BK79" s="4">
        <v>0</v>
      </c>
      <c r="BL79" s="4">
        <v>0</v>
      </c>
      <c r="BM79" s="4">
        <v>0</v>
      </c>
    </row>
    <row r="80" spans="1:65" ht="15.75" customHeight="1" x14ac:dyDescent="0.2">
      <c r="A80" s="5">
        <v>80</v>
      </c>
      <c r="B80" s="4" t="s">
        <v>160</v>
      </c>
      <c r="N80" s="7"/>
      <c r="AY80" s="4">
        <v>80</v>
      </c>
      <c r="AZ80" s="4" t="s">
        <v>722</v>
      </c>
      <c r="BC80" s="4" t="s">
        <v>21</v>
      </c>
      <c r="BD80" s="4" t="s">
        <v>15</v>
      </c>
      <c r="BE80" s="4" t="s">
        <v>107</v>
      </c>
      <c r="BF80" s="4" t="s">
        <v>642</v>
      </c>
      <c r="BG80" s="4">
        <v>0.28366079999999999</v>
      </c>
      <c r="BH80" s="4">
        <v>34.751462600000004</v>
      </c>
      <c r="BI80" s="4" t="s">
        <v>88</v>
      </c>
      <c r="BJ80" s="4" t="s">
        <v>18</v>
      </c>
      <c r="BK80" s="4">
        <v>0</v>
      </c>
    </row>
    <row r="81" spans="1:65" ht="15.75" customHeight="1" x14ac:dyDescent="0.2">
      <c r="A81" s="5">
        <v>81</v>
      </c>
      <c r="B81" s="4" t="s">
        <v>161</v>
      </c>
      <c r="C81" s="4">
        <v>2</v>
      </c>
      <c r="D81" s="4">
        <v>1</v>
      </c>
      <c r="I81" s="4">
        <v>7</v>
      </c>
      <c r="N81" s="7"/>
      <c r="W81" s="4">
        <v>2</v>
      </c>
      <c r="AE81" s="4">
        <v>1</v>
      </c>
      <c r="AY81" s="4">
        <v>81</v>
      </c>
      <c r="AZ81" s="4" t="s">
        <v>723</v>
      </c>
      <c r="BC81" s="4" t="s">
        <v>21</v>
      </c>
      <c r="BD81" s="4" t="s">
        <v>15</v>
      </c>
      <c r="BE81" s="4" t="s">
        <v>33</v>
      </c>
      <c r="BF81" s="4" t="s">
        <v>642</v>
      </c>
      <c r="BG81" s="4">
        <v>0.34167609999999998</v>
      </c>
      <c r="BH81" s="4">
        <v>34.762858100000003</v>
      </c>
      <c r="BI81" s="4" t="s">
        <v>162</v>
      </c>
      <c r="BJ81" s="4" t="s">
        <v>18</v>
      </c>
      <c r="BK81" s="4">
        <v>0</v>
      </c>
      <c r="BL81" s="4">
        <v>0.2142857142857143</v>
      </c>
      <c r="BM81" s="4">
        <v>0</v>
      </c>
    </row>
    <row r="82" spans="1:65" ht="15.75" customHeight="1" x14ac:dyDescent="0.2">
      <c r="A82" s="5">
        <v>82</v>
      </c>
      <c r="B82" s="4" t="s">
        <v>163</v>
      </c>
      <c r="N82" s="7"/>
      <c r="AY82" s="4">
        <v>82</v>
      </c>
      <c r="AZ82" s="4" t="s">
        <v>724</v>
      </c>
      <c r="BC82" s="4" t="s">
        <v>78</v>
      </c>
      <c r="BD82" s="4" t="s">
        <v>15</v>
      </c>
      <c r="BE82" s="4" t="s">
        <v>16</v>
      </c>
      <c r="BF82" s="4" t="s">
        <v>642</v>
      </c>
      <c r="BG82" s="4">
        <v>0.31858799999999998</v>
      </c>
      <c r="BH82" s="4">
        <v>34.681865000000002</v>
      </c>
      <c r="BI82" s="4" t="s">
        <v>164</v>
      </c>
      <c r="BJ82" s="4" t="s">
        <v>18</v>
      </c>
      <c r="BK82" s="4">
        <v>0</v>
      </c>
    </row>
    <row r="83" spans="1:65" ht="15.75" customHeight="1" x14ac:dyDescent="0.2">
      <c r="A83" s="5">
        <v>83</v>
      </c>
      <c r="B83" s="4" t="s">
        <v>165</v>
      </c>
      <c r="N83" s="7"/>
      <c r="AY83" s="4">
        <v>83</v>
      </c>
      <c r="AZ83" s="4" t="s">
        <v>725</v>
      </c>
      <c r="BC83" s="4" t="s">
        <v>29</v>
      </c>
      <c r="BD83" s="4" t="s">
        <v>15</v>
      </c>
      <c r="BE83" s="4" t="s">
        <v>33</v>
      </c>
      <c r="BF83" s="4" t="s">
        <v>642</v>
      </c>
      <c r="BG83" s="4">
        <v>0.11302860000000001</v>
      </c>
      <c r="BH83" s="4">
        <v>34.5554086</v>
      </c>
      <c r="BI83" s="4" t="s">
        <v>30</v>
      </c>
      <c r="BJ83" s="4" t="s">
        <v>18</v>
      </c>
      <c r="BK83" s="4">
        <v>0</v>
      </c>
      <c r="BL83" s="4">
        <v>0</v>
      </c>
      <c r="BM83" s="4">
        <v>0</v>
      </c>
    </row>
    <row r="84" spans="1:65" ht="15.75" customHeight="1" x14ac:dyDescent="0.2">
      <c r="A84" s="5">
        <v>84</v>
      </c>
      <c r="B84" s="4" t="s">
        <v>166</v>
      </c>
      <c r="D84" s="4">
        <v>3</v>
      </c>
      <c r="F84" s="4">
        <v>5</v>
      </c>
      <c r="N84" s="7"/>
      <c r="AG84" s="4">
        <v>3</v>
      </c>
      <c r="AY84" s="4">
        <v>84</v>
      </c>
      <c r="AZ84" s="4" t="s">
        <v>726</v>
      </c>
      <c r="BC84" s="4" t="s">
        <v>21</v>
      </c>
      <c r="BD84" s="4" t="s">
        <v>15</v>
      </c>
      <c r="BE84" s="4" t="s">
        <v>33</v>
      </c>
      <c r="BF84" s="4" t="s">
        <v>642</v>
      </c>
      <c r="BG84" s="4">
        <v>0.28337894611612102</v>
      </c>
      <c r="BH84" s="4">
        <v>34.674853642453797</v>
      </c>
      <c r="BI84" s="4" t="s">
        <v>37</v>
      </c>
      <c r="BJ84" s="4" t="s">
        <v>18</v>
      </c>
      <c r="BK84" s="4">
        <v>0</v>
      </c>
      <c r="BL84" s="4">
        <v>0</v>
      </c>
      <c r="BM84" s="4">
        <v>0</v>
      </c>
    </row>
    <row r="85" spans="1:65" ht="15.75" customHeight="1" x14ac:dyDescent="0.2">
      <c r="A85" s="5">
        <v>85</v>
      </c>
      <c r="B85" s="4" t="s">
        <v>167</v>
      </c>
      <c r="C85" s="4">
        <v>2</v>
      </c>
      <c r="I85" s="4">
        <v>2</v>
      </c>
      <c r="N85" s="7"/>
      <c r="S85" s="4">
        <v>1</v>
      </c>
      <c r="W85" s="4">
        <v>1</v>
      </c>
      <c r="AY85" s="4">
        <v>85</v>
      </c>
      <c r="AZ85" s="4" t="s">
        <v>727</v>
      </c>
      <c r="BC85" s="4" t="s">
        <v>29</v>
      </c>
      <c r="BD85" s="4" t="s">
        <v>15</v>
      </c>
      <c r="BE85" s="4" t="s">
        <v>83</v>
      </c>
      <c r="BF85" s="4" t="s">
        <v>663</v>
      </c>
      <c r="BG85" s="4">
        <v>0.14614489999999999</v>
      </c>
      <c r="BH85" s="4">
        <v>34.585987899999999</v>
      </c>
      <c r="BI85" s="4" t="s">
        <v>30</v>
      </c>
      <c r="BJ85" s="4" t="s">
        <v>18</v>
      </c>
      <c r="BK85" s="4">
        <v>0</v>
      </c>
      <c r="BL85" s="4">
        <v>0.33333333333333331</v>
      </c>
      <c r="BM85" s="4">
        <v>0</v>
      </c>
    </row>
    <row r="86" spans="1:65" ht="15.75" customHeight="1" x14ac:dyDescent="0.2">
      <c r="A86" s="5">
        <v>86</v>
      </c>
      <c r="B86" s="4" t="s">
        <v>168</v>
      </c>
      <c r="N86" s="7"/>
      <c r="AY86" s="4">
        <v>86</v>
      </c>
      <c r="AZ86" s="4" t="s">
        <v>728</v>
      </c>
      <c r="BC86" s="4" t="s">
        <v>29</v>
      </c>
      <c r="BD86" s="4" t="s">
        <v>15</v>
      </c>
      <c r="BE86" s="4" t="s">
        <v>16</v>
      </c>
      <c r="BF86" s="4" t="s">
        <v>642</v>
      </c>
      <c r="BG86" s="4">
        <v>0.15996679999999999</v>
      </c>
      <c r="BH86" s="4">
        <v>34.636959700000013</v>
      </c>
      <c r="BI86" s="4" t="s">
        <v>152</v>
      </c>
      <c r="BJ86" s="4" t="s">
        <v>35</v>
      </c>
      <c r="BK86" s="4">
        <v>0</v>
      </c>
    </row>
    <row r="87" spans="1:65" ht="15.75" customHeight="1" x14ac:dyDescent="0.2">
      <c r="A87" s="5">
        <v>87</v>
      </c>
      <c r="B87" s="4" t="s">
        <v>169</v>
      </c>
      <c r="N87" s="7"/>
      <c r="AY87" s="4">
        <v>87</v>
      </c>
      <c r="AZ87" s="4" t="s">
        <v>729</v>
      </c>
      <c r="BC87" s="4" t="s">
        <v>21</v>
      </c>
      <c r="BD87" s="4" t="s">
        <v>15</v>
      </c>
      <c r="BE87" s="4" t="s">
        <v>16</v>
      </c>
      <c r="BF87" s="4" t="s">
        <v>642</v>
      </c>
      <c r="BG87" s="4">
        <v>0.28104109999999999</v>
      </c>
      <c r="BH87" s="4">
        <v>34.7542489</v>
      </c>
      <c r="BI87" s="4" t="s">
        <v>47</v>
      </c>
      <c r="BJ87" s="4" t="s">
        <v>18</v>
      </c>
      <c r="BK87" s="4">
        <v>0</v>
      </c>
    </row>
    <row r="88" spans="1:65" ht="15.75" customHeight="1" x14ac:dyDescent="0.2">
      <c r="A88" s="5">
        <v>88</v>
      </c>
      <c r="B88" s="4" t="s">
        <v>170</v>
      </c>
      <c r="N88" s="7"/>
      <c r="AY88" s="4">
        <v>88</v>
      </c>
      <c r="AZ88" s="4" t="s">
        <v>730</v>
      </c>
      <c r="BC88" s="4" t="s">
        <v>50</v>
      </c>
      <c r="BD88" s="4" t="s">
        <v>15</v>
      </c>
      <c r="BE88" s="4" t="s">
        <v>16</v>
      </c>
      <c r="BF88" s="4" t="s">
        <v>642</v>
      </c>
      <c r="BG88" s="4">
        <v>0.15356500000000001</v>
      </c>
      <c r="BH88" s="4">
        <v>34.704521</v>
      </c>
      <c r="BI88" s="4" t="s">
        <v>171</v>
      </c>
      <c r="BJ88" s="4" t="s">
        <v>18</v>
      </c>
      <c r="BK88" s="4">
        <v>0</v>
      </c>
    </row>
    <row r="89" spans="1:65" ht="15.75" customHeight="1" x14ac:dyDescent="0.2">
      <c r="A89" s="5">
        <v>89</v>
      </c>
      <c r="B89" s="4" t="s">
        <v>172</v>
      </c>
      <c r="C89" s="4">
        <v>6</v>
      </c>
      <c r="F89" s="4">
        <v>3</v>
      </c>
      <c r="N89" s="7"/>
      <c r="Q89" s="4">
        <v>5</v>
      </c>
      <c r="R89" s="4">
        <v>1</v>
      </c>
      <c r="AY89" s="4">
        <v>89</v>
      </c>
      <c r="AZ89" s="4" t="s">
        <v>731</v>
      </c>
      <c r="BC89" s="4" t="s">
        <v>29</v>
      </c>
      <c r="BD89" s="4" t="s">
        <v>15</v>
      </c>
      <c r="BE89" s="4" t="s">
        <v>83</v>
      </c>
      <c r="BF89" s="4" t="s">
        <v>663</v>
      </c>
      <c r="BG89" s="4">
        <v>0.14614489999999999</v>
      </c>
      <c r="BH89" s="4">
        <v>34.585987899999999</v>
      </c>
      <c r="BI89" s="4" t="s">
        <v>152</v>
      </c>
      <c r="BJ89" s="4" t="s">
        <v>18</v>
      </c>
      <c r="BK89" s="4">
        <v>0</v>
      </c>
      <c r="BL89" s="4">
        <v>0</v>
      </c>
      <c r="BM89" s="4">
        <v>0</v>
      </c>
    </row>
    <row r="90" spans="1:65" ht="15.75" customHeight="1" x14ac:dyDescent="0.2">
      <c r="A90" s="5">
        <v>90</v>
      </c>
      <c r="B90" s="4" t="s">
        <v>173</v>
      </c>
      <c r="N90" s="7"/>
      <c r="AY90" s="4">
        <v>90</v>
      </c>
      <c r="AZ90" s="4" t="s">
        <v>732</v>
      </c>
      <c r="BC90" s="4" t="s">
        <v>41</v>
      </c>
      <c r="BD90" s="4" t="s">
        <v>91</v>
      </c>
      <c r="BE90" s="4" t="s">
        <v>83</v>
      </c>
      <c r="BF90" s="4" t="s">
        <v>663</v>
      </c>
      <c r="BG90" s="4">
        <v>0.2198155</v>
      </c>
      <c r="BH90" s="4">
        <v>34.491898800000001</v>
      </c>
      <c r="BI90" s="4" t="s">
        <v>139</v>
      </c>
      <c r="BJ90" s="4" t="s">
        <v>18</v>
      </c>
      <c r="BK90" s="4">
        <v>0</v>
      </c>
      <c r="BL90" s="4">
        <v>0</v>
      </c>
      <c r="BM90" s="4">
        <v>0</v>
      </c>
    </row>
    <row r="91" spans="1:65" ht="15.75" customHeight="1" x14ac:dyDescent="0.2">
      <c r="A91" s="5">
        <v>91</v>
      </c>
      <c r="B91" s="4" t="s">
        <v>175</v>
      </c>
      <c r="C91" s="4">
        <v>2</v>
      </c>
      <c r="E91" s="4">
        <v>1</v>
      </c>
      <c r="N91" s="7"/>
      <c r="Y91" s="4">
        <v>2</v>
      </c>
      <c r="AW91" s="4">
        <v>1</v>
      </c>
      <c r="AY91" s="4">
        <v>91</v>
      </c>
      <c r="AZ91" s="4" t="s">
        <v>733</v>
      </c>
      <c r="BC91" s="4" t="s">
        <v>41</v>
      </c>
      <c r="BD91" s="4" t="s">
        <v>91</v>
      </c>
      <c r="BE91" s="4" t="s">
        <v>83</v>
      </c>
      <c r="BF91" s="4" t="s">
        <v>663</v>
      </c>
      <c r="BG91" s="4">
        <v>0.20943000000000001</v>
      </c>
      <c r="BH91" s="4">
        <v>34.596305100000002</v>
      </c>
      <c r="BI91" s="4" t="s">
        <v>176</v>
      </c>
      <c r="BJ91" s="4" t="s">
        <v>18</v>
      </c>
      <c r="BK91" s="4">
        <v>0</v>
      </c>
      <c r="BL91" s="4">
        <v>4.7619047619047623E-2</v>
      </c>
      <c r="BM91" s="4">
        <v>2.5000000000000001E-2</v>
      </c>
    </row>
    <row r="92" spans="1:65" ht="15.75" customHeight="1" x14ac:dyDescent="0.2">
      <c r="A92" s="5">
        <v>92</v>
      </c>
      <c r="B92" s="4" t="s">
        <v>177</v>
      </c>
      <c r="N92" s="7"/>
      <c r="AY92" s="4">
        <v>92</v>
      </c>
      <c r="AZ92" s="4" t="s">
        <v>734</v>
      </c>
      <c r="BC92" s="4" t="s">
        <v>29</v>
      </c>
      <c r="BD92" s="4" t="s">
        <v>15</v>
      </c>
      <c r="BE92" s="4" t="s">
        <v>83</v>
      </c>
      <c r="BF92" s="4" t="s">
        <v>663</v>
      </c>
      <c r="BG92" s="4">
        <v>0.13270109999999999</v>
      </c>
      <c r="BH92" s="4">
        <v>34.594364400000003</v>
      </c>
      <c r="BI92" s="4" t="s">
        <v>152</v>
      </c>
      <c r="BJ92" s="4" t="s">
        <v>18</v>
      </c>
      <c r="BK92" s="4">
        <v>0</v>
      </c>
    </row>
    <row r="93" spans="1:65" ht="15.75" customHeight="1" x14ac:dyDescent="0.2">
      <c r="A93" s="5">
        <v>93</v>
      </c>
      <c r="B93" s="4" t="s">
        <v>178</v>
      </c>
      <c r="N93" s="7"/>
      <c r="AY93" s="4">
        <v>93</v>
      </c>
      <c r="AZ93" s="4" t="s">
        <v>735</v>
      </c>
      <c r="BC93" s="4" t="s">
        <v>44</v>
      </c>
      <c r="BD93" s="4" t="s">
        <v>15</v>
      </c>
      <c r="BE93" s="4" t="s">
        <v>33</v>
      </c>
      <c r="BF93" s="4" t="s">
        <v>642</v>
      </c>
      <c r="BG93" s="4">
        <v>0.33322180000000001</v>
      </c>
      <c r="BH93" s="4">
        <v>34.487742300000001</v>
      </c>
      <c r="BI93" s="4" t="s">
        <v>93</v>
      </c>
      <c r="BJ93" s="4" t="s">
        <v>18</v>
      </c>
      <c r="BK93" s="4">
        <v>0</v>
      </c>
      <c r="BL93" s="4">
        <v>0</v>
      </c>
      <c r="BM93" s="4">
        <v>0</v>
      </c>
    </row>
    <row r="94" spans="1:65" ht="15.75" customHeight="1" x14ac:dyDescent="0.2">
      <c r="A94" s="5">
        <v>94</v>
      </c>
      <c r="B94" s="4" t="s">
        <v>179</v>
      </c>
      <c r="N94" s="7"/>
      <c r="AY94" s="4">
        <v>94</v>
      </c>
      <c r="AZ94" s="4" t="s">
        <v>736</v>
      </c>
      <c r="BC94" s="4" t="s">
        <v>21</v>
      </c>
      <c r="BD94" s="4" t="s">
        <v>15</v>
      </c>
      <c r="BE94" s="4" t="s">
        <v>33</v>
      </c>
      <c r="BF94" s="4" t="s">
        <v>642</v>
      </c>
      <c r="BG94" s="4">
        <v>0.26090180000000002</v>
      </c>
      <c r="BH94" s="4">
        <v>34.6524164</v>
      </c>
      <c r="BI94" s="4" t="s">
        <v>37</v>
      </c>
      <c r="BJ94" s="4" t="s">
        <v>18</v>
      </c>
      <c r="BK94" s="4">
        <v>0</v>
      </c>
      <c r="BL94" s="4">
        <v>0</v>
      </c>
    </row>
    <row r="95" spans="1:65" ht="15.75" customHeight="1" x14ac:dyDescent="0.2">
      <c r="A95" s="5">
        <v>95</v>
      </c>
      <c r="B95" s="4" t="s">
        <v>180</v>
      </c>
      <c r="D95" s="4">
        <v>3</v>
      </c>
      <c r="N95" s="7"/>
      <c r="AJ95" s="4">
        <v>1</v>
      </c>
      <c r="AL95" s="4">
        <v>2</v>
      </c>
      <c r="AY95" s="4">
        <v>95</v>
      </c>
      <c r="AZ95" s="4" t="s">
        <v>737</v>
      </c>
      <c r="BC95" s="4" t="s">
        <v>44</v>
      </c>
      <c r="BD95" s="4" t="s">
        <v>15</v>
      </c>
      <c r="BE95" s="4" t="s">
        <v>33</v>
      </c>
      <c r="BF95" s="4" t="s">
        <v>642</v>
      </c>
      <c r="BG95" s="4">
        <v>0.33322180000000001</v>
      </c>
      <c r="BH95" s="4">
        <v>34.487742300000001</v>
      </c>
      <c r="BI95" s="4" t="s">
        <v>84</v>
      </c>
      <c r="BJ95" s="4" t="s">
        <v>18</v>
      </c>
      <c r="BK95" s="4">
        <v>0</v>
      </c>
      <c r="BL95" s="4">
        <v>0</v>
      </c>
      <c r="BM95" s="4">
        <v>0.25</v>
      </c>
    </row>
    <row r="96" spans="1:65" ht="15.75" customHeight="1" x14ac:dyDescent="0.2">
      <c r="A96" s="5">
        <v>96</v>
      </c>
      <c r="B96" s="4" t="s">
        <v>181</v>
      </c>
      <c r="C96" s="4">
        <v>5</v>
      </c>
      <c r="D96" s="4">
        <v>12</v>
      </c>
      <c r="N96" s="7"/>
      <c r="Y96" s="4">
        <v>5</v>
      </c>
      <c r="AH96" s="4">
        <v>12</v>
      </c>
      <c r="AY96" s="4">
        <v>96</v>
      </c>
      <c r="AZ96" s="4" t="s">
        <v>738</v>
      </c>
      <c r="BA96" s="4" t="s">
        <v>182</v>
      </c>
      <c r="BC96" s="4" t="s">
        <v>41</v>
      </c>
      <c r="BD96" s="4" t="s">
        <v>91</v>
      </c>
      <c r="BE96" s="4" t="s">
        <v>83</v>
      </c>
      <c r="BF96" s="4" t="s">
        <v>663</v>
      </c>
      <c r="BG96" s="4">
        <v>0.22</v>
      </c>
      <c r="BH96" s="4">
        <v>34.49</v>
      </c>
      <c r="BI96" s="4" t="s">
        <v>176</v>
      </c>
      <c r="BJ96" s="4" t="s">
        <v>18</v>
      </c>
      <c r="BK96" s="4">
        <v>0</v>
      </c>
      <c r="BL96" s="4">
        <v>3.875968992248062E-2</v>
      </c>
      <c r="BM96" s="4">
        <v>0</v>
      </c>
    </row>
    <row r="97" spans="1:65" ht="15.75" customHeight="1" x14ac:dyDescent="0.2">
      <c r="A97" s="5">
        <v>97</v>
      </c>
      <c r="B97" s="4" t="s">
        <v>183</v>
      </c>
      <c r="N97" s="7"/>
      <c r="AY97" s="4">
        <v>97</v>
      </c>
      <c r="AZ97" s="4" t="s">
        <v>739</v>
      </c>
      <c r="BC97" s="4" t="s">
        <v>41</v>
      </c>
      <c r="BD97" s="4" t="s">
        <v>91</v>
      </c>
      <c r="BE97" s="4" t="s">
        <v>83</v>
      </c>
      <c r="BF97" s="4" t="s">
        <v>663</v>
      </c>
      <c r="BG97" s="4">
        <v>0.2393489</v>
      </c>
      <c r="BH97" s="4">
        <v>34.478187599999998</v>
      </c>
      <c r="BI97" s="4" t="s">
        <v>55</v>
      </c>
      <c r="BJ97" s="4" t="s">
        <v>18</v>
      </c>
      <c r="BK97" s="4">
        <v>0</v>
      </c>
    </row>
    <row r="98" spans="1:65" ht="15.75" customHeight="1" x14ac:dyDescent="0.2">
      <c r="A98" s="5">
        <v>98</v>
      </c>
      <c r="B98" s="4" t="s">
        <v>184</v>
      </c>
      <c r="C98" s="4">
        <v>2</v>
      </c>
      <c r="F98" s="4">
        <v>6</v>
      </c>
      <c r="N98" s="7"/>
      <c r="S98" s="4">
        <v>1</v>
      </c>
      <c r="X98" s="4">
        <v>1</v>
      </c>
      <c r="AY98" s="4">
        <v>98</v>
      </c>
      <c r="AZ98" s="4" t="s">
        <v>740</v>
      </c>
      <c r="BC98" s="4" t="s">
        <v>29</v>
      </c>
      <c r="BD98" s="4" t="s">
        <v>15</v>
      </c>
      <c r="BE98" s="4" t="s">
        <v>83</v>
      </c>
      <c r="BF98" s="4" t="s">
        <v>663</v>
      </c>
      <c r="BG98" s="4">
        <v>0.14696680000000001</v>
      </c>
      <c r="BH98" s="4">
        <v>34.634959700000003</v>
      </c>
      <c r="BI98" s="4" t="s">
        <v>152</v>
      </c>
      <c r="BJ98" s="4" t="s">
        <v>18</v>
      </c>
      <c r="BK98" s="4">
        <v>0</v>
      </c>
      <c r="BL98" s="4">
        <v>1.886792452830189E-2</v>
      </c>
      <c r="BM98" s="4">
        <v>0</v>
      </c>
    </row>
    <row r="99" spans="1:65" ht="15.75" customHeight="1" x14ac:dyDescent="0.2">
      <c r="A99" s="5">
        <v>99</v>
      </c>
      <c r="B99" s="4" t="s">
        <v>185</v>
      </c>
      <c r="N99" s="7"/>
      <c r="AY99" s="4">
        <v>99</v>
      </c>
      <c r="AZ99" s="4" t="s">
        <v>741</v>
      </c>
      <c r="BC99" s="4" t="s">
        <v>41</v>
      </c>
      <c r="BD99" s="4" t="s">
        <v>15</v>
      </c>
      <c r="BE99" s="4" t="s">
        <v>16</v>
      </c>
      <c r="BF99" s="4" t="s">
        <v>642</v>
      </c>
      <c r="BG99" s="4">
        <v>0.20581550000000001</v>
      </c>
      <c r="BH99" s="4">
        <v>34.5228988</v>
      </c>
      <c r="BI99" s="4" t="s">
        <v>42</v>
      </c>
      <c r="BJ99" s="4" t="s">
        <v>35</v>
      </c>
      <c r="BK99" s="4">
        <v>0</v>
      </c>
    </row>
    <row r="100" spans="1:65" ht="15.75" customHeight="1" x14ac:dyDescent="0.2">
      <c r="A100" s="5">
        <v>100</v>
      </c>
      <c r="B100" s="4" t="s">
        <v>186</v>
      </c>
      <c r="C100" s="4">
        <v>4</v>
      </c>
      <c r="F100" s="4">
        <v>2</v>
      </c>
      <c r="N100" s="7"/>
      <c r="Q100" s="4">
        <v>1</v>
      </c>
      <c r="T100" s="4">
        <v>1</v>
      </c>
      <c r="W100" s="4">
        <v>2</v>
      </c>
      <c r="AY100" s="4">
        <v>100</v>
      </c>
      <c r="AZ100" s="4" t="s">
        <v>742</v>
      </c>
      <c r="BC100" s="4" t="s">
        <v>78</v>
      </c>
      <c r="BD100" s="4" t="s">
        <v>15</v>
      </c>
      <c r="BE100" s="4" t="s">
        <v>33</v>
      </c>
      <c r="BF100" s="4" t="s">
        <v>642</v>
      </c>
      <c r="BG100" s="4">
        <v>0.32269490000000001</v>
      </c>
      <c r="BH100" s="4">
        <v>34.724789899999998</v>
      </c>
      <c r="BI100" s="4" t="s">
        <v>164</v>
      </c>
      <c r="BJ100" s="4" t="s">
        <v>18</v>
      </c>
      <c r="BK100" s="4">
        <v>0</v>
      </c>
      <c r="BL100" s="4">
        <v>3.6363636363636362E-2</v>
      </c>
      <c r="BM100" s="4">
        <v>0</v>
      </c>
    </row>
    <row r="101" spans="1:65" ht="15.75" customHeight="1" x14ac:dyDescent="0.2">
      <c r="A101" s="5">
        <v>101</v>
      </c>
      <c r="B101" s="4" t="s">
        <v>187</v>
      </c>
      <c r="N101" s="7"/>
      <c r="AY101" s="4">
        <v>101</v>
      </c>
      <c r="AZ101" s="4" t="s">
        <v>743</v>
      </c>
      <c r="BC101" s="4" t="s">
        <v>21</v>
      </c>
      <c r="BD101" s="4" t="s">
        <v>15</v>
      </c>
      <c r="BE101" s="4" t="s">
        <v>33</v>
      </c>
      <c r="BF101" s="4" t="s">
        <v>642</v>
      </c>
      <c r="BG101" s="4">
        <v>0.25436809999999999</v>
      </c>
      <c r="BH101" s="4">
        <v>34.621274700000001</v>
      </c>
      <c r="BI101" s="4" t="s">
        <v>88</v>
      </c>
      <c r="BJ101" s="4" t="s">
        <v>18</v>
      </c>
      <c r="BK101" s="4">
        <v>0</v>
      </c>
      <c r="BM101" s="4">
        <v>0</v>
      </c>
    </row>
    <row r="102" spans="1:65" ht="15.75" customHeight="1" x14ac:dyDescent="0.2">
      <c r="A102" s="5">
        <v>102</v>
      </c>
      <c r="B102" s="4" t="s">
        <v>188</v>
      </c>
      <c r="N102" s="7"/>
      <c r="AY102" s="4">
        <v>102</v>
      </c>
      <c r="AZ102" s="4" t="s">
        <v>744</v>
      </c>
      <c r="BC102" s="4" t="s">
        <v>21</v>
      </c>
      <c r="BD102" s="4" t="s">
        <v>15</v>
      </c>
      <c r="BE102" s="4" t="s">
        <v>33</v>
      </c>
      <c r="BF102" s="4" t="s">
        <v>642</v>
      </c>
      <c r="BG102" s="4">
        <v>0.35175380000000001</v>
      </c>
      <c r="BH102" s="4">
        <v>34.698091699999999</v>
      </c>
      <c r="BI102" s="4" t="s">
        <v>37</v>
      </c>
      <c r="BJ102" s="4" t="s">
        <v>18</v>
      </c>
      <c r="BK102" s="4">
        <v>0</v>
      </c>
      <c r="BL102" s="4">
        <v>0</v>
      </c>
    </row>
    <row r="103" spans="1:65" ht="15.75" customHeight="1" x14ac:dyDescent="0.2">
      <c r="A103" s="5">
        <v>103</v>
      </c>
      <c r="B103" s="4" t="s">
        <v>189</v>
      </c>
      <c r="N103" s="7"/>
      <c r="AY103" s="4">
        <v>103</v>
      </c>
      <c r="AZ103" s="4" t="s">
        <v>745</v>
      </c>
      <c r="BC103" s="4" t="s">
        <v>21</v>
      </c>
      <c r="BD103" s="4" t="s">
        <v>15</v>
      </c>
      <c r="BE103" s="4" t="s">
        <v>65</v>
      </c>
      <c r="BF103" s="4" t="s">
        <v>663</v>
      </c>
      <c r="BG103" s="4">
        <v>0.28023857394705298</v>
      </c>
      <c r="BH103" s="4">
        <v>34.675544811765398</v>
      </c>
      <c r="BI103" s="4" t="s">
        <v>47</v>
      </c>
      <c r="BJ103" s="4" t="s">
        <v>18</v>
      </c>
      <c r="BK103" s="4">
        <v>0</v>
      </c>
    </row>
    <row r="104" spans="1:65" ht="15.75" customHeight="1" x14ac:dyDescent="0.2">
      <c r="A104" s="5">
        <v>104</v>
      </c>
      <c r="B104" s="4" t="s">
        <v>190</v>
      </c>
      <c r="N104" s="7"/>
      <c r="AY104" s="4">
        <v>104</v>
      </c>
      <c r="AZ104" s="4" t="s">
        <v>746</v>
      </c>
      <c r="BC104" s="4" t="s">
        <v>21</v>
      </c>
      <c r="BD104" s="4" t="s">
        <v>15</v>
      </c>
      <c r="BE104" s="4" t="s">
        <v>16</v>
      </c>
      <c r="BF104" s="4" t="s">
        <v>642</v>
      </c>
      <c r="BG104" s="4">
        <v>0.28007589999999999</v>
      </c>
      <c r="BH104" s="4">
        <v>34.675603700000003</v>
      </c>
      <c r="BI104" s="4" t="s">
        <v>47</v>
      </c>
      <c r="BJ104" s="4" t="s">
        <v>18</v>
      </c>
      <c r="BK104" s="4">
        <v>0</v>
      </c>
      <c r="BL104" s="4">
        <v>0</v>
      </c>
      <c r="BM104" s="4">
        <v>0</v>
      </c>
    </row>
    <row r="105" spans="1:65" ht="15.75" customHeight="1" x14ac:dyDescent="0.2">
      <c r="A105" s="5">
        <v>105</v>
      </c>
      <c r="B105" s="4" t="s">
        <v>191</v>
      </c>
      <c r="N105" s="7"/>
      <c r="AY105" s="4">
        <v>105</v>
      </c>
      <c r="AZ105" s="4" t="s">
        <v>747</v>
      </c>
      <c r="BC105" s="4" t="s">
        <v>58</v>
      </c>
      <c r="BD105" s="4" t="s">
        <v>15</v>
      </c>
      <c r="BE105" s="4" t="s">
        <v>16</v>
      </c>
      <c r="BF105" s="4" t="s">
        <v>642</v>
      </c>
      <c r="BG105" s="4">
        <v>0.64110029999999996</v>
      </c>
      <c r="BH105" s="4">
        <v>34.864156399999999</v>
      </c>
      <c r="BI105" s="4" t="s">
        <v>59</v>
      </c>
      <c r="BJ105" s="4" t="s">
        <v>35</v>
      </c>
      <c r="BK105" s="4">
        <v>0</v>
      </c>
    </row>
    <row r="106" spans="1:65" ht="15.75" customHeight="1" x14ac:dyDescent="0.2">
      <c r="A106" s="5">
        <v>106</v>
      </c>
      <c r="B106" s="4" t="s">
        <v>192</v>
      </c>
      <c r="N106" s="7"/>
      <c r="AY106" s="4">
        <v>106</v>
      </c>
      <c r="AZ106" s="4" t="s">
        <v>748</v>
      </c>
      <c r="BC106" s="4" t="s">
        <v>21</v>
      </c>
      <c r="BD106" s="4" t="s">
        <v>15</v>
      </c>
      <c r="BE106" s="4" t="s">
        <v>16</v>
      </c>
      <c r="BF106" s="4" t="s">
        <v>642</v>
      </c>
      <c r="BG106" s="4">
        <v>0.28389898000000002</v>
      </c>
      <c r="BH106" s="4">
        <v>34.751969340000002</v>
      </c>
      <c r="BI106" s="4" t="s">
        <v>47</v>
      </c>
      <c r="BJ106" s="4" t="s">
        <v>18</v>
      </c>
      <c r="BK106" s="4">
        <v>0</v>
      </c>
    </row>
    <row r="107" spans="1:65" ht="15.75" customHeight="1" x14ac:dyDescent="0.2">
      <c r="A107" s="5">
        <v>107</v>
      </c>
      <c r="B107" s="4" t="s">
        <v>193</v>
      </c>
      <c r="N107" s="7"/>
      <c r="AY107" s="4">
        <v>107</v>
      </c>
      <c r="AZ107" s="4" t="s">
        <v>749</v>
      </c>
      <c r="BC107" s="4" t="s">
        <v>44</v>
      </c>
      <c r="BD107" s="4" t="s">
        <v>15</v>
      </c>
      <c r="BE107" s="4" t="s">
        <v>16</v>
      </c>
      <c r="BF107" s="4" t="s">
        <v>642</v>
      </c>
      <c r="BG107" s="4">
        <v>0.34445029999999999</v>
      </c>
      <c r="BH107" s="4">
        <v>34.481667399999999</v>
      </c>
      <c r="BI107" s="4" t="s">
        <v>45</v>
      </c>
      <c r="BJ107" s="4" t="s">
        <v>35</v>
      </c>
      <c r="BK107" s="4">
        <v>0</v>
      </c>
    </row>
    <row r="108" spans="1:65" ht="15.75" customHeight="1" x14ac:dyDescent="0.2">
      <c r="A108" s="5">
        <v>108</v>
      </c>
      <c r="B108" s="4" t="s">
        <v>194</v>
      </c>
      <c r="N108" s="7"/>
      <c r="AY108" s="4">
        <v>108</v>
      </c>
      <c r="AZ108" s="4" t="s">
        <v>750</v>
      </c>
      <c r="BC108" s="4" t="s">
        <v>64</v>
      </c>
      <c r="BD108" s="4" t="s">
        <v>15</v>
      </c>
      <c r="BE108" s="4" t="s">
        <v>195</v>
      </c>
      <c r="BF108" s="4" t="s">
        <v>663</v>
      </c>
      <c r="BG108" s="4">
        <v>0.38670510000000002</v>
      </c>
      <c r="BH108" s="4">
        <v>34.462665700000002</v>
      </c>
      <c r="BI108" s="4" t="s">
        <v>196</v>
      </c>
      <c r="BJ108" s="4" t="s">
        <v>18</v>
      </c>
      <c r="BK108" s="4">
        <v>0</v>
      </c>
      <c r="BL108" s="4">
        <v>0</v>
      </c>
      <c r="BM108" s="4">
        <v>0</v>
      </c>
    </row>
    <row r="109" spans="1:65" ht="15.75" customHeight="1" x14ac:dyDescent="0.2">
      <c r="A109" s="5">
        <v>109</v>
      </c>
      <c r="B109" s="4" t="s">
        <v>197</v>
      </c>
      <c r="N109" s="7"/>
      <c r="AY109" s="4">
        <v>109</v>
      </c>
      <c r="AZ109" s="4" t="s">
        <v>751</v>
      </c>
      <c r="BC109" s="4" t="s">
        <v>32</v>
      </c>
      <c r="BD109" s="4" t="s">
        <v>15</v>
      </c>
      <c r="BE109" s="4" t="s">
        <v>16</v>
      </c>
      <c r="BF109" s="4" t="s">
        <v>642</v>
      </c>
      <c r="BG109" s="4">
        <v>0.82754435373517998</v>
      </c>
      <c r="BH109" s="4">
        <v>35.120578867585103</v>
      </c>
      <c r="BI109" s="4" t="s">
        <v>73</v>
      </c>
      <c r="BJ109" s="4" t="s">
        <v>18</v>
      </c>
      <c r="BK109" s="4">
        <v>0</v>
      </c>
    </row>
    <row r="110" spans="1:65" ht="15.75" customHeight="1" x14ac:dyDescent="0.2">
      <c r="A110" s="5">
        <v>110</v>
      </c>
      <c r="B110" s="4" t="s">
        <v>198</v>
      </c>
      <c r="N110" s="7"/>
      <c r="AY110" s="4">
        <v>110</v>
      </c>
      <c r="AZ110" s="4" t="s">
        <v>752</v>
      </c>
      <c r="BA110" s="4" t="s">
        <v>199</v>
      </c>
      <c r="BC110" s="4" t="s">
        <v>44</v>
      </c>
      <c r="BD110" s="4" t="s">
        <v>15</v>
      </c>
      <c r="BE110" s="4" t="s">
        <v>16</v>
      </c>
      <c r="BF110" s="4" t="s">
        <v>642</v>
      </c>
      <c r="BG110" s="4">
        <v>0.25484820000000002</v>
      </c>
      <c r="BH110" s="4">
        <v>34.430916500000002</v>
      </c>
      <c r="BI110" s="4" t="s">
        <v>84</v>
      </c>
      <c r="BJ110" s="4" t="s">
        <v>18</v>
      </c>
      <c r="BK110" s="4">
        <v>0</v>
      </c>
      <c r="BL110" s="4">
        <v>0</v>
      </c>
      <c r="BM110" s="4">
        <v>0</v>
      </c>
    </row>
    <row r="111" spans="1:65" ht="15.75" customHeight="1" x14ac:dyDescent="0.2">
      <c r="A111" s="5">
        <v>111</v>
      </c>
      <c r="B111" s="4" t="s">
        <v>200</v>
      </c>
      <c r="N111" s="7"/>
      <c r="AY111" s="4">
        <v>111</v>
      </c>
      <c r="AZ111" s="4" t="s">
        <v>753</v>
      </c>
      <c r="BC111" s="4" t="s">
        <v>21</v>
      </c>
      <c r="BD111" s="4" t="s">
        <v>15</v>
      </c>
      <c r="BE111" s="4" t="s">
        <v>33</v>
      </c>
      <c r="BF111" s="4" t="s">
        <v>642</v>
      </c>
      <c r="BG111" s="4">
        <v>0.2781496</v>
      </c>
      <c r="BH111" s="4">
        <v>34.752308900000003</v>
      </c>
      <c r="BI111" s="4" t="s">
        <v>47</v>
      </c>
      <c r="BJ111" s="4" t="s">
        <v>18</v>
      </c>
      <c r="BK111" s="4">
        <v>0</v>
      </c>
      <c r="BL111" s="4">
        <v>0</v>
      </c>
      <c r="BM111" s="4">
        <v>0</v>
      </c>
    </row>
    <row r="112" spans="1:65" ht="15.75" customHeight="1" x14ac:dyDescent="0.2">
      <c r="A112" s="5">
        <v>112</v>
      </c>
      <c r="B112" s="4" t="s">
        <v>201</v>
      </c>
      <c r="N112" s="7"/>
      <c r="AY112" s="4">
        <v>112</v>
      </c>
      <c r="AZ112" s="4" t="s">
        <v>754</v>
      </c>
      <c r="BC112" s="4" t="s">
        <v>32</v>
      </c>
      <c r="BD112" s="4" t="s">
        <v>15</v>
      </c>
      <c r="BE112" s="4" t="s">
        <v>16</v>
      </c>
      <c r="BF112" s="4" t="s">
        <v>642</v>
      </c>
      <c r="BG112" s="4">
        <v>0.89613240000000005</v>
      </c>
      <c r="BH112" s="4">
        <v>35.060436099999997</v>
      </c>
      <c r="BI112" s="4" t="s">
        <v>73</v>
      </c>
      <c r="BJ112" s="4" t="s">
        <v>18</v>
      </c>
      <c r="BK112" s="4">
        <v>0</v>
      </c>
      <c r="BL112" s="4">
        <v>0</v>
      </c>
      <c r="BM112" s="4">
        <v>0</v>
      </c>
    </row>
    <row r="113" spans="1:65" ht="15.75" customHeight="1" x14ac:dyDescent="0.2">
      <c r="A113" s="5">
        <v>113</v>
      </c>
      <c r="B113" s="4" t="s">
        <v>202</v>
      </c>
      <c r="N113" s="7"/>
      <c r="AY113" s="4">
        <v>113</v>
      </c>
      <c r="AZ113" s="4" t="s">
        <v>755</v>
      </c>
      <c r="BC113" s="4" t="s">
        <v>32</v>
      </c>
      <c r="BD113" s="4" t="s">
        <v>15</v>
      </c>
      <c r="BE113" s="4" t="s">
        <v>16</v>
      </c>
      <c r="BF113" s="4" t="s">
        <v>642</v>
      </c>
      <c r="BG113" s="4">
        <v>0.68640982048875399</v>
      </c>
      <c r="BH113" s="4">
        <v>35.1159075847821</v>
      </c>
      <c r="BI113" s="4" t="s">
        <v>73</v>
      </c>
      <c r="BJ113" s="4" t="s">
        <v>18</v>
      </c>
      <c r="BK113" s="4">
        <v>0</v>
      </c>
    </row>
    <row r="114" spans="1:65" ht="15.75" customHeight="1" x14ac:dyDescent="0.2">
      <c r="A114" s="5">
        <v>114</v>
      </c>
      <c r="B114" s="4" t="s">
        <v>203</v>
      </c>
      <c r="N114" s="7"/>
      <c r="AY114" s="4">
        <v>114</v>
      </c>
      <c r="AZ114" s="4" t="s">
        <v>756</v>
      </c>
      <c r="BC114" s="4" t="s">
        <v>21</v>
      </c>
      <c r="BD114" s="4" t="s">
        <v>15</v>
      </c>
      <c r="BE114" s="4" t="s">
        <v>65</v>
      </c>
      <c r="BF114" s="4" t="s">
        <v>663</v>
      </c>
      <c r="BG114" s="4">
        <v>0.27995500000000001</v>
      </c>
      <c r="BH114" s="4">
        <v>34.755085700000002</v>
      </c>
      <c r="BI114" s="4" t="s">
        <v>47</v>
      </c>
      <c r="BJ114" s="4" t="s">
        <v>35</v>
      </c>
      <c r="BK114" s="4">
        <v>0</v>
      </c>
    </row>
    <row r="115" spans="1:65" ht="15.75" customHeight="1" x14ac:dyDescent="0.2">
      <c r="A115" s="5">
        <v>115</v>
      </c>
      <c r="B115" s="4" t="s">
        <v>204</v>
      </c>
      <c r="N115" s="7"/>
      <c r="AY115" s="4">
        <v>115</v>
      </c>
      <c r="AZ115" s="4" t="s">
        <v>757</v>
      </c>
      <c r="BC115" s="4" t="s">
        <v>29</v>
      </c>
      <c r="BD115" s="4" t="s">
        <v>15</v>
      </c>
      <c r="BE115" s="4" t="s">
        <v>33</v>
      </c>
      <c r="BF115" s="4" t="s">
        <v>642</v>
      </c>
      <c r="BG115" s="4">
        <v>0.17214489999999999</v>
      </c>
      <c r="BH115" s="4">
        <v>34.581987900000001</v>
      </c>
      <c r="BI115" s="4" t="s">
        <v>30</v>
      </c>
      <c r="BJ115" s="4" t="s">
        <v>35</v>
      </c>
      <c r="BK115" s="4">
        <v>0</v>
      </c>
    </row>
    <row r="116" spans="1:65" ht="15.75" customHeight="1" x14ac:dyDescent="0.2">
      <c r="A116" s="5">
        <v>116</v>
      </c>
      <c r="B116" s="4" t="s">
        <v>205</v>
      </c>
      <c r="N116" s="7"/>
      <c r="AY116" s="4">
        <v>116</v>
      </c>
      <c r="AZ116" s="4" t="s">
        <v>758</v>
      </c>
      <c r="BC116" s="4" t="s">
        <v>44</v>
      </c>
      <c r="BD116" s="4" t="s">
        <v>15</v>
      </c>
      <c r="BE116" s="4" t="s">
        <v>33</v>
      </c>
      <c r="BF116" s="4" t="s">
        <v>642</v>
      </c>
      <c r="BG116" s="4">
        <v>0.463476</v>
      </c>
      <c r="BH116" s="4">
        <v>34.521471099999999</v>
      </c>
      <c r="BI116" s="4" t="s">
        <v>206</v>
      </c>
      <c r="BJ116" s="4" t="s">
        <v>18</v>
      </c>
      <c r="BK116" s="4">
        <v>0</v>
      </c>
    </row>
    <row r="117" spans="1:65" ht="15.75" customHeight="1" x14ac:dyDescent="0.2">
      <c r="A117" s="5">
        <v>117</v>
      </c>
      <c r="B117" s="4" t="s">
        <v>207</v>
      </c>
      <c r="N117" s="7"/>
      <c r="AY117" s="4">
        <v>117</v>
      </c>
      <c r="AZ117" s="4" t="s">
        <v>759</v>
      </c>
      <c r="BC117" s="4" t="s">
        <v>14</v>
      </c>
      <c r="BD117" s="4" t="s">
        <v>15</v>
      </c>
      <c r="BE117" s="4" t="s">
        <v>16</v>
      </c>
      <c r="BF117" s="4" t="s">
        <v>642</v>
      </c>
      <c r="BG117" s="4">
        <v>0.2613993</v>
      </c>
      <c r="BH117" s="4">
        <v>34.840328999999997</v>
      </c>
      <c r="BI117" s="4" t="s">
        <v>39</v>
      </c>
      <c r="BJ117" s="4" t="s">
        <v>18</v>
      </c>
      <c r="BK117" s="4">
        <v>0</v>
      </c>
    </row>
    <row r="118" spans="1:65" ht="15.75" customHeight="1" x14ac:dyDescent="0.2">
      <c r="A118" s="5">
        <v>118</v>
      </c>
      <c r="B118" s="4" t="s">
        <v>208</v>
      </c>
      <c r="C118" s="4">
        <v>720</v>
      </c>
      <c r="D118" s="4">
        <v>286</v>
      </c>
      <c r="F118" s="4">
        <v>117</v>
      </c>
      <c r="G118" s="4">
        <v>5</v>
      </c>
      <c r="I118" s="4">
        <v>512</v>
      </c>
      <c r="J118" s="4">
        <v>43</v>
      </c>
      <c r="N118" s="7"/>
      <c r="O118" s="4">
        <v>81</v>
      </c>
      <c r="P118" s="4">
        <v>78</v>
      </c>
      <c r="Q118" s="4">
        <v>72</v>
      </c>
      <c r="R118" s="4">
        <v>69</v>
      </c>
      <c r="S118" s="4">
        <v>55</v>
      </c>
      <c r="T118" s="4">
        <v>66</v>
      </c>
      <c r="U118" s="4">
        <v>62</v>
      </c>
      <c r="W118" s="4">
        <v>88</v>
      </c>
      <c r="X118" s="4">
        <v>78</v>
      </c>
      <c r="Y118" s="4">
        <v>69</v>
      </c>
      <c r="Z118" s="4">
        <v>2</v>
      </c>
      <c r="AB118" s="4">
        <v>49</v>
      </c>
      <c r="AE118" s="4">
        <v>81</v>
      </c>
      <c r="AF118" s="4">
        <v>72</v>
      </c>
      <c r="AG118" s="4">
        <v>84</v>
      </c>
      <c r="AY118" s="4">
        <v>118</v>
      </c>
      <c r="AZ118" s="4" t="s">
        <v>760</v>
      </c>
      <c r="BC118" s="4" t="s">
        <v>50</v>
      </c>
      <c r="BD118" s="4" t="s">
        <v>15</v>
      </c>
      <c r="BE118" s="4" t="s">
        <v>26</v>
      </c>
      <c r="BF118" s="4" t="s">
        <v>646</v>
      </c>
      <c r="BG118" s="4">
        <v>0.16129399999999999</v>
      </c>
      <c r="BH118" s="4">
        <v>34.763030700000002</v>
      </c>
      <c r="BI118" s="4" t="s">
        <v>209</v>
      </c>
      <c r="BJ118" s="4" t="s">
        <v>18</v>
      </c>
      <c r="BK118" s="4">
        <v>1</v>
      </c>
      <c r="BL118" s="4">
        <v>0.90617283950617289</v>
      </c>
      <c r="BM118" s="4">
        <v>0</v>
      </c>
    </row>
    <row r="119" spans="1:65" ht="15.75" customHeight="1" x14ac:dyDescent="0.2">
      <c r="A119" s="5">
        <v>119</v>
      </c>
      <c r="B119" s="4" t="s">
        <v>210</v>
      </c>
      <c r="N119" s="7"/>
      <c r="AY119" s="4">
        <v>119</v>
      </c>
      <c r="AZ119" s="4" t="s">
        <v>761</v>
      </c>
      <c r="BC119" s="4" t="s">
        <v>111</v>
      </c>
      <c r="BD119" s="4" t="s">
        <v>91</v>
      </c>
      <c r="BE119" s="4" t="s">
        <v>33</v>
      </c>
      <c r="BF119" s="4" t="s">
        <v>642</v>
      </c>
      <c r="BG119" s="4">
        <v>0.44506709999999999</v>
      </c>
      <c r="BH119" s="4">
        <v>34.854098499999999</v>
      </c>
      <c r="BI119" s="4" t="s">
        <v>121</v>
      </c>
      <c r="BJ119" s="4" t="s">
        <v>18</v>
      </c>
      <c r="BK119" s="4">
        <v>0</v>
      </c>
      <c r="BL119" s="4">
        <v>0</v>
      </c>
      <c r="BM119" s="4">
        <v>0</v>
      </c>
    </row>
    <row r="120" spans="1:65" ht="15.75" customHeight="1" x14ac:dyDescent="0.2">
      <c r="A120" s="5">
        <v>120</v>
      </c>
      <c r="B120" s="4" t="s">
        <v>211</v>
      </c>
      <c r="N120" s="7"/>
      <c r="AY120" s="4">
        <v>120</v>
      </c>
      <c r="AZ120" s="4" t="s">
        <v>762</v>
      </c>
      <c r="BC120" s="4" t="s">
        <v>78</v>
      </c>
      <c r="BD120" s="4" t="s">
        <v>15</v>
      </c>
      <c r="BE120" s="4" t="s">
        <v>16</v>
      </c>
      <c r="BF120" s="4" t="s">
        <v>642</v>
      </c>
      <c r="BG120" s="4">
        <v>0.41502410000000001</v>
      </c>
      <c r="BH120" s="4">
        <v>34.681753100000002</v>
      </c>
      <c r="BI120" s="4" t="s">
        <v>98</v>
      </c>
      <c r="BJ120" s="4" t="s">
        <v>18</v>
      </c>
      <c r="BK120" s="4">
        <v>0</v>
      </c>
    </row>
    <row r="121" spans="1:65" ht="15.75" customHeight="1" x14ac:dyDescent="0.2">
      <c r="A121" s="5">
        <v>121</v>
      </c>
      <c r="B121" s="4" t="s">
        <v>212</v>
      </c>
      <c r="C121" s="4">
        <v>2</v>
      </c>
      <c r="I121" s="4">
        <v>1</v>
      </c>
      <c r="N121" s="7"/>
      <c r="S121" s="4">
        <v>1</v>
      </c>
      <c r="U121" s="4">
        <v>1</v>
      </c>
      <c r="AY121" s="4">
        <v>121</v>
      </c>
      <c r="AZ121" s="4" t="s">
        <v>763</v>
      </c>
      <c r="BC121" s="4" t="s">
        <v>29</v>
      </c>
      <c r="BD121" s="4" t="s">
        <v>15</v>
      </c>
      <c r="BE121" s="4" t="s">
        <v>83</v>
      </c>
      <c r="BF121" s="4" t="s">
        <v>663</v>
      </c>
      <c r="BG121" s="4">
        <v>0.150441204667247</v>
      </c>
      <c r="BH121" s="4">
        <v>34.502928254093</v>
      </c>
      <c r="BI121" s="4" t="s">
        <v>135</v>
      </c>
      <c r="BJ121" s="4" t="s">
        <v>18</v>
      </c>
      <c r="BK121" s="4">
        <v>0</v>
      </c>
      <c r="BM121" s="4">
        <v>0</v>
      </c>
    </row>
    <row r="122" spans="1:65" ht="15.75" customHeight="1" x14ac:dyDescent="0.2">
      <c r="A122" s="5">
        <v>122</v>
      </c>
      <c r="B122" s="4" t="s">
        <v>213</v>
      </c>
      <c r="C122" s="4">
        <v>7</v>
      </c>
      <c r="I122" s="4">
        <v>7</v>
      </c>
      <c r="N122" s="7"/>
      <c r="Q122" s="4">
        <v>2</v>
      </c>
      <c r="T122" s="4">
        <v>1</v>
      </c>
      <c r="V122" s="4">
        <v>1</v>
      </c>
      <c r="W122" s="4">
        <v>3</v>
      </c>
      <c r="AY122" s="4">
        <v>122</v>
      </c>
      <c r="AZ122" s="4" t="s">
        <v>764</v>
      </c>
      <c r="BC122" s="4" t="s">
        <v>14</v>
      </c>
      <c r="BD122" s="4" t="s">
        <v>15</v>
      </c>
      <c r="BE122" s="4" t="s">
        <v>33</v>
      </c>
      <c r="BF122" s="4" t="s">
        <v>642</v>
      </c>
      <c r="BG122" s="4">
        <v>0.208451</v>
      </c>
      <c r="BH122" s="4">
        <v>34.780961599999998</v>
      </c>
      <c r="BI122" s="4" t="s">
        <v>128</v>
      </c>
      <c r="BJ122" s="4" t="s">
        <v>18</v>
      </c>
      <c r="BK122" s="4">
        <v>0</v>
      </c>
      <c r="BL122" s="4">
        <v>0.23076923076923081</v>
      </c>
      <c r="BM122" s="4">
        <v>0</v>
      </c>
    </row>
    <row r="123" spans="1:65" ht="15.75" customHeight="1" x14ac:dyDescent="0.2">
      <c r="A123" s="5">
        <v>123</v>
      </c>
      <c r="B123" s="4" t="s">
        <v>214</v>
      </c>
      <c r="C123" s="4">
        <v>118</v>
      </c>
      <c r="E123" s="4">
        <v>20</v>
      </c>
      <c r="F123" s="4">
        <v>32</v>
      </c>
      <c r="I123" s="4">
        <v>39</v>
      </c>
      <c r="L123" s="4">
        <v>6</v>
      </c>
      <c r="N123" s="7"/>
      <c r="O123" s="4">
        <v>40</v>
      </c>
      <c r="S123" s="4">
        <v>40</v>
      </c>
      <c r="T123" s="4">
        <v>38</v>
      </c>
      <c r="AO123" s="4">
        <v>20</v>
      </c>
      <c r="AY123" s="4">
        <v>123</v>
      </c>
      <c r="AZ123" s="4" t="s">
        <v>765</v>
      </c>
      <c r="BC123" s="4" t="s">
        <v>14</v>
      </c>
      <c r="BD123" s="4" t="s">
        <v>15</v>
      </c>
      <c r="BE123" s="4" t="s">
        <v>83</v>
      </c>
      <c r="BF123" s="4" t="s">
        <v>663</v>
      </c>
      <c r="BG123" s="4">
        <v>0.37701410000000002</v>
      </c>
      <c r="BH123" s="4">
        <v>34.917594100000002</v>
      </c>
      <c r="BI123" s="4" t="s">
        <v>128</v>
      </c>
      <c r="BJ123" s="4" t="s">
        <v>18</v>
      </c>
      <c r="BK123" s="4">
        <v>1</v>
      </c>
      <c r="BL123" s="4">
        <v>0</v>
      </c>
      <c r="BM123" s="4">
        <v>5.6657223796034002E-2</v>
      </c>
    </row>
    <row r="124" spans="1:65" ht="15.75" customHeight="1" x14ac:dyDescent="0.2">
      <c r="A124" s="5">
        <v>124</v>
      </c>
      <c r="B124" s="4" t="s">
        <v>215</v>
      </c>
      <c r="N124" s="7"/>
      <c r="AY124" s="4">
        <v>124</v>
      </c>
      <c r="AZ124" s="4" t="s">
        <v>766</v>
      </c>
      <c r="BC124" s="4" t="s">
        <v>50</v>
      </c>
      <c r="BD124" s="4" t="s">
        <v>15</v>
      </c>
      <c r="BE124" s="4" t="s">
        <v>33</v>
      </c>
      <c r="BF124" s="4" t="s">
        <v>642</v>
      </c>
      <c r="BG124" s="4">
        <v>0.1622857</v>
      </c>
      <c r="BH124" s="4">
        <v>34.686860500000002</v>
      </c>
      <c r="BI124" s="4" t="s">
        <v>171</v>
      </c>
      <c r="BJ124" s="4" t="s">
        <v>18</v>
      </c>
      <c r="BK124" s="4">
        <v>0</v>
      </c>
    </row>
    <row r="125" spans="1:65" ht="15.75" customHeight="1" x14ac:dyDescent="0.2">
      <c r="A125" s="5">
        <v>125</v>
      </c>
      <c r="B125" s="4" t="s">
        <v>216</v>
      </c>
      <c r="C125" s="4">
        <v>10</v>
      </c>
      <c r="D125" s="4">
        <v>3</v>
      </c>
      <c r="N125" s="7"/>
      <c r="U125" s="4">
        <v>6</v>
      </c>
      <c r="Y125" s="4">
        <v>4</v>
      </c>
      <c r="AD125" s="4">
        <v>2</v>
      </c>
      <c r="AJ125" s="4">
        <v>1</v>
      </c>
      <c r="AY125" s="4">
        <v>125</v>
      </c>
      <c r="AZ125" s="4" t="s">
        <v>767</v>
      </c>
      <c r="BC125" s="4" t="s">
        <v>41</v>
      </c>
      <c r="BD125" s="4" t="s">
        <v>91</v>
      </c>
      <c r="BE125" s="4" t="s">
        <v>83</v>
      </c>
      <c r="BF125" s="4" t="s">
        <v>663</v>
      </c>
      <c r="BG125" s="4">
        <v>0.2198155</v>
      </c>
      <c r="BH125" s="4">
        <v>34.491898800000001</v>
      </c>
      <c r="BI125" s="4" t="s">
        <v>55</v>
      </c>
      <c r="BJ125" s="4" t="s">
        <v>18</v>
      </c>
      <c r="BK125" s="4">
        <v>0</v>
      </c>
      <c r="BL125" s="4">
        <v>0.13043478260869559</v>
      </c>
      <c r="BM125" s="4">
        <v>0</v>
      </c>
    </row>
    <row r="126" spans="1:65" ht="15.75" customHeight="1" x14ac:dyDescent="0.2">
      <c r="A126" s="5">
        <v>126</v>
      </c>
      <c r="B126" s="4" t="s">
        <v>217</v>
      </c>
      <c r="N126" s="7"/>
      <c r="AY126" s="4">
        <v>126</v>
      </c>
      <c r="AZ126" s="4" t="s">
        <v>768</v>
      </c>
      <c r="BC126" s="4" t="s">
        <v>111</v>
      </c>
      <c r="BD126" s="4" t="s">
        <v>15</v>
      </c>
      <c r="BE126" s="4" t="s">
        <v>16</v>
      </c>
      <c r="BF126" s="4" t="s">
        <v>642</v>
      </c>
      <c r="BG126" s="4">
        <v>0.44834390000000002</v>
      </c>
      <c r="BH126" s="4">
        <v>34.853850999999999</v>
      </c>
      <c r="BI126" s="4" t="s">
        <v>131</v>
      </c>
      <c r="BJ126" s="4" t="s">
        <v>18</v>
      </c>
      <c r="BK126" s="4">
        <v>0</v>
      </c>
    </row>
    <row r="127" spans="1:65" ht="15.75" customHeight="1" x14ac:dyDescent="0.2">
      <c r="A127" s="5">
        <v>127</v>
      </c>
      <c r="B127" s="4" t="s">
        <v>218</v>
      </c>
      <c r="N127" s="7"/>
      <c r="AY127" s="4">
        <v>127</v>
      </c>
      <c r="AZ127" s="4" t="s">
        <v>769</v>
      </c>
      <c r="BC127" s="4" t="s">
        <v>111</v>
      </c>
      <c r="BD127" s="4" t="s">
        <v>91</v>
      </c>
      <c r="BE127" s="4" t="s">
        <v>33</v>
      </c>
      <c r="BF127" s="4" t="s">
        <v>642</v>
      </c>
      <c r="BG127" s="4">
        <v>0.40833580000000003</v>
      </c>
      <c r="BH127" s="4">
        <v>34.753896500000003</v>
      </c>
      <c r="BI127" s="4" t="s">
        <v>219</v>
      </c>
      <c r="BJ127" s="4" t="s">
        <v>18</v>
      </c>
      <c r="BK127" s="4">
        <v>0</v>
      </c>
      <c r="BL127" s="4">
        <v>0</v>
      </c>
      <c r="BM127" s="4">
        <v>0</v>
      </c>
    </row>
    <row r="128" spans="1:65" ht="15.75" customHeight="1" x14ac:dyDescent="0.2">
      <c r="A128" s="5">
        <v>128</v>
      </c>
      <c r="B128" s="4" t="s">
        <v>220</v>
      </c>
      <c r="N128" s="7"/>
      <c r="AY128" s="4">
        <v>128</v>
      </c>
      <c r="AZ128" s="4" t="s">
        <v>770</v>
      </c>
      <c r="BC128" s="4" t="s">
        <v>50</v>
      </c>
      <c r="BD128" s="4" t="s">
        <v>15</v>
      </c>
      <c r="BE128" s="4" t="s">
        <v>33</v>
      </c>
      <c r="BF128" s="4" t="s">
        <v>642</v>
      </c>
      <c r="BG128" s="4">
        <v>0.16910819999999999</v>
      </c>
      <c r="BH128" s="4">
        <v>34.707766499999998</v>
      </c>
      <c r="BI128" s="4" t="s">
        <v>51</v>
      </c>
      <c r="BJ128" s="4" t="s">
        <v>18</v>
      </c>
      <c r="BK128" s="4">
        <v>0</v>
      </c>
      <c r="BL128" s="4">
        <v>0</v>
      </c>
    </row>
    <row r="129" spans="1:65" ht="15.75" customHeight="1" x14ac:dyDescent="0.2">
      <c r="A129" s="5">
        <v>129</v>
      </c>
      <c r="B129" s="4" t="s">
        <v>221</v>
      </c>
      <c r="N129" s="7"/>
      <c r="AY129" s="4">
        <v>129</v>
      </c>
      <c r="AZ129" s="4" t="s">
        <v>771</v>
      </c>
      <c r="BC129" s="4" t="s">
        <v>41</v>
      </c>
      <c r="BD129" s="4" t="s">
        <v>15</v>
      </c>
      <c r="BE129" s="4" t="s">
        <v>65</v>
      </c>
      <c r="BF129" s="4" t="s">
        <v>663</v>
      </c>
      <c r="BG129" s="4">
        <v>0.22637360183902899</v>
      </c>
      <c r="BH129" s="4">
        <v>34.587462396584201</v>
      </c>
      <c r="BI129" s="4" t="s">
        <v>42</v>
      </c>
      <c r="BJ129" s="4" t="s">
        <v>18</v>
      </c>
      <c r="BK129" s="4">
        <v>0</v>
      </c>
      <c r="BM129" s="4">
        <v>0</v>
      </c>
    </row>
    <row r="130" spans="1:65" ht="15.75" customHeight="1" x14ac:dyDescent="0.2">
      <c r="A130" s="5">
        <v>130</v>
      </c>
      <c r="B130" s="4" t="s">
        <v>222</v>
      </c>
      <c r="C130" s="4">
        <v>1</v>
      </c>
      <c r="F130" s="4">
        <v>1</v>
      </c>
      <c r="N130" s="7"/>
      <c r="O130" s="4">
        <v>1</v>
      </c>
      <c r="AY130" s="4">
        <v>130</v>
      </c>
      <c r="AZ130" s="4" t="s">
        <v>772</v>
      </c>
      <c r="BC130" s="4" t="s">
        <v>64</v>
      </c>
      <c r="BD130" s="4" t="s">
        <v>15</v>
      </c>
      <c r="BE130" s="4" t="s">
        <v>33</v>
      </c>
      <c r="BF130" s="4" t="s">
        <v>642</v>
      </c>
      <c r="BG130" s="4">
        <v>0.32092730000000003</v>
      </c>
      <c r="BH130" s="4">
        <v>34.403183300000002</v>
      </c>
      <c r="BI130" s="4" t="s">
        <v>66</v>
      </c>
      <c r="BJ130" s="4" t="s">
        <v>18</v>
      </c>
      <c r="BK130" s="4">
        <v>0</v>
      </c>
      <c r="BL130" s="4">
        <v>0</v>
      </c>
      <c r="BM130" s="4">
        <v>0</v>
      </c>
    </row>
    <row r="131" spans="1:65" ht="15.75" customHeight="1" x14ac:dyDescent="0.2">
      <c r="A131" s="5">
        <v>131</v>
      </c>
      <c r="B131" s="4" t="s">
        <v>223</v>
      </c>
      <c r="N131" s="7"/>
      <c r="AY131" s="4">
        <v>131</v>
      </c>
      <c r="AZ131" s="4" t="s">
        <v>773</v>
      </c>
      <c r="BC131" s="4" t="s">
        <v>111</v>
      </c>
      <c r="BD131" s="4" t="s">
        <v>15</v>
      </c>
      <c r="BE131" s="4" t="s">
        <v>16</v>
      </c>
      <c r="BF131" s="4" t="s">
        <v>642</v>
      </c>
      <c r="BG131" s="4">
        <v>0.44834390000000002</v>
      </c>
      <c r="BH131" s="4">
        <v>34.853850999999999</v>
      </c>
      <c r="BI131" s="4" t="s">
        <v>121</v>
      </c>
      <c r="BJ131" s="4" t="s">
        <v>18</v>
      </c>
      <c r="BK131" s="4">
        <v>0</v>
      </c>
    </row>
    <row r="132" spans="1:65" ht="15.75" customHeight="1" x14ac:dyDescent="0.2">
      <c r="A132" s="5">
        <v>132</v>
      </c>
      <c r="B132" s="4" t="s">
        <v>224</v>
      </c>
      <c r="N132" s="7"/>
      <c r="AY132" s="4">
        <v>132</v>
      </c>
      <c r="AZ132" s="4" t="s">
        <v>774</v>
      </c>
      <c r="BC132" s="4" t="s">
        <v>14</v>
      </c>
      <c r="BD132" s="4" t="s">
        <v>15</v>
      </c>
      <c r="BE132" s="4" t="s">
        <v>33</v>
      </c>
      <c r="BF132" s="4" t="s">
        <v>642</v>
      </c>
      <c r="BG132" s="4">
        <v>0.2613993</v>
      </c>
      <c r="BH132" s="4">
        <v>34.840328999999997</v>
      </c>
      <c r="BI132" s="4" t="s">
        <v>102</v>
      </c>
      <c r="BJ132" s="4" t="s">
        <v>18</v>
      </c>
      <c r="BK132" s="4">
        <v>0</v>
      </c>
      <c r="BL132" s="4">
        <v>0</v>
      </c>
      <c r="BM132" s="4">
        <v>0</v>
      </c>
    </row>
    <row r="133" spans="1:65" ht="15.75" customHeight="1" x14ac:dyDescent="0.2">
      <c r="A133" s="5">
        <v>133</v>
      </c>
      <c r="B133" s="4" t="s">
        <v>225</v>
      </c>
      <c r="C133" s="4">
        <v>4</v>
      </c>
      <c r="I133" s="4">
        <v>5</v>
      </c>
      <c r="N133" s="7"/>
      <c r="Q133" s="4">
        <v>4</v>
      </c>
      <c r="AY133" s="4">
        <v>133</v>
      </c>
      <c r="AZ133" s="4" t="s">
        <v>775</v>
      </c>
      <c r="BC133" s="4" t="s">
        <v>78</v>
      </c>
      <c r="BD133" s="4" t="s">
        <v>15</v>
      </c>
      <c r="BE133" s="4" t="s">
        <v>33</v>
      </c>
      <c r="BF133" s="4" t="s">
        <v>642</v>
      </c>
      <c r="BG133" s="4">
        <v>0.35526750000000001</v>
      </c>
      <c r="BH133" s="4">
        <v>34.697918899999998</v>
      </c>
      <c r="BI133" s="4" t="s">
        <v>98</v>
      </c>
      <c r="BJ133" s="4" t="s">
        <v>18</v>
      </c>
      <c r="BK133" s="4">
        <v>0</v>
      </c>
      <c r="BL133" s="4">
        <v>0</v>
      </c>
      <c r="BM133" s="4">
        <v>0</v>
      </c>
    </row>
    <row r="134" spans="1:65" ht="15.75" customHeight="1" x14ac:dyDescent="0.2">
      <c r="A134" s="5">
        <v>134</v>
      </c>
      <c r="B134" s="4" t="s">
        <v>226</v>
      </c>
      <c r="N134" s="7"/>
      <c r="AY134" s="4">
        <v>134</v>
      </c>
      <c r="AZ134" s="4" t="s">
        <v>776</v>
      </c>
      <c r="BC134" s="4" t="s">
        <v>41</v>
      </c>
      <c r="BD134" s="4" t="s">
        <v>91</v>
      </c>
      <c r="BE134" s="4" t="s">
        <v>83</v>
      </c>
      <c r="BF134" s="4" t="s">
        <v>663</v>
      </c>
      <c r="BG134" s="4">
        <v>0.24429600000000001</v>
      </c>
      <c r="BH134" s="4">
        <v>34.596440000000001</v>
      </c>
      <c r="BI134" s="4" t="s">
        <v>42</v>
      </c>
      <c r="BJ134" s="4" t="s">
        <v>18</v>
      </c>
      <c r="BK134" s="4">
        <v>0</v>
      </c>
      <c r="BL134" s="4">
        <v>0</v>
      </c>
      <c r="BM134" s="4">
        <v>0</v>
      </c>
    </row>
    <row r="135" spans="1:65" ht="15.75" customHeight="1" x14ac:dyDescent="0.2">
      <c r="A135" s="5">
        <v>135</v>
      </c>
      <c r="B135" s="4" t="s">
        <v>227</v>
      </c>
      <c r="N135" s="7"/>
      <c r="AY135" s="4">
        <v>135</v>
      </c>
      <c r="AZ135" s="4" t="s">
        <v>777</v>
      </c>
      <c r="BC135" s="4" t="s">
        <v>21</v>
      </c>
      <c r="BD135" s="4" t="s">
        <v>15</v>
      </c>
      <c r="BE135" s="4" t="s">
        <v>33</v>
      </c>
      <c r="BF135" s="4" t="s">
        <v>642</v>
      </c>
      <c r="BG135" s="4">
        <v>0.26956839999999999</v>
      </c>
      <c r="BH135" s="4">
        <v>34.674590999999999</v>
      </c>
      <c r="BI135" s="4" t="s">
        <v>88</v>
      </c>
      <c r="BJ135" s="4" t="s">
        <v>18</v>
      </c>
      <c r="BK135" s="4">
        <v>0</v>
      </c>
      <c r="BL135" s="4">
        <v>0</v>
      </c>
      <c r="BM135" s="4">
        <v>0</v>
      </c>
    </row>
    <row r="136" spans="1:65" ht="15.75" customHeight="1" x14ac:dyDescent="0.2">
      <c r="A136" s="5">
        <v>136</v>
      </c>
      <c r="B136" s="4" t="s">
        <v>228</v>
      </c>
      <c r="N136" s="7"/>
      <c r="AY136" s="4">
        <v>136</v>
      </c>
      <c r="AZ136" s="4" t="s">
        <v>778</v>
      </c>
      <c r="BC136" s="4" t="s">
        <v>64</v>
      </c>
      <c r="BD136" s="4" t="s">
        <v>15</v>
      </c>
      <c r="BE136" s="4" t="s">
        <v>33</v>
      </c>
      <c r="BF136" s="4" t="s">
        <v>642</v>
      </c>
      <c r="BG136" s="4">
        <v>0.42362709999999998</v>
      </c>
      <c r="BH136" s="4">
        <v>34.474643899999997</v>
      </c>
      <c r="BI136" s="4" t="s">
        <v>66</v>
      </c>
      <c r="BJ136" s="4" t="s">
        <v>18</v>
      </c>
      <c r="BK136" s="4">
        <v>0</v>
      </c>
      <c r="BL136" s="4">
        <v>0</v>
      </c>
    </row>
    <row r="137" spans="1:65" ht="15.75" customHeight="1" x14ac:dyDescent="0.2">
      <c r="A137" s="5">
        <v>137</v>
      </c>
      <c r="B137" s="4" t="s">
        <v>229</v>
      </c>
      <c r="N137" s="7"/>
      <c r="AY137" s="4">
        <v>137</v>
      </c>
      <c r="AZ137" s="4" t="s">
        <v>779</v>
      </c>
      <c r="BC137" s="4" t="s">
        <v>14</v>
      </c>
      <c r="BD137" s="4" t="s">
        <v>15</v>
      </c>
      <c r="BE137" s="4" t="s">
        <v>33</v>
      </c>
      <c r="BF137" s="4" t="s">
        <v>642</v>
      </c>
      <c r="BG137" s="4">
        <v>0.29203669999999998</v>
      </c>
      <c r="BH137" s="4">
        <v>34.884486699999997</v>
      </c>
      <c r="BI137" s="4" t="s">
        <v>230</v>
      </c>
      <c r="BJ137" s="4" t="s">
        <v>18</v>
      </c>
      <c r="BK137" s="4">
        <v>0</v>
      </c>
      <c r="BL137" s="4">
        <v>0</v>
      </c>
      <c r="BM137" s="4">
        <v>0</v>
      </c>
    </row>
    <row r="138" spans="1:65" ht="15.75" customHeight="1" x14ac:dyDescent="0.2">
      <c r="A138" s="5">
        <v>138</v>
      </c>
      <c r="B138" s="4" t="s">
        <v>231</v>
      </c>
      <c r="N138" s="7"/>
      <c r="AY138" s="4">
        <v>138</v>
      </c>
      <c r="AZ138" s="4" t="s">
        <v>780</v>
      </c>
      <c r="BC138" s="4" t="s">
        <v>58</v>
      </c>
      <c r="BD138" s="4" t="s">
        <v>15</v>
      </c>
      <c r="BE138" s="4" t="s">
        <v>16</v>
      </c>
      <c r="BF138" s="4" t="s">
        <v>642</v>
      </c>
      <c r="BG138" s="4">
        <v>0.71840289999999996</v>
      </c>
      <c r="BH138" s="4">
        <v>35.0057695</v>
      </c>
      <c r="BI138" s="4" t="s">
        <v>232</v>
      </c>
      <c r="BJ138" s="4" t="s">
        <v>18</v>
      </c>
      <c r="BK138" s="4">
        <v>0</v>
      </c>
      <c r="BL138" s="4">
        <v>0</v>
      </c>
      <c r="BM138" s="4">
        <v>0</v>
      </c>
    </row>
    <row r="139" spans="1:65" ht="15.75" customHeight="1" x14ac:dyDescent="0.2">
      <c r="A139" s="5">
        <v>139</v>
      </c>
      <c r="B139" s="4" t="s">
        <v>233</v>
      </c>
      <c r="N139" s="7"/>
      <c r="AY139" s="4">
        <v>139</v>
      </c>
      <c r="AZ139" s="4" t="s">
        <v>781</v>
      </c>
      <c r="BC139" s="4" t="s">
        <v>21</v>
      </c>
      <c r="BD139" s="4" t="s">
        <v>15</v>
      </c>
      <c r="BE139" s="4" t="s">
        <v>16</v>
      </c>
      <c r="BF139" s="4" t="s">
        <v>642</v>
      </c>
      <c r="BG139" s="4">
        <v>0.30095499999999997</v>
      </c>
      <c r="BH139" s="4">
        <v>34.755085700000002</v>
      </c>
      <c r="BI139" s="4" t="s">
        <v>47</v>
      </c>
      <c r="BJ139" s="4" t="s">
        <v>35</v>
      </c>
      <c r="BK139" s="4">
        <v>0</v>
      </c>
    </row>
    <row r="140" spans="1:65" ht="15.75" customHeight="1" x14ac:dyDescent="0.2">
      <c r="A140" s="5">
        <v>140</v>
      </c>
      <c r="B140" s="4" t="s">
        <v>234</v>
      </c>
      <c r="N140" s="7"/>
      <c r="AY140" s="4">
        <v>140</v>
      </c>
      <c r="AZ140" s="4" t="s">
        <v>782</v>
      </c>
      <c r="BA140" s="4" t="s">
        <v>235</v>
      </c>
      <c r="BC140" s="4" t="s">
        <v>44</v>
      </c>
      <c r="BD140" s="4" t="s">
        <v>15</v>
      </c>
      <c r="BE140" s="4" t="s">
        <v>16</v>
      </c>
      <c r="BF140" s="4" t="s">
        <v>642</v>
      </c>
      <c r="BG140" s="4">
        <v>0.33345029999999998</v>
      </c>
      <c r="BH140" s="4">
        <v>34.489667400000002</v>
      </c>
      <c r="BI140" s="4" t="s">
        <v>45</v>
      </c>
      <c r="BJ140" s="4" t="s">
        <v>18</v>
      </c>
      <c r="BK140" s="4">
        <v>0</v>
      </c>
      <c r="BL140" s="4">
        <v>0</v>
      </c>
      <c r="BM140" s="4">
        <v>0</v>
      </c>
    </row>
    <row r="141" spans="1:65" ht="15.75" customHeight="1" x14ac:dyDescent="0.2">
      <c r="A141" s="5">
        <v>141</v>
      </c>
      <c r="B141" s="4" t="s">
        <v>236</v>
      </c>
      <c r="N141" s="7"/>
      <c r="AY141" s="4">
        <v>141</v>
      </c>
      <c r="AZ141" s="4" t="s">
        <v>783</v>
      </c>
      <c r="BC141" s="4" t="s">
        <v>14</v>
      </c>
      <c r="BD141" s="4" t="s">
        <v>15</v>
      </c>
      <c r="BE141" s="4" t="s">
        <v>16</v>
      </c>
      <c r="BF141" s="4" t="s">
        <v>642</v>
      </c>
      <c r="BG141" s="4">
        <v>0.2613993</v>
      </c>
      <c r="BH141" s="4">
        <v>34.840328999999997</v>
      </c>
      <c r="BI141" s="4" t="s">
        <v>102</v>
      </c>
      <c r="BJ141" s="4" t="s">
        <v>18</v>
      </c>
      <c r="BK141" s="4">
        <v>0</v>
      </c>
    </row>
    <row r="142" spans="1:65" ht="15.75" customHeight="1" x14ac:dyDescent="0.2">
      <c r="A142" s="5">
        <v>142</v>
      </c>
      <c r="B142" s="4" t="s">
        <v>237</v>
      </c>
      <c r="C142" s="4">
        <v>2</v>
      </c>
      <c r="N142" s="7"/>
      <c r="Q142" s="4">
        <v>2</v>
      </c>
      <c r="AY142" s="4">
        <v>142</v>
      </c>
      <c r="AZ142" s="4" t="s">
        <v>784</v>
      </c>
      <c r="BA142" s="4" t="s">
        <v>238</v>
      </c>
      <c r="BC142" s="4" t="s">
        <v>64</v>
      </c>
      <c r="BD142" s="4" t="s">
        <v>15</v>
      </c>
      <c r="BE142" s="4" t="s">
        <v>16</v>
      </c>
      <c r="BF142" s="4" t="s">
        <v>642</v>
      </c>
      <c r="BG142" s="4">
        <v>0.40570509999999999</v>
      </c>
      <c r="BH142" s="4">
        <v>34.435665700000001</v>
      </c>
      <c r="BI142" s="4" t="s">
        <v>239</v>
      </c>
      <c r="BJ142" s="4" t="s">
        <v>35</v>
      </c>
      <c r="BK142" s="4">
        <v>0</v>
      </c>
      <c r="BL142" s="4">
        <v>0</v>
      </c>
      <c r="BM142" s="4">
        <v>0</v>
      </c>
    </row>
    <row r="143" spans="1:65" ht="15.75" customHeight="1" x14ac:dyDescent="0.2">
      <c r="A143" s="5">
        <v>143</v>
      </c>
      <c r="B143" s="4" t="s">
        <v>240</v>
      </c>
      <c r="N143" s="7"/>
      <c r="AY143" s="4">
        <v>143</v>
      </c>
      <c r="AZ143" s="4" t="s">
        <v>785</v>
      </c>
      <c r="BC143" s="4" t="s">
        <v>14</v>
      </c>
      <c r="BD143" s="4" t="s">
        <v>15</v>
      </c>
      <c r="BE143" s="4" t="s">
        <v>33</v>
      </c>
      <c r="BF143" s="4" t="s">
        <v>642</v>
      </c>
      <c r="BG143" s="4">
        <v>0.31431671663346999</v>
      </c>
      <c r="BH143" s="4">
        <v>34.783670267585002</v>
      </c>
      <c r="BI143" s="4" t="s">
        <v>39</v>
      </c>
      <c r="BJ143" s="4" t="s">
        <v>18</v>
      </c>
      <c r="BK143" s="4">
        <v>0</v>
      </c>
    </row>
    <row r="144" spans="1:65" ht="15.75" customHeight="1" x14ac:dyDescent="0.2">
      <c r="A144" s="5">
        <v>144</v>
      </c>
      <c r="B144" s="4" t="s">
        <v>241</v>
      </c>
      <c r="N144" s="7"/>
      <c r="AY144" s="4">
        <v>144</v>
      </c>
      <c r="AZ144" s="4" t="s">
        <v>786</v>
      </c>
      <c r="BC144" s="4" t="s">
        <v>32</v>
      </c>
      <c r="BD144" s="4" t="s">
        <v>15</v>
      </c>
      <c r="BE144" s="4" t="s">
        <v>16</v>
      </c>
      <c r="BF144" s="4" t="s">
        <v>642</v>
      </c>
      <c r="BG144" s="4">
        <v>0.66684949999999998</v>
      </c>
      <c r="BH144" s="4">
        <v>35.109084000000003</v>
      </c>
      <c r="BI144" s="4" t="s">
        <v>34</v>
      </c>
      <c r="BJ144" s="4" t="s">
        <v>18</v>
      </c>
      <c r="BK144" s="4">
        <v>0</v>
      </c>
    </row>
    <row r="145" spans="1:65" ht="15.75" customHeight="1" x14ac:dyDescent="0.2">
      <c r="A145" s="5">
        <v>145</v>
      </c>
      <c r="B145" s="4" t="s">
        <v>242</v>
      </c>
      <c r="N145" s="7"/>
      <c r="AY145" s="4">
        <v>145</v>
      </c>
      <c r="AZ145" s="4" t="s">
        <v>787</v>
      </c>
      <c r="BC145" s="4" t="s">
        <v>58</v>
      </c>
      <c r="BD145" s="4" t="s">
        <v>15</v>
      </c>
      <c r="BE145" s="4" t="s">
        <v>16</v>
      </c>
      <c r="BF145" s="4" t="s">
        <v>642</v>
      </c>
      <c r="BG145" s="4">
        <v>0.68067407614061404</v>
      </c>
      <c r="BH145" s="4">
        <v>34.963251140601713</v>
      </c>
      <c r="BI145" s="4" t="s">
        <v>59</v>
      </c>
      <c r="BJ145" s="4" t="s">
        <v>35</v>
      </c>
      <c r="BK145" s="4">
        <v>0</v>
      </c>
    </row>
    <row r="146" spans="1:65" ht="15.75" customHeight="1" x14ac:dyDescent="0.2">
      <c r="A146" s="5">
        <v>146</v>
      </c>
      <c r="B146" s="4" t="s">
        <v>243</v>
      </c>
      <c r="N146" s="7"/>
      <c r="AY146" s="4">
        <v>146</v>
      </c>
      <c r="AZ146" s="4" t="s">
        <v>788</v>
      </c>
      <c r="BC146" s="4" t="s">
        <v>21</v>
      </c>
      <c r="BD146" s="4" t="s">
        <v>15</v>
      </c>
      <c r="BE146" s="4" t="s">
        <v>16</v>
      </c>
      <c r="BF146" s="4" t="s">
        <v>642</v>
      </c>
      <c r="BG146" s="4">
        <v>0.27895500000000001</v>
      </c>
      <c r="BH146" s="4">
        <v>34.741085699999999</v>
      </c>
      <c r="BI146" s="4" t="s">
        <v>47</v>
      </c>
      <c r="BJ146" s="4" t="s">
        <v>35</v>
      </c>
      <c r="BK146" s="4">
        <v>0</v>
      </c>
    </row>
    <row r="147" spans="1:65" ht="15.75" customHeight="1" x14ac:dyDescent="0.2">
      <c r="A147" s="5">
        <v>147</v>
      </c>
      <c r="B147" s="4" t="s">
        <v>244</v>
      </c>
      <c r="N147" s="7"/>
      <c r="AY147" s="4">
        <v>147</v>
      </c>
      <c r="AZ147" s="4" t="s">
        <v>789</v>
      </c>
      <c r="BC147" s="4" t="s">
        <v>111</v>
      </c>
      <c r="BD147" s="4" t="s">
        <v>15</v>
      </c>
      <c r="BE147" s="4" t="s">
        <v>16</v>
      </c>
      <c r="BF147" s="4" t="s">
        <v>642</v>
      </c>
      <c r="BG147" s="4">
        <v>0.44506709999999999</v>
      </c>
      <c r="BH147" s="4">
        <v>34.854098499999999</v>
      </c>
      <c r="BI147" s="4" t="s">
        <v>121</v>
      </c>
      <c r="BJ147" s="4" t="s">
        <v>18</v>
      </c>
      <c r="BK147" s="4">
        <v>0</v>
      </c>
    </row>
    <row r="148" spans="1:65" ht="15.75" customHeight="1" x14ac:dyDescent="0.2">
      <c r="A148" s="5">
        <v>148</v>
      </c>
      <c r="B148" s="4" t="s">
        <v>245</v>
      </c>
      <c r="N148" s="7"/>
      <c r="AY148" s="4">
        <v>148</v>
      </c>
      <c r="AZ148" s="4" t="s">
        <v>790</v>
      </c>
      <c r="BC148" s="4" t="s">
        <v>41</v>
      </c>
      <c r="BD148" s="4" t="s">
        <v>15</v>
      </c>
      <c r="BE148" s="4" t="s">
        <v>16</v>
      </c>
      <c r="BF148" s="4" t="s">
        <v>642</v>
      </c>
      <c r="BG148" s="4">
        <v>0.2198155</v>
      </c>
      <c r="BH148" s="4">
        <v>34.491898800000001</v>
      </c>
      <c r="BI148" s="4" t="s">
        <v>42</v>
      </c>
      <c r="BJ148" s="4" t="s">
        <v>18</v>
      </c>
      <c r="BK148" s="4">
        <v>0</v>
      </c>
      <c r="BL148" s="4">
        <v>0</v>
      </c>
    </row>
    <row r="149" spans="1:65" ht="15.75" customHeight="1" x14ac:dyDescent="0.2">
      <c r="A149" s="5">
        <v>149</v>
      </c>
      <c r="B149" s="4" t="s">
        <v>246</v>
      </c>
      <c r="N149" s="7"/>
      <c r="AY149" s="4">
        <v>149</v>
      </c>
      <c r="AZ149" s="4" t="s">
        <v>791</v>
      </c>
      <c r="BC149" s="4" t="s">
        <v>21</v>
      </c>
      <c r="BD149" s="4" t="s">
        <v>15</v>
      </c>
      <c r="BE149" s="4" t="s">
        <v>195</v>
      </c>
      <c r="BF149" s="4" t="s">
        <v>663</v>
      </c>
      <c r="BG149" s="4">
        <v>0.28580860000000002</v>
      </c>
      <c r="BH149" s="4">
        <v>34.752937699999997</v>
      </c>
      <c r="BI149" s="4" t="s">
        <v>22</v>
      </c>
      <c r="BJ149" s="4" t="s">
        <v>18</v>
      </c>
      <c r="BK149" s="4">
        <v>0</v>
      </c>
      <c r="BL149" s="4">
        <v>0</v>
      </c>
      <c r="BM149" s="4">
        <v>0</v>
      </c>
    </row>
    <row r="150" spans="1:65" ht="15.75" customHeight="1" x14ac:dyDescent="0.2">
      <c r="A150" s="5">
        <v>150</v>
      </c>
      <c r="B150" s="4" t="s">
        <v>247</v>
      </c>
      <c r="N150" s="7"/>
      <c r="AY150" s="4">
        <v>150</v>
      </c>
      <c r="AZ150" s="4" t="s">
        <v>792</v>
      </c>
      <c r="BC150" s="4" t="s">
        <v>21</v>
      </c>
      <c r="BD150" s="4" t="s">
        <v>15</v>
      </c>
      <c r="BE150" s="4" t="s">
        <v>33</v>
      </c>
      <c r="BF150" s="4" t="s">
        <v>642</v>
      </c>
      <c r="BG150" s="4">
        <v>0.29519489999999998</v>
      </c>
      <c r="BH150" s="4">
        <v>34.763336000000002</v>
      </c>
      <c r="BI150" s="4" t="s">
        <v>47</v>
      </c>
      <c r="BJ150" s="4" t="s">
        <v>18</v>
      </c>
      <c r="BK150" s="4">
        <v>0</v>
      </c>
    </row>
    <row r="151" spans="1:65" ht="15.75" customHeight="1" x14ac:dyDescent="0.2">
      <c r="A151" s="5">
        <v>151</v>
      </c>
      <c r="B151" s="4" t="s">
        <v>248</v>
      </c>
      <c r="E151" s="4">
        <v>119</v>
      </c>
      <c r="L151" s="4">
        <v>1129</v>
      </c>
      <c r="N151" s="7">
        <v>128</v>
      </c>
      <c r="AQ151" s="4">
        <v>2</v>
      </c>
      <c r="AR151" s="4">
        <v>2</v>
      </c>
      <c r="AT151" s="4">
        <v>2</v>
      </c>
      <c r="AU151" s="4">
        <v>2</v>
      </c>
      <c r="AV151" s="4">
        <v>2</v>
      </c>
      <c r="AW151" s="4">
        <v>109</v>
      </c>
      <c r="AY151" s="4">
        <v>151</v>
      </c>
      <c r="AZ151" s="4" t="s">
        <v>793</v>
      </c>
      <c r="BA151" s="4" t="s">
        <v>249</v>
      </c>
      <c r="BC151" s="4" t="s">
        <v>21</v>
      </c>
      <c r="BD151" s="4" t="s">
        <v>15</v>
      </c>
      <c r="BE151" s="4" t="s">
        <v>250</v>
      </c>
      <c r="BF151" s="4" t="s">
        <v>794</v>
      </c>
      <c r="BG151" s="4">
        <v>0.27455560000000001</v>
      </c>
      <c r="BH151" s="4">
        <v>34.760808099999998</v>
      </c>
      <c r="BI151" s="4" t="s">
        <v>47</v>
      </c>
      <c r="BJ151" s="4" t="s">
        <v>18</v>
      </c>
      <c r="BK151" s="4">
        <v>1</v>
      </c>
      <c r="BL151" s="4">
        <v>0</v>
      </c>
      <c r="BM151" s="4">
        <v>2.1318523826585448E-2</v>
      </c>
    </row>
    <row r="152" spans="1:65" ht="15.75" customHeight="1" x14ac:dyDescent="0.2">
      <c r="A152" s="5">
        <v>152</v>
      </c>
      <c r="B152" s="4" t="s">
        <v>251</v>
      </c>
      <c r="C152" s="4">
        <v>1</v>
      </c>
      <c r="N152" s="7"/>
      <c r="T152" s="4">
        <v>1</v>
      </c>
      <c r="AY152" s="4">
        <v>152</v>
      </c>
      <c r="AZ152" s="4" t="s">
        <v>795</v>
      </c>
      <c r="BC152" s="4" t="s">
        <v>14</v>
      </c>
      <c r="BD152" s="4" t="s">
        <v>15</v>
      </c>
      <c r="BE152" s="4" t="s">
        <v>33</v>
      </c>
      <c r="BF152" s="4" t="s">
        <v>642</v>
      </c>
      <c r="BG152" s="4">
        <v>0.29203669999999998</v>
      </c>
      <c r="BH152" s="4">
        <v>34.884486699999997</v>
      </c>
      <c r="BI152" s="4" t="s">
        <v>17</v>
      </c>
      <c r="BJ152" s="4" t="s">
        <v>18</v>
      </c>
      <c r="BK152" s="4">
        <v>0</v>
      </c>
      <c r="BL152" s="4">
        <v>0</v>
      </c>
      <c r="BM152" s="4">
        <v>0</v>
      </c>
    </row>
    <row r="153" spans="1:65" ht="15.75" customHeight="1" x14ac:dyDescent="0.2">
      <c r="A153" s="5">
        <v>153</v>
      </c>
      <c r="B153" s="4" t="s">
        <v>252</v>
      </c>
      <c r="N153" s="7"/>
      <c r="AY153" s="4">
        <v>153</v>
      </c>
      <c r="AZ153" s="4" t="s">
        <v>796</v>
      </c>
      <c r="BC153" s="4" t="s">
        <v>21</v>
      </c>
      <c r="BD153" s="4" t="s">
        <v>15</v>
      </c>
      <c r="BE153" s="4" t="s">
        <v>107</v>
      </c>
      <c r="BF153" s="4" t="s">
        <v>642</v>
      </c>
      <c r="BG153" s="4">
        <v>0.29609021216845799</v>
      </c>
      <c r="BH153" s="4">
        <v>34.763433417868903</v>
      </c>
      <c r="BI153" s="4" t="s">
        <v>47</v>
      </c>
      <c r="BJ153" s="4" t="s">
        <v>18</v>
      </c>
      <c r="BK153" s="4">
        <v>0</v>
      </c>
    </row>
    <row r="154" spans="1:65" ht="15.75" customHeight="1" x14ac:dyDescent="0.2">
      <c r="A154" s="5">
        <v>154</v>
      </c>
      <c r="B154" s="4" t="s">
        <v>253</v>
      </c>
      <c r="N154" s="7"/>
      <c r="AY154" s="4">
        <v>154</v>
      </c>
      <c r="AZ154" s="4" t="s">
        <v>797</v>
      </c>
      <c r="BC154" s="4" t="s">
        <v>21</v>
      </c>
      <c r="BD154" s="4" t="s">
        <v>15</v>
      </c>
      <c r="BE154" s="4" t="s">
        <v>16</v>
      </c>
      <c r="BF154" s="4" t="s">
        <v>642</v>
      </c>
      <c r="BG154" s="4">
        <v>0.28186040000000001</v>
      </c>
      <c r="BH154" s="4">
        <v>34.725604400000002</v>
      </c>
      <c r="BI154" s="4" t="s">
        <v>47</v>
      </c>
      <c r="BJ154" s="4" t="s">
        <v>18</v>
      </c>
      <c r="BK154" s="4">
        <v>0</v>
      </c>
    </row>
    <row r="155" spans="1:65" ht="15.75" customHeight="1" x14ac:dyDescent="0.2">
      <c r="A155" s="5">
        <v>155</v>
      </c>
      <c r="B155" s="4" t="s">
        <v>254</v>
      </c>
      <c r="N155" s="7"/>
      <c r="AY155" s="4">
        <v>155</v>
      </c>
      <c r="AZ155" s="4" t="s">
        <v>798</v>
      </c>
      <c r="BC155" s="4" t="s">
        <v>21</v>
      </c>
      <c r="BD155" s="4" t="s">
        <v>15</v>
      </c>
      <c r="BE155" s="4" t="s">
        <v>255</v>
      </c>
      <c r="BF155" s="4" t="s">
        <v>642</v>
      </c>
      <c r="BG155" s="4">
        <v>0.27486280000000002</v>
      </c>
      <c r="BH155" s="4">
        <v>34.754398000000002</v>
      </c>
      <c r="BI155" s="4" t="s">
        <v>47</v>
      </c>
      <c r="BJ155" s="4" t="s">
        <v>18</v>
      </c>
      <c r="BK155" s="4">
        <v>0</v>
      </c>
    </row>
    <row r="156" spans="1:65" ht="15.75" customHeight="1" x14ac:dyDescent="0.2">
      <c r="A156" s="5">
        <v>156</v>
      </c>
      <c r="B156" s="4" t="s">
        <v>256</v>
      </c>
      <c r="N156" s="7"/>
      <c r="AY156" s="4">
        <v>156</v>
      </c>
      <c r="AZ156" s="4" t="s">
        <v>799</v>
      </c>
      <c r="BC156" s="4" t="s">
        <v>21</v>
      </c>
      <c r="BD156" s="4" t="s">
        <v>15</v>
      </c>
      <c r="BE156" s="4" t="s">
        <v>257</v>
      </c>
      <c r="BF156" s="4" t="s">
        <v>642</v>
      </c>
      <c r="BG156" s="4">
        <v>0.2827307</v>
      </c>
      <c r="BH156" s="4">
        <v>34.751863100000001</v>
      </c>
      <c r="BI156" s="4" t="s">
        <v>47</v>
      </c>
      <c r="BJ156" s="4" t="s">
        <v>18</v>
      </c>
      <c r="BK156" s="4">
        <v>0</v>
      </c>
    </row>
    <row r="157" spans="1:65" ht="15.75" customHeight="1" x14ac:dyDescent="0.2">
      <c r="A157" s="5">
        <v>157</v>
      </c>
      <c r="B157" s="4" t="s">
        <v>258</v>
      </c>
      <c r="N157" s="7"/>
      <c r="AY157" s="4">
        <v>157</v>
      </c>
      <c r="AZ157" s="4" t="s">
        <v>800</v>
      </c>
      <c r="BC157" s="4" t="s">
        <v>21</v>
      </c>
      <c r="BD157" s="4" t="s">
        <v>15</v>
      </c>
      <c r="BE157" s="4" t="s">
        <v>255</v>
      </c>
      <c r="BF157" s="4" t="s">
        <v>642</v>
      </c>
      <c r="BG157" s="4">
        <v>0.273955</v>
      </c>
      <c r="BH157" s="4">
        <v>34.749085700000002</v>
      </c>
      <c r="BI157" s="4" t="s">
        <v>47</v>
      </c>
      <c r="BJ157" s="4" t="s">
        <v>35</v>
      </c>
      <c r="BK157" s="4">
        <v>0</v>
      </c>
    </row>
    <row r="158" spans="1:65" ht="15.75" customHeight="1" x14ac:dyDescent="0.2">
      <c r="A158" s="5">
        <v>158</v>
      </c>
      <c r="B158" s="4" t="s">
        <v>259</v>
      </c>
      <c r="C158" s="4">
        <v>1</v>
      </c>
      <c r="D158" s="4">
        <v>2</v>
      </c>
      <c r="I158" s="4">
        <v>1</v>
      </c>
      <c r="N158" s="7"/>
      <c r="W158" s="4">
        <v>1</v>
      </c>
      <c r="AG158" s="4">
        <v>2</v>
      </c>
      <c r="AY158" s="4">
        <v>158</v>
      </c>
      <c r="AZ158" s="4" t="s">
        <v>801</v>
      </c>
      <c r="BC158" s="4" t="s">
        <v>25</v>
      </c>
      <c r="BD158" s="4" t="s">
        <v>15</v>
      </c>
      <c r="BE158" s="4" t="s">
        <v>33</v>
      </c>
      <c r="BF158" s="4" t="s">
        <v>642</v>
      </c>
      <c r="BG158" s="4">
        <v>0.29052530244584901</v>
      </c>
      <c r="BH158" s="4">
        <v>34.510085828962097</v>
      </c>
      <c r="BI158" s="4" t="s">
        <v>27</v>
      </c>
      <c r="BJ158" s="4" t="s">
        <v>18</v>
      </c>
      <c r="BK158" s="4">
        <v>0</v>
      </c>
      <c r="BL158" s="4">
        <v>0.2</v>
      </c>
    </row>
    <row r="159" spans="1:65" ht="15.75" customHeight="1" x14ac:dyDescent="0.2">
      <c r="A159" s="5">
        <v>159</v>
      </c>
      <c r="B159" s="4" t="s">
        <v>260</v>
      </c>
      <c r="N159" s="7"/>
      <c r="AY159" s="4">
        <v>159</v>
      </c>
      <c r="AZ159" s="4" t="s">
        <v>802</v>
      </c>
      <c r="BC159" s="4" t="s">
        <v>111</v>
      </c>
      <c r="BD159" s="4" t="s">
        <v>15</v>
      </c>
      <c r="BE159" s="4" t="s">
        <v>16</v>
      </c>
      <c r="BF159" s="4" t="s">
        <v>642</v>
      </c>
      <c r="BG159" s="4">
        <v>0.42830950000000001</v>
      </c>
      <c r="BH159" s="4">
        <v>34.908119900000003</v>
      </c>
      <c r="BI159" s="4" t="s">
        <v>137</v>
      </c>
      <c r="BJ159" s="4" t="s">
        <v>35</v>
      </c>
      <c r="BK159" s="4">
        <v>0</v>
      </c>
    </row>
    <row r="160" spans="1:65" ht="15.75" customHeight="1" x14ac:dyDescent="0.2">
      <c r="A160" s="5">
        <v>160</v>
      </c>
      <c r="B160" s="4" t="s">
        <v>261</v>
      </c>
      <c r="N160" s="7"/>
      <c r="AY160" s="4">
        <v>160</v>
      </c>
      <c r="AZ160" s="4" t="s">
        <v>803</v>
      </c>
      <c r="BC160" s="4" t="s">
        <v>14</v>
      </c>
      <c r="BD160" s="4" t="s">
        <v>15</v>
      </c>
      <c r="BE160" s="4" t="s">
        <v>83</v>
      </c>
      <c r="BF160" s="4" t="s">
        <v>663</v>
      </c>
      <c r="BG160" s="4">
        <v>0.2613993</v>
      </c>
      <c r="BH160" s="4">
        <v>34.840328999999997</v>
      </c>
      <c r="BI160" s="4" t="s">
        <v>102</v>
      </c>
      <c r="BJ160" s="4" t="s">
        <v>18</v>
      </c>
      <c r="BK160" s="4">
        <v>1</v>
      </c>
      <c r="BL160" s="4">
        <v>0</v>
      </c>
      <c r="BM160" s="4">
        <v>0</v>
      </c>
    </row>
    <row r="161" spans="1:65" ht="15.75" customHeight="1" x14ac:dyDescent="0.2">
      <c r="A161" s="5">
        <v>161</v>
      </c>
      <c r="B161" s="4" t="s">
        <v>262</v>
      </c>
      <c r="N161" s="7"/>
      <c r="AY161" s="4">
        <v>161</v>
      </c>
      <c r="AZ161" s="4" t="s">
        <v>804</v>
      </c>
      <c r="BA161" s="4" t="s">
        <v>263</v>
      </c>
      <c r="BC161" s="4" t="s">
        <v>111</v>
      </c>
      <c r="BD161" s="4" t="s">
        <v>91</v>
      </c>
      <c r="BE161" s="4" t="s">
        <v>33</v>
      </c>
      <c r="BF161" s="4" t="s">
        <v>642</v>
      </c>
      <c r="BG161" s="4">
        <v>0.43301800000000001</v>
      </c>
      <c r="BH161" s="4">
        <v>34.766310900000001</v>
      </c>
      <c r="BI161" s="4" t="s">
        <v>219</v>
      </c>
      <c r="BJ161" s="4" t="s">
        <v>18</v>
      </c>
      <c r="BK161" s="4">
        <v>0</v>
      </c>
      <c r="BL161" s="4">
        <v>0</v>
      </c>
      <c r="BM161" s="4">
        <v>0</v>
      </c>
    </row>
    <row r="162" spans="1:65" ht="15.75" customHeight="1" x14ac:dyDescent="0.2">
      <c r="A162" s="5">
        <v>162</v>
      </c>
      <c r="B162" s="4" t="s">
        <v>264</v>
      </c>
      <c r="N162" s="7"/>
      <c r="AY162" s="4">
        <v>162</v>
      </c>
      <c r="AZ162" s="4" t="s">
        <v>805</v>
      </c>
      <c r="BC162" s="4" t="s">
        <v>21</v>
      </c>
      <c r="BD162" s="4" t="s">
        <v>15</v>
      </c>
      <c r="BE162" s="4" t="s">
        <v>255</v>
      </c>
      <c r="BF162" s="4" t="s">
        <v>642</v>
      </c>
      <c r="BG162" s="4">
        <v>0.28991899999999998</v>
      </c>
      <c r="BH162" s="4">
        <v>34.755661000000003</v>
      </c>
      <c r="BI162" s="4" t="s">
        <v>22</v>
      </c>
      <c r="BJ162" s="4" t="s">
        <v>18</v>
      </c>
      <c r="BK162" s="4">
        <v>0</v>
      </c>
    </row>
    <row r="163" spans="1:65" ht="15.75" customHeight="1" x14ac:dyDescent="0.2">
      <c r="A163" s="5">
        <v>163</v>
      </c>
      <c r="B163" s="4" t="s">
        <v>265</v>
      </c>
      <c r="N163" s="7"/>
      <c r="AY163" s="4">
        <v>163</v>
      </c>
      <c r="AZ163" s="4" t="s">
        <v>806</v>
      </c>
      <c r="BC163" s="4" t="s">
        <v>25</v>
      </c>
      <c r="BD163" s="4" t="s">
        <v>15</v>
      </c>
      <c r="BE163" s="4" t="s">
        <v>16</v>
      </c>
      <c r="BF163" s="4" t="s">
        <v>642</v>
      </c>
      <c r="BG163" s="4">
        <v>0.33322180000000001</v>
      </c>
      <c r="BH163" s="4">
        <v>34.487742300000001</v>
      </c>
      <c r="BI163" s="4" t="s">
        <v>147</v>
      </c>
      <c r="BJ163" s="4" t="s">
        <v>18</v>
      </c>
      <c r="BK163" s="4">
        <v>0</v>
      </c>
    </row>
    <row r="164" spans="1:65" ht="15.75" customHeight="1" x14ac:dyDescent="0.2">
      <c r="A164" s="5">
        <v>164</v>
      </c>
      <c r="B164" s="4" t="s">
        <v>266</v>
      </c>
      <c r="C164" s="4">
        <v>218</v>
      </c>
      <c r="D164" s="4">
        <v>6</v>
      </c>
      <c r="F164" s="4">
        <v>22</v>
      </c>
      <c r="I164" s="4">
        <v>169</v>
      </c>
      <c r="N164" s="7"/>
      <c r="O164" s="4">
        <v>32</v>
      </c>
      <c r="P164" s="4">
        <v>43</v>
      </c>
      <c r="Q164" s="4">
        <v>52</v>
      </c>
      <c r="S164" s="4">
        <v>37</v>
      </c>
      <c r="U164" s="4">
        <v>54</v>
      </c>
      <c r="AF164" s="4">
        <v>6</v>
      </c>
      <c r="AY164" s="4">
        <v>164</v>
      </c>
      <c r="AZ164" s="4" t="s">
        <v>807</v>
      </c>
      <c r="BC164" s="4" t="s">
        <v>64</v>
      </c>
      <c r="BD164" s="4" t="s">
        <v>15</v>
      </c>
      <c r="BE164" s="4" t="s">
        <v>83</v>
      </c>
      <c r="BF164" s="4" t="s">
        <v>663</v>
      </c>
      <c r="BG164" s="4">
        <v>0.42685909999999999</v>
      </c>
      <c r="BH164" s="4">
        <v>34.548512000000002</v>
      </c>
      <c r="BI164" s="4" t="s">
        <v>267</v>
      </c>
      <c r="BJ164" s="4" t="s">
        <v>18</v>
      </c>
      <c r="BK164" s="4">
        <v>0</v>
      </c>
      <c r="BL164" s="4">
        <v>0</v>
      </c>
      <c r="BM164" s="4">
        <v>0</v>
      </c>
    </row>
    <row r="165" spans="1:65" ht="15.75" customHeight="1" x14ac:dyDescent="0.2">
      <c r="A165" s="5">
        <v>165</v>
      </c>
      <c r="B165" s="4" t="s">
        <v>268</v>
      </c>
      <c r="C165" s="4">
        <v>12</v>
      </c>
      <c r="F165" s="4">
        <v>4</v>
      </c>
      <c r="N165" s="7"/>
      <c r="Q165" s="4">
        <v>12</v>
      </c>
      <c r="AY165" s="4">
        <v>165</v>
      </c>
      <c r="AZ165" s="4" t="s">
        <v>808</v>
      </c>
      <c r="BC165" s="4" t="s">
        <v>78</v>
      </c>
      <c r="BD165" s="4" t="s">
        <v>15</v>
      </c>
      <c r="BE165" s="4" t="s">
        <v>83</v>
      </c>
      <c r="BF165" s="4" t="s">
        <v>663</v>
      </c>
      <c r="BG165" s="4">
        <v>0.44411410000000001</v>
      </c>
      <c r="BH165" s="4">
        <v>34.635305099999997</v>
      </c>
      <c r="BI165" s="4" t="s">
        <v>81</v>
      </c>
      <c r="BJ165" s="4" t="s">
        <v>18</v>
      </c>
      <c r="BK165" s="4">
        <v>0</v>
      </c>
      <c r="BL165" s="4">
        <v>0</v>
      </c>
      <c r="BM165" s="4">
        <v>0</v>
      </c>
    </row>
    <row r="166" spans="1:65" ht="15.75" customHeight="1" x14ac:dyDescent="0.2">
      <c r="A166" s="5">
        <v>166</v>
      </c>
      <c r="B166" s="4" t="s">
        <v>269</v>
      </c>
      <c r="C166" s="4">
        <v>117</v>
      </c>
      <c r="D166" s="4">
        <v>57</v>
      </c>
      <c r="E166" s="4">
        <v>64</v>
      </c>
      <c r="I166" s="4">
        <v>41</v>
      </c>
      <c r="N166" s="7"/>
      <c r="T166" s="4">
        <v>28</v>
      </c>
      <c r="U166" s="4">
        <v>40</v>
      </c>
      <c r="X166" s="4">
        <v>10</v>
      </c>
      <c r="Y166" s="4">
        <v>39</v>
      </c>
      <c r="AJ166" s="4">
        <v>57</v>
      </c>
      <c r="AM166" s="4">
        <v>60</v>
      </c>
      <c r="AQ166" s="4">
        <v>1</v>
      </c>
      <c r="AR166" s="4">
        <v>2</v>
      </c>
      <c r="AS166" s="4">
        <v>1</v>
      </c>
      <c r="AY166" s="4">
        <v>166</v>
      </c>
      <c r="AZ166" s="4" t="s">
        <v>809</v>
      </c>
      <c r="BC166" s="4" t="s">
        <v>25</v>
      </c>
      <c r="BD166" s="4" t="s">
        <v>15</v>
      </c>
      <c r="BE166" s="4" t="s">
        <v>33</v>
      </c>
      <c r="BF166" s="4" t="s">
        <v>642</v>
      </c>
      <c r="BG166" s="4">
        <v>0.37715482877621098</v>
      </c>
      <c r="BH166" s="4">
        <v>34.583981796421</v>
      </c>
      <c r="BI166" s="4" t="s">
        <v>147</v>
      </c>
      <c r="BJ166" s="4" t="s">
        <v>18</v>
      </c>
      <c r="BK166" s="4">
        <v>0</v>
      </c>
      <c r="BL166" s="4">
        <v>0.1113636363636364</v>
      </c>
      <c r="BM166" s="4">
        <v>0.1101549053356282</v>
      </c>
    </row>
    <row r="167" spans="1:65" ht="15.75" customHeight="1" x14ac:dyDescent="0.2">
      <c r="A167" s="5">
        <v>167</v>
      </c>
      <c r="B167" s="4" t="s">
        <v>270</v>
      </c>
      <c r="N167" s="7"/>
      <c r="AY167" s="4">
        <v>167</v>
      </c>
      <c r="AZ167" s="4" t="s">
        <v>810</v>
      </c>
      <c r="BC167" s="4" t="s">
        <v>14</v>
      </c>
      <c r="BD167" s="4" t="s">
        <v>15</v>
      </c>
      <c r="BE167" s="4" t="s">
        <v>16</v>
      </c>
      <c r="BF167" s="4" t="s">
        <v>642</v>
      </c>
      <c r="BG167" s="4">
        <v>0.2613993</v>
      </c>
      <c r="BH167" s="4">
        <v>34.863329</v>
      </c>
      <c r="BI167" s="4" t="s">
        <v>39</v>
      </c>
      <c r="BJ167" s="4" t="s">
        <v>35</v>
      </c>
      <c r="BK167" s="4">
        <v>0</v>
      </c>
    </row>
    <row r="168" spans="1:65" ht="15.75" customHeight="1" x14ac:dyDescent="0.2">
      <c r="A168" s="5">
        <v>168</v>
      </c>
      <c r="B168" s="4" t="s">
        <v>271</v>
      </c>
      <c r="N168" s="7"/>
      <c r="AY168" s="4">
        <v>168</v>
      </c>
      <c r="AZ168" s="4" t="s">
        <v>811</v>
      </c>
      <c r="BC168" s="4" t="s">
        <v>29</v>
      </c>
      <c r="BD168" s="4" t="s">
        <v>15</v>
      </c>
      <c r="BE168" s="4" t="s">
        <v>16</v>
      </c>
      <c r="BF168" s="4" t="s">
        <v>642</v>
      </c>
      <c r="BG168" s="4">
        <v>0.10710219999999999</v>
      </c>
      <c r="BH168" s="4">
        <v>34.572342499999998</v>
      </c>
      <c r="BI168" s="4" t="s">
        <v>30</v>
      </c>
      <c r="BJ168" s="4" t="s">
        <v>18</v>
      </c>
      <c r="BK168" s="4">
        <v>0</v>
      </c>
    </row>
    <row r="169" spans="1:65" ht="15.75" customHeight="1" x14ac:dyDescent="0.2">
      <c r="A169" s="5">
        <v>169</v>
      </c>
      <c r="B169" s="4" t="s">
        <v>272</v>
      </c>
      <c r="C169" s="4">
        <v>6</v>
      </c>
      <c r="F169" s="4">
        <v>15</v>
      </c>
      <c r="I169" s="4">
        <v>546</v>
      </c>
      <c r="N169" s="7"/>
      <c r="O169" s="4">
        <v>3</v>
      </c>
      <c r="X169" s="4">
        <v>3</v>
      </c>
      <c r="AY169" s="4">
        <v>169</v>
      </c>
      <c r="AZ169" s="4" t="s">
        <v>812</v>
      </c>
      <c r="BA169" s="4" t="s">
        <v>273</v>
      </c>
      <c r="BC169" s="4" t="s">
        <v>29</v>
      </c>
      <c r="BD169" s="4" t="s">
        <v>15</v>
      </c>
      <c r="BE169" s="4" t="s">
        <v>274</v>
      </c>
      <c r="BF169" s="4" t="s">
        <v>646</v>
      </c>
      <c r="BG169" s="4">
        <v>0.17018940070508101</v>
      </c>
      <c r="BH169" s="4">
        <v>34.595959012821403</v>
      </c>
      <c r="BI169" s="4" t="s">
        <v>275</v>
      </c>
      <c r="BJ169" s="4" t="s">
        <v>18</v>
      </c>
      <c r="BK169" s="4">
        <v>1</v>
      </c>
      <c r="BL169" s="4">
        <v>1.123595505617977E-2</v>
      </c>
      <c r="BM169" s="4">
        <v>0</v>
      </c>
    </row>
    <row r="170" spans="1:65" ht="15.75" customHeight="1" x14ac:dyDescent="0.2">
      <c r="A170" s="5">
        <v>170</v>
      </c>
      <c r="B170" s="4" t="s">
        <v>276</v>
      </c>
      <c r="C170" s="4">
        <v>1</v>
      </c>
      <c r="D170" s="4">
        <v>11</v>
      </c>
      <c r="E170" s="4">
        <v>45</v>
      </c>
      <c r="F170" s="4">
        <v>17</v>
      </c>
      <c r="I170" s="4">
        <v>48</v>
      </c>
      <c r="N170" s="7"/>
      <c r="V170" s="4">
        <v>1</v>
      </c>
      <c r="AI170" s="4">
        <v>11</v>
      </c>
      <c r="AM170" s="4">
        <v>12</v>
      </c>
      <c r="AS170" s="4">
        <v>16</v>
      </c>
      <c r="AT170" s="4">
        <v>17</v>
      </c>
      <c r="AY170" s="4">
        <v>170</v>
      </c>
      <c r="AZ170" s="4" t="s">
        <v>813</v>
      </c>
      <c r="BA170" s="4" t="s">
        <v>277</v>
      </c>
      <c r="BC170" s="4" t="s">
        <v>50</v>
      </c>
      <c r="BD170" s="4" t="s">
        <v>15</v>
      </c>
      <c r="BE170" s="4" t="s">
        <v>83</v>
      </c>
      <c r="BF170" s="4" t="s">
        <v>663</v>
      </c>
      <c r="BG170" s="4">
        <v>0.14219799999999999</v>
      </c>
      <c r="BH170" s="4">
        <v>34.681513000000002</v>
      </c>
      <c r="BI170" s="4" t="s">
        <v>171</v>
      </c>
      <c r="BJ170" s="4" t="s">
        <v>18</v>
      </c>
      <c r="BK170" s="4">
        <v>0</v>
      </c>
      <c r="BL170" s="4">
        <v>0</v>
      </c>
      <c r="BM170" s="4">
        <v>0.32846715328467152</v>
      </c>
    </row>
    <row r="171" spans="1:65" ht="15.75" customHeight="1" x14ac:dyDescent="0.2">
      <c r="A171" s="5">
        <v>171</v>
      </c>
      <c r="B171" s="4" t="s">
        <v>278</v>
      </c>
      <c r="C171" s="4">
        <v>2</v>
      </c>
      <c r="N171" s="7"/>
      <c r="U171" s="4">
        <v>2</v>
      </c>
      <c r="AY171" s="4">
        <v>171</v>
      </c>
      <c r="AZ171" s="4" t="s">
        <v>814</v>
      </c>
      <c r="BC171" s="4" t="s">
        <v>111</v>
      </c>
      <c r="BD171" s="4" t="s">
        <v>91</v>
      </c>
      <c r="BE171" s="4" t="s">
        <v>33</v>
      </c>
      <c r="BF171" s="4" t="s">
        <v>642</v>
      </c>
      <c r="BG171" s="4">
        <v>0.44506709999999999</v>
      </c>
      <c r="BH171" s="4">
        <v>34.854098499999999</v>
      </c>
      <c r="BI171" s="4" t="s">
        <v>279</v>
      </c>
      <c r="BJ171" s="4" t="s">
        <v>18</v>
      </c>
      <c r="BK171" s="4">
        <v>0</v>
      </c>
      <c r="BL171" s="4">
        <v>0</v>
      </c>
      <c r="BM171" s="4">
        <v>0</v>
      </c>
    </row>
    <row r="172" spans="1:65" ht="15.75" customHeight="1" x14ac:dyDescent="0.2">
      <c r="A172" s="5">
        <v>172</v>
      </c>
      <c r="B172" s="4" t="s">
        <v>280</v>
      </c>
      <c r="N172" s="7"/>
      <c r="AY172" s="4">
        <v>172</v>
      </c>
      <c r="AZ172" s="4" t="s">
        <v>815</v>
      </c>
      <c r="BC172" s="4" t="s">
        <v>58</v>
      </c>
      <c r="BD172" s="4" t="s">
        <v>15</v>
      </c>
      <c r="BE172" s="4" t="s">
        <v>16</v>
      </c>
      <c r="BF172" s="4" t="s">
        <v>642</v>
      </c>
      <c r="BG172" s="4">
        <v>0.60777677950560505</v>
      </c>
      <c r="BH172" s="4">
        <v>34.9644747847817</v>
      </c>
      <c r="BI172" s="4" t="s">
        <v>69</v>
      </c>
      <c r="BJ172" s="4" t="s">
        <v>18</v>
      </c>
      <c r="BK172" s="4">
        <v>0</v>
      </c>
    </row>
    <row r="173" spans="1:65" ht="15.75" customHeight="1" x14ac:dyDescent="0.2">
      <c r="A173" s="5">
        <v>173</v>
      </c>
      <c r="B173" s="4" t="s">
        <v>281</v>
      </c>
      <c r="N173" s="7"/>
      <c r="AY173" s="4">
        <v>173</v>
      </c>
      <c r="AZ173" s="4" t="s">
        <v>816</v>
      </c>
      <c r="BC173" s="4" t="s">
        <v>78</v>
      </c>
      <c r="BD173" s="4" t="s">
        <v>15</v>
      </c>
      <c r="BE173" s="4" t="s">
        <v>33</v>
      </c>
      <c r="BF173" s="4" t="s">
        <v>642</v>
      </c>
      <c r="BG173" s="4">
        <v>0.39857690000000001</v>
      </c>
      <c r="BH173" s="4">
        <v>34.643758300000002</v>
      </c>
      <c r="BI173" s="4" t="s">
        <v>81</v>
      </c>
      <c r="BJ173" s="4" t="s">
        <v>18</v>
      </c>
      <c r="BK173" s="4">
        <v>0</v>
      </c>
      <c r="BL173" s="4">
        <v>0</v>
      </c>
      <c r="BM173" s="4">
        <v>0</v>
      </c>
    </row>
    <row r="174" spans="1:65" ht="15.75" customHeight="1" x14ac:dyDescent="0.2">
      <c r="A174" s="5">
        <v>174</v>
      </c>
      <c r="B174" s="4" t="s">
        <v>282</v>
      </c>
      <c r="N174" s="7"/>
      <c r="AY174" s="4">
        <v>174</v>
      </c>
      <c r="AZ174" s="4" t="s">
        <v>817</v>
      </c>
      <c r="BC174" s="4" t="s">
        <v>21</v>
      </c>
      <c r="BD174" s="4" t="s">
        <v>15</v>
      </c>
      <c r="BE174" s="4" t="s">
        <v>16</v>
      </c>
      <c r="BF174" s="4" t="s">
        <v>642</v>
      </c>
      <c r="BG174" s="4">
        <v>0.2835877</v>
      </c>
      <c r="BH174" s="4">
        <v>34.642098500000003</v>
      </c>
      <c r="BI174" s="4" t="s">
        <v>22</v>
      </c>
      <c r="BJ174" s="4" t="s">
        <v>18</v>
      </c>
      <c r="BK174" s="4">
        <v>0</v>
      </c>
    </row>
    <row r="175" spans="1:65" ht="15.75" customHeight="1" x14ac:dyDescent="0.2">
      <c r="A175" s="5">
        <v>175</v>
      </c>
      <c r="B175" s="4" t="s">
        <v>283</v>
      </c>
      <c r="N175" s="7"/>
      <c r="AY175" s="4">
        <v>175</v>
      </c>
      <c r="AZ175" s="4" t="s">
        <v>818</v>
      </c>
      <c r="BC175" s="4" t="s">
        <v>32</v>
      </c>
      <c r="BD175" s="4" t="s">
        <v>15</v>
      </c>
      <c r="BE175" s="4" t="s">
        <v>16</v>
      </c>
      <c r="BF175" s="4" t="s">
        <v>642</v>
      </c>
      <c r="BG175" s="4">
        <v>0.89653995190439295</v>
      </c>
      <c r="BH175" s="4">
        <v>35.060585684846302</v>
      </c>
      <c r="BI175" s="4" t="s">
        <v>73</v>
      </c>
      <c r="BJ175" s="4" t="s">
        <v>18</v>
      </c>
      <c r="BK175" s="4">
        <v>0</v>
      </c>
    </row>
    <row r="176" spans="1:65" ht="15.75" customHeight="1" x14ac:dyDescent="0.2">
      <c r="A176" s="5">
        <v>176</v>
      </c>
      <c r="B176" s="4" t="s">
        <v>284</v>
      </c>
      <c r="F176" s="4">
        <v>21</v>
      </c>
      <c r="L176" s="4">
        <v>3</v>
      </c>
      <c r="N176" s="7"/>
      <c r="AY176" s="4">
        <v>176</v>
      </c>
      <c r="AZ176" s="4" t="s">
        <v>819</v>
      </c>
      <c r="BC176" s="4" t="s">
        <v>32</v>
      </c>
      <c r="BD176" s="4" t="s">
        <v>15</v>
      </c>
      <c r="BE176" s="4" t="s">
        <v>83</v>
      </c>
      <c r="BF176" s="4" t="s">
        <v>663</v>
      </c>
      <c r="BG176" s="4">
        <v>0.74865000000000004</v>
      </c>
      <c r="BH176" s="4">
        <v>35.1158754</v>
      </c>
      <c r="BI176" s="4" t="s">
        <v>285</v>
      </c>
      <c r="BJ176" s="4" t="s">
        <v>18</v>
      </c>
      <c r="BK176" s="4">
        <v>0</v>
      </c>
      <c r="BL176" s="4">
        <v>0</v>
      </c>
      <c r="BM176" s="4">
        <v>0</v>
      </c>
    </row>
    <row r="177" spans="1:65" ht="15.75" customHeight="1" x14ac:dyDescent="0.2">
      <c r="A177" s="5">
        <v>177</v>
      </c>
      <c r="B177" s="4" t="s">
        <v>286</v>
      </c>
      <c r="C177" s="4">
        <v>3</v>
      </c>
      <c r="E177" s="4">
        <v>5</v>
      </c>
      <c r="I177" s="4">
        <v>3</v>
      </c>
      <c r="N177" s="7"/>
      <c r="W177" s="4">
        <v>3</v>
      </c>
      <c r="AP177" s="4">
        <v>5</v>
      </c>
      <c r="AY177" s="4">
        <v>177</v>
      </c>
      <c r="AZ177" s="4" t="s">
        <v>820</v>
      </c>
      <c r="BC177" s="4" t="s">
        <v>58</v>
      </c>
      <c r="BD177" s="4" t="s">
        <v>91</v>
      </c>
      <c r="BE177" s="4" t="s">
        <v>33</v>
      </c>
      <c r="BF177" s="4" t="s">
        <v>642</v>
      </c>
      <c r="BG177" s="4">
        <v>0.65110029999999997</v>
      </c>
      <c r="BH177" s="4">
        <v>34.876156399999999</v>
      </c>
      <c r="BI177" s="4" t="s">
        <v>117</v>
      </c>
      <c r="BJ177" s="4" t="s">
        <v>18</v>
      </c>
      <c r="BK177" s="4">
        <v>0</v>
      </c>
      <c r="BL177" s="4">
        <v>0.16666666666666671</v>
      </c>
      <c r="BM177" s="4" t="s">
        <v>1080</v>
      </c>
    </row>
    <row r="178" spans="1:65" ht="15.75" customHeight="1" x14ac:dyDescent="0.2">
      <c r="A178" s="5">
        <v>178</v>
      </c>
      <c r="B178" s="4" t="s">
        <v>287</v>
      </c>
      <c r="N178" s="7"/>
      <c r="AY178" s="4">
        <v>178</v>
      </c>
      <c r="AZ178" s="4" t="s">
        <v>821</v>
      </c>
      <c r="BA178" s="4" t="s">
        <v>288</v>
      </c>
      <c r="BC178" s="4" t="s">
        <v>111</v>
      </c>
      <c r="BD178" s="4" t="s">
        <v>91</v>
      </c>
      <c r="BE178" s="4" t="s">
        <v>83</v>
      </c>
      <c r="BF178" s="4" t="s">
        <v>663</v>
      </c>
      <c r="BG178" s="4">
        <v>0.4183095</v>
      </c>
      <c r="BH178" s="4">
        <v>34.939119900000001</v>
      </c>
      <c r="BI178" s="4" t="s">
        <v>137</v>
      </c>
      <c r="BJ178" s="4" t="s">
        <v>18</v>
      </c>
      <c r="BK178" s="4">
        <v>0</v>
      </c>
      <c r="BL178" s="4">
        <v>0</v>
      </c>
      <c r="BM178" s="4">
        <v>0</v>
      </c>
    </row>
    <row r="179" spans="1:65" ht="15.75" customHeight="1" x14ac:dyDescent="0.2">
      <c r="A179" s="5">
        <v>179</v>
      </c>
      <c r="B179" s="4" t="s">
        <v>289</v>
      </c>
      <c r="N179" s="7"/>
      <c r="AY179" s="4">
        <v>179</v>
      </c>
      <c r="AZ179" s="4" t="s">
        <v>822</v>
      </c>
      <c r="BC179" s="4" t="s">
        <v>32</v>
      </c>
      <c r="BD179" s="4" t="s">
        <v>15</v>
      </c>
      <c r="BE179" s="4" t="s">
        <v>16</v>
      </c>
      <c r="BF179" s="4" t="s">
        <v>642</v>
      </c>
      <c r="BG179" s="4">
        <v>0.75656049999999997</v>
      </c>
      <c r="BH179" s="4">
        <v>35.104871299999999</v>
      </c>
      <c r="BI179" s="4" t="s">
        <v>290</v>
      </c>
      <c r="BJ179" s="4" t="s">
        <v>18</v>
      </c>
      <c r="BK179" s="4">
        <v>0</v>
      </c>
    </row>
    <row r="180" spans="1:65" ht="15.75" customHeight="1" x14ac:dyDescent="0.2">
      <c r="A180" s="5">
        <v>180</v>
      </c>
      <c r="B180" s="4" t="s">
        <v>291</v>
      </c>
      <c r="N180" s="7"/>
      <c r="AY180" s="4">
        <v>180</v>
      </c>
      <c r="AZ180" s="4" t="s">
        <v>823</v>
      </c>
      <c r="BA180" s="4" t="s">
        <v>292</v>
      </c>
      <c r="BC180" s="4" t="s">
        <v>111</v>
      </c>
      <c r="BD180" s="4" t="s">
        <v>15</v>
      </c>
      <c r="BE180" s="4" t="s">
        <v>72</v>
      </c>
      <c r="BF180" s="4" t="s">
        <v>663</v>
      </c>
      <c r="BG180" s="4">
        <v>0.44779005536442301</v>
      </c>
      <c r="BH180" s="4">
        <v>34.854160813617902</v>
      </c>
      <c r="BI180" s="4" t="s">
        <v>112</v>
      </c>
      <c r="BJ180" s="4" t="s">
        <v>18</v>
      </c>
      <c r="BK180" s="4">
        <v>0</v>
      </c>
    </row>
    <row r="181" spans="1:65" ht="15.75" customHeight="1" x14ac:dyDescent="0.2">
      <c r="A181" s="5">
        <v>181</v>
      </c>
      <c r="B181" s="4" t="s">
        <v>293</v>
      </c>
      <c r="N181" s="7"/>
      <c r="AY181" s="4">
        <v>181</v>
      </c>
      <c r="AZ181" s="4" t="s">
        <v>824</v>
      </c>
      <c r="BC181" s="4" t="s">
        <v>58</v>
      </c>
      <c r="BD181" s="4" t="s">
        <v>15</v>
      </c>
      <c r="BE181" s="4" t="s">
        <v>16</v>
      </c>
      <c r="BF181" s="4" t="s">
        <v>642</v>
      </c>
      <c r="BG181" s="4">
        <v>0.65110029999999997</v>
      </c>
      <c r="BH181" s="4">
        <v>34.876156399999999</v>
      </c>
      <c r="BI181" s="4" t="s">
        <v>117</v>
      </c>
      <c r="BJ181" s="4" t="s">
        <v>18</v>
      </c>
      <c r="BK181" s="4">
        <v>0</v>
      </c>
    </row>
    <row r="182" spans="1:65" ht="15.75" customHeight="1" x14ac:dyDescent="0.2">
      <c r="A182" s="5">
        <v>182</v>
      </c>
      <c r="B182" s="4" t="s">
        <v>294</v>
      </c>
      <c r="F182" s="4">
        <v>13</v>
      </c>
      <c r="N182" s="7"/>
      <c r="AY182" s="4">
        <v>182</v>
      </c>
      <c r="AZ182" s="4" t="s">
        <v>825</v>
      </c>
      <c r="BA182" s="4" t="s">
        <v>295</v>
      </c>
      <c r="BC182" s="4" t="s">
        <v>32</v>
      </c>
      <c r="BD182" s="4" t="s">
        <v>91</v>
      </c>
      <c r="BE182" s="4" t="s">
        <v>26</v>
      </c>
      <c r="BF182" s="4" t="s">
        <v>646</v>
      </c>
      <c r="BG182" s="4">
        <v>0.66684949999999998</v>
      </c>
      <c r="BH182" s="4">
        <v>35.109084000000003</v>
      </c>
      <c r="BI182" s="4" t="s">
        <v>34</v>
      </c>
      <c r="BJ182" s="4" t="s">
        <v>18</v>
      </c>
      <c r="BK182" s="4">
        <v>1</v>
      </c>
      <c r="BL182" s="4">
        <v>0</v>
      </c>
      <c r="BM182" s="4">
        <v>0</v>
      </c>
    </row>
    <row r="183" spans="1:65" ht="15.75" customHeight="1" x14ac:dyDescent="0.2">
      <c r="A183" s="5">
        <v>183</v>
      </c>
      <c r="B183" s="4" t="s">
        <v>296</v>
      </c>
      <c r="N183" s="7"/>
      <c r="AY183" s="4">
        <v>183</v>
      </c>
      <c r="AZ183" s="4" t="s">
        <v>826</v>
      </c>
      <c r="BC183" s="4" t="s">
        <v>14</v>
      </c>
      <c r="BD183" s="4" t="s">
        <v>15</v>
      </c>
      <c r="BE183" s="4" t="s">
        <v>83</v>
      </c>
      <c r="BF183" s="4" t="s">
        <v>663</v>
      </c>
      <c r="BG183" s="4">
        <v>0.210082388830588</v>
      </c>
      <c r="BH183" s="4">
        <v>34.803032184781799</v>
      </c>
      <c r="BI183" s="4" t="s">
        <v>17</v>
      </c>
      <c r="BJ183" s="4" t="s">
        <v>18</v>
      </c>
      <c r="BK183" s="4">
        <v>0</v>
      </c>
    </row>
    <row r="184" spans="1:65" ht="15.75" customHeight="1" x14ac:dyDescent="0.2">
      <c r="A184" s="5">
        <v>184</v>
      </c>
      <c r="B184" s="4" t="s">
        <v>297</v>
      </c>
      <c r="N184" s="7"/>
      <c r="AY184" s="4">
        <v>184</v>
      </c>
      <c r="AZ184" s="4" t="s">
        <v>827</v>
      </c>
      <c r="BC184" s="4" t="s">
        <v>58</v>
      </c>
      <c r="BD184" s="4" t="s">
        <v>15</v>
      </c>
      <c r="BE184" s="4" t="s">
        <v>16</v>
      </c>
      <c r="BF184" s="4" t="s">
        <v>642</v>
      </c>
      <c r="BG184" s="4">
        <v>0.65110029999999997</v>
      </c>
      <c r="BH184" s="4">
        <v>34.876156399999999</v>
      </c>
      <c r="BI184" s="4" t="s">
        <v>117</v>
      </c>
      <c r="BJ184" s="4" t="s">
        <v>18</v>
      </c>
      <c r="BK184" s="4">
        <v>0</v>
      </c>
    </row>
    <row r="185" spans="1:65" ht="15.75" customHeight="1" x14ac:dyDescent="0.2">
      <c r="A185" s="5">
        <v>185</v>
      </c>
      <c r="B185" s="4" t="s">
        <v>298</v>
      </c>
      <c r="N185" s="7"/>
      <c r="AY185" s="4">
        <v>185</v>
      </c>
      <c r="AZ185" s="4" t="s">
        <v>828</v>
      </c>
      <c r="BC185" s="4" t="s">
        <v>64</v>
      </c>
      <c r="BD185" s="4" t="s">
        <v>15</v>
      </c>
      <c r="BE185" s="4" t="s">
        <v>33</v>
      </c>
      <c r="BF185" s="4" t="s">
        <v>642</v>
      </c>
      <c r="BG185" s="4">
        <v>0.43754300000000002</v>
      </c>
      <c r="BH185" s="4">
        <v>34.4364621</v>
      </c>
      <c r="BI185" s="4" t="s">
        <v>299</v>
      </c>
      <c r="BJ185" s="4" t="s">
        <v>18</v>
      </c>
      <c r="BK185" s="4">
        <v>0</v>
      </c>
      <c r="BL185" s="4">
        <v>0</v>
      </c>
      <c r="BM185" s="4">
        <v>0</v>
      </c>
    </row>
    <row r="186" spans="1:65" ht="15.75" customHeight="1" x14ac:dyDescent="0.2">
      <c r="A186" s="5">
        <v>186</v>
      </c>
      <c r="B186" s="4" t="s">
        <v>300</v>
      </c>
      <c r="N186" s="7"/>
      <c r="AY186" s="4">
        <v>186</v>
      </c>
      <c r="AZ186" s="4" t="s">
        <v>829</v>
      </c>
      <c r="BC186" s="4" t="s">
        <v>58</v>
      </c>
      <c r="BD186" s="4" t="s">
        <v>91</v>
      </c>
      <c r="BE186" s="4" t="s">
        <v>33</v>
      </c>
      <c r="BF186" s="4" t="s">
        <v>642</v>
      </c>
      <c r="BG186" s="4">
        <v>0.67229510000000003</v>
      </c>
      <c r="BH186" s="4">
        <v>34.917580999999998</v>
      </c>
      <c r="BI186" s="4" t="s">
        <v>59</v>
      </c>
      <c r="BJ186" s="4" t="s">
        <v>18</v>
      </c>
      <c r="BK186" s="4">
        <v>0</v>
      </c>
      <c r="BL186" s="4">
        <v>0</v>
      </c>
      <c r="BM186" s="4">
        <v>0</v>
      </c>
    </row>
    <row r="187" spans="1:65" ht="15.75" customHeight="1" x14ac:dyDescent="0.2">
      <c r="A187" s="5">
        <v>187</v>
      </c>
      <c r="B187" s="4" t="s">
        <v>301</v>
      </c>
      <c r="N187" s="7"/>
      <c r="AY187" s="4">
        <v>187</v>
      </c>
      <c r="AZ187" s="4" t="s">
        <v>830</v>
      </c>
      <c r="BC187" s="4" t="s">
        <v>50</v>
      </c>
      <c r="BD187" s="4" t="s">
        <v>15</v>
      </c>
      <c r="BE187" s="4" t="s">
        <v>33</v>
      </c>
      <c r="BF187" s="4" t="s">
        <v>642</v>
      </c>
      <c r="BG187" s="4">
        <v>0.16910819999999999</v>
      </c>
      <c r="BH187" s="4">
        <v>34.707766499999998</v>
      </c>
      <c r="BI187" s="4" t="s">
        <v>96</v>
      </c>
      <c r="BJ187" s="4" t="s">
        <v>18</v>
      </c>
      <c r="BK187" s="4">
        <v>0</v>
      </c>
    </row>
    <row r="188" spans="1:65" ht="15.75" customHeight="1" x14ac:dyDescent="0.2">
      <c r="A188" s="5">
        <v>188</v>
      </c>
      <c r="B188" s="4" t="s">
        <v>302</v>
      </c>
      <c r="C188" s="4">
        <v>2</v>
      </c>
      <c r="N188" s="7"/>
      <c r="S188" s="4">
        <v>2</v>
      </c>
      <c r="AY188" s="4">
        <v>188</v>
      </c>
      <c r="AZ188" s="4" t="s">
        <v>831</v>
      </c>
      <c r="BA188" s="4" t="s">
        <v>303</v>
      </c>
      <c r="BC188" s="4" t="s">
        <v>41</v>
      </c>
      <c r="BD188" s="4" t="s">
        <v>91</v>
      </c>
      <c r="BE188" s="4" t="s">
        <v>83</v>
      </c>
      <c r="BF188" s="4" t="s">
        <v>663</v>
      </c>
      <c r="BG188" s="4">
        <v>0.19689519999999999</v>
      </c>
      <c r="BH188" s="4">
        <v>34.570667399999998</v>
      </c>
      <c r="BI188" s="4" t="s">
        <v>176</v>
      </c>
      <c r="BJ188" s="4" t="s">
        <v>18</v>
      </c>
      <c r="BK188" s="4">
        <v>0</v>
      </c>
      <c r="BL188" s="4">
        <v>0</v>
      </c>
      <c r="BM188" s="4">
        <v>0</v>
      </c>
    </row>
    <row r="189" spans="1:65" ht="15.75" customHeight="1" x14ac:dyDescent="0.2">
      <c r="A189" s="5">
        <v>189</v>
      </c>
      <c r="B189" s="4" t="s">
        <v>304</v>
      </c>
      <c r="C189" s="4">
        <v>3</v>
      </c>
      <c r="D189" s="4">
        <v>81</v>
      </c>
      <c r="F189" s="4">
        <v>3</v>
      </c>
      <c r="N189" s="7"/>
      <c r="Q189" s="4">
        <v>1</v>
      </c>
      <c r="Y189" s="4">
        <v>2</v>
      </c>
      <c r="AB189" s="4">
        <v>73</v>
      </c>
      <c r="AI189" s="4">
        <v>2</v>
      </c>
      <c r="AJ189" s="4">
        <v>6</v>
      </c>
      <c r="AY189" s="4">
        <v>189</v>
      </c>
      <c r="AZ189" s="4" t="s">
        <v>832</v>
      </c>
      <c r="BC189" s="4" t="s">
        <v>58</v>
      </c>
      <c r="BD189" s="4" t="s">
        <v>91</v>
      </c>
      <c r="BE189" s="4" t="s">
        <v>26</v>
      </c>
      <c r="BF189" s="4" t="s">
        <v>646</v>
      </c>
      <c r="BG189" s="4">
        <v>0.63495219999999997</v>
      </c>
      <c r="BH189" s="4">
        <v>34.976111099999997</v>
      </c>
      <c r="BI189" s="4" t="s">
        <v>69</v>
      </c>
      <c r="BJ189" s="4" t="s">
        <v>18</v>
      </c>
      <c r="BK189" s="4">
        <v>1</v>
      </c>
      <c r="BL189" s="4">
        <v>8.5227272727272721E-2</v>
      </c>
      <c r="BM189" s="4">
        <v>0</v>
      </c>
    </row>
    <row r="190" spans="1:65" ht="15.75" customHeight="1" x14ac:dyDescent="0.2">
      <c r="A190" s="5">
        <v>190</v>
      </c>
      <c r="B190" s="4" t="s">
        <v>305</v>
      </c>
      <c r="N190" s="7"/>
      <c r="AY190" s="4">
        <v>190</v>
      </c>
      <c r="AZ190" s="4" t="s">
        <v>833</v>
      </c>
      <c r="BC190" s="4" t="s">
        <v>58</v>
      </c>
      <c r="BD190" s="4" t="s">
        <v>91</v>
      </c>
      <c r="BE190" s="4" t="s">
        <v>33</v>
      </c>
      <c r="BF190" s="4" t="s">
        <v>642</v>
      </c>
      <c r="BG190" s="4">
        <v>0.48849779999999998</v>
      </c>
      <c r="BH190" s="4">
        <v>34.719125599999998</v>
      </c>
      <c r="BI190" s="4" t="s">
        <v>306</v>
      </c>
      <c r="BJ190" s="4" t="s">
        <v>18</v>
      </c>
      <c r="BK190" s="4">
        <v>0</v>
      </c>
      <c r="BL190" s="4">
        <v>0</v>
      </c>
      <c r="BM190" s="4">
        <v>0</v>
      </c>
    </row>
    <row r="191" spans="1:65" ht="15.75" customHeight="1" x14ac:dyDescent="0.2">
      <c r="A191" s="5">
        <v>191</v>
      </c>
      <c r="B191" s="4" t="s">
        <v>307</v>
      </c>
      <c r="C191" s="4">
        <v>6</v>
      </c>
      <c r="D191" s="4">
        <v>1</v>
      </c>
      <c r="F191" s="4">
        <v>15</v>
      </c>
      <c r="N191" s="7"/>
      <c r="O191" s="4">
        <v>4</v>
      </c>
      <c r="Q191" s="4">
        <v>2</v>
      </c>
      <c r="AF191" s="4">
        <v>1</v>
      </c>
      <c r="AY191" s="4">
        <v>191</v>
      </c>
      <c r="AZ191" s="4" t="s">
        <v>834</v>
      </c>
      <c r="BC191" s="4" t="s">
        <v>32</v>
      </c>
      <c r="BD191" s="4" t="s">
        <v>15</v>
      </c>
      <c r="BE191" s="4" t="s">
        <v>33</v>
      </c>
      <c r="BF191" s="4" t="s">
        <v>642</v>
      </c>
      <c r="BG191" s="4">
        <v>0.68624890000000005</v>
      </c>
      <c r="BH191" s="4">
        <v>35.1158754</v>
      </c>
      <c r="BI191" s="4" t="s">
        <v>34</v>
      </c>
      <c r="BJ191" s="4" t="s">
        <v>18</v>
      </c>
      <c r="BK191" s="4">
        <v>0</v>
      </c>
      <c r="BL191" s="4">
        <v>0</v>
      </c>
      <c r="BM191" s="4">
        <v>0</v>
      </c>
    </row>
    <row r="192" spans="1:65" ht="15.75" customHeight="1" x14ac:dyDescent="0.2">
      <c r="A192" s="5">
        <v>192</v>
      </c>
      <c r="B192" s="4" t="s">
        <v>308</v>
      </c>
      <c r="C192" s="4">
        <v>10</v>
      </c>
      <c r="I192" s="4">
        <v>6</v>
      </c>
      <c r="N192" s="7"/>
      <c r="Y192" s="4">
        <v>10</v>
      </c>
      <c r="AY192" s="4">
        <v>192</v>
      </c>
      <c r="AZ192" s="4" t="s">
        <v>835</v>
      </c>
      <c r="BA192" s="4" t="s">
        <v>309</v>
      </c>
      <c r="BC192" s="4" t="s">
        <v>21</v>
      </c>
      <c r="BD192" s="4" t="s">
        <v>15</v>
      </c>
      <c r="BE192" s="4" t="s">
        <v>195</v>
      </c>
      <c r="BF192" s="4" t="s">
        <v>663</v>
      </c>
      <c r="BG192" s="4">
        <v>0.28574899999999998</v>
      </c>
      <c r="BH192" s="4">
        <v>34.753324999999997</v>
      </c>
      <c r="BI192" s="4" t="s">
        <v>61</v>
      </c>
      <c r="BJ192" s="4" t="s">
        <v>18</v>
      </c>
      <c r="BK192" s="4">
        <v>0</v>
      </c>
      <c r="BL192" s="4">
        <v>9.8039215686274508E-2</v>
      </c>
      <c r="BM192" s="4">
        <v>0</v>
      </c>
    </row>
    <row r="193" spans="1:65" ht="15.75" customHeight="1" x14ac:dyDescent="0.2">
      <c r="A193" s="5">
        <v>193</v>
      </c>
      <c r="B193" s="4" t="s">
        <v>310</v>
      </c>
      <c r="C193" s="4">
        <v>205</v>
      </c>
      <c r="F193" s="4">
        <v>18</v>
      </c>
      <c r="I193" s="4">
        <v>134</v>
      </c>
      <c r="N193" s="7"/>
      <c r="S193" s="4">
        <v>67</v>
      </c>
      <c r="T193" s="4">
        <v>60</v>
      </c>
      <c r="U193" s="4">
        <v>78</v>
      </c>
      <c r="AY193" s="4">
        <v>193</v>
      </c>
      <c r="AZ193" s="4" t="s">
        <v>836</v>
      </c>
      <c r="BA193" s="4" t="s">
        <v>311</v>
      </c>
      <c r="BC193" s="4" t="s">
        <v>64</v>
      </c>
      <c r="BD193" s="4" t="s">
        <v>15</v>
      </c>
      <c r="BE193" s="4" t="s">
        <v>83</v>
      </c>
      <c r="BF193" s="4" t="s">
        <v>663</v>
      </c>
      <c r="BG193" s="4">
        <v>0.4180334</v>
      </c>
      <c r="BH193" s="4">
        <v>34.441977299999998</v>
      </c>
      <c r="BI193" s="4" t="s">
        <v>299</v>
      </c>
      <c r="BJ193" s="4" t="s">
        <v>18</v>
      </c>
      <c r="BK193" s="4">
        <v>0</v>
      </c>
      <c r="BL193" s="4">
        <v>0</v>
      </c>
      <c r="BM193" s="4">
        <v>0</v>
      </c>
    </row>
    <row r="194" spans="1:65" ht="15.75" customHeight="1" x14ac:dyDescent="0.2">
      <c r="A194" s="5">
        <v>194</v>
      </c>
      <c r="B194" s="4" t="s">
        <v>312</v>
      </c>
      <c r="N194" s="7"/>
      <c r="AY194" s="4">
        <v>194</v>
      </c>
      <c r="AZ194" s="4" t="s">
        <v>837</v>
      </c>
      <c r="BC194" s="4" t="s">
        <v>58</v>
      </c>
      <c r="BD194" s="4" t="s">
        <v>91</v>
      </c>
      <c r="BE194" s="4" t="s">
        <v>33</v>
      </c>
      <c r="BF194" s="4" t="s">
        <v>642</v>
      </c>
      <c r="BG194" s="4">
        <v>0.67296500000000004</v>
      </c>
      <c r="BH194" s="4">
        <v>34.874896399999997</v>
      </c>
      <c r="BI194" s="4" t="s">
        <v>59</v>
      </c>
      <c r="BJ194" s="4" t="s">
        <v>18</v>
      </c>
      <c r="BK194" s="4">
        <v>0</v>
      </c>
      <c r="BL194" s="4">
        <v>0</v>
      </c>
      <c r="BM194" s="4">
        <v>0</v>
      </c>
    </row>
    <row r="195" spans="1:65" ht="15.75" customHeight="1" x14ac:dyDescent="0.2">
      <c r="A195" s="5">
        <v>195</v>
      </c>
      <c r="B195" s="4" t="s">
        <v>313</v>
      </c>
      <c r="N195" s="7"/>
      <c r="AY195" s="4">
        <v>195</v>
      </c>
      <c r="AZ195" s="4" t="s">
        <v>838</v>
      </c>
      <c r="BC195" s="4" t="s">
        <v>21</v>
      </c>
      <c r="BD195" s="4" t="s">
        <v>15</v>
      </c>
      <c r="BE195" s="4" t="s">
        <v>107</v>
      </c>
      <c r="BF195" s="4" t="s">
        <v>642</v>
      </c>
      <c r="BG195" s="4">
        <v>0.29009629999999997</v>
      </c>
      <c r="BH195" s="4">
        <v>34.768070199999997</v>
      </c>
      <c r="BI195" s="4" t="s">
        <v>47</v>
      </c>
      <c r="BJ195" s="4" t="s">
        <v>18</v>
      </c>
      <c r="BK195" s="4">
        <v>0</v>
      </c>
    </row>
    <row r="196" spans="1:65" ht="15.75" customHeight="1" x14ac:dyDescent="0.2">
      <c r="A196" s="5">
        <v>196</v>
      </c>
      <c r="B196" s="4" t="s">
        <v>314</v>
      </c>
      <c r="C196" s="4">
        <v>133</v>
      </c>
      <c r="I196" s="4">
        <v>40</v>
      </c>
      <c r="N196" s="7"/>
      <c r="T196" s="4">
        <v>29</v>
      </c>
      <c r="U196" s="4">
        <v>39</v>
      </c>
      <c r="V196" s="4">
        <v>30</v>
      </c>
      <c r="Y196" s="4">
        <v>31</v>
      </c>
      <c r="Z196" s="4">
        <v>4</v>
      </c>
      <c r="AY196" s="4">
        <v>196</v>
      </c>
      <c r="AZ196" s="4" t="s">
        <v>839</v>
      </c>
      <c r="BA196" s="4" t="s">
        <v>315</v>
      </c>
      <c r="BC196" s="4" t="s">
        <v>25</v>
      </c>
      <c r="BD196" s="4" t="s">
        <v>15</v>
      </c>
      <c r="BE196" s="4" t="s">
        <v>83</v>
      </c>
      <c r="BF196" s="4" t="s">
        <v>663</v>
      </c>
      <c r="BG196" s="4">
        <v>0.33322180000000001</v>
      </c>
      <c r="BH196" s="4">
        <v>34.487742300000001</v>
      </c>
      <c r="BI196" s="4" t="s">
        <v>27</v>
      </c>
      <c r="BJ196" s="4" t="s">
        <v>18</v>
      </c>
      <c r="BK196" s="4">
        <v>0</v>
      </c>
      <c r="BL196" s="4">
        <v>0.1699029126213592</v>
      </c>
      <c r="BM196" s="4">
        <v>0</v>
      </c>
    </row>
    <row r="197" spans="1:65" ht="15.75" customHeight="1" x14ac:dyDescent="0.2">
      <c r="A197" s="5">
        <v>197</v>
      </c>
      <c r="B197" s="4" t="s">
        <v>316</v>
      </c>
      <c r="N197" s="7"/>
      <c r="AY197" s="4">
        <v>197</v>
      </c>
      <c r="AZ197" s="4" t="s">
        <v>840</v>
      </c>
      <c r="BC197" s="4" t="s">
        <v>64</v>
      </c>
      <c r="BD197" s="4" t="s">
        <v>15</v>
      </c>
      <c r="BE197" s="4" t="s">
        <v>83</v>
      </c>
      <c r="BF197" s="4" t="s">
        <v>663</v>
      </c>
      <c r="BG197" s="4">
        <v>0.4548354</v>
      </c>
      <c r="BH197" s="4">
        <v>34.550242699999998</v>
      </c>
      <c r="BI197" s="4" t="s">
        <v>267</v>
      </c>
      <c r="BJ197" s="4" t="s">
        <v>18</v>
      </c>
      <c r="BK197" s="4">
        <v>0</v>
      </c>
    </row>
    <row r="198" spans="1:65" ht="15.75" customHeight="1" x14ac:dyDescent="0.2">
      <c r="A198" s="5">
        <v>198</v>
      </c>
      <c r="B198" s="4" t="s">
        <v>317</v>
      </c>
      <c r="N198" s="7"/>
      <c r="AY198" s="4">
        <v>198</v>
      </c>
      <c r="AZ198" s="4" t="s">
        <v>841</v>
      </c>
      <c r="BC198" s="4" t="s">
        <v>78</v>
      </c>
      <c r="BD198" s="4" t="s">
        <v>15</v>
      </c>
      <c r="BE198" s="4" t="s">
        <v>33</v>
      </c>
      <c r="BF198" s="4" t="s">
        <v>642</v>
      </c>
      <c r="BG198" s="4">
        <v>0.4417394</v>
      </c>
      <c r="BH198" s="4">
        <v>34.716960499999999</v>
      </c>
      <c r="BI198" s="4" t="s">
        <v>318</v>
      </c>
      <c r="BJ198" s="4" t="s">
        <v>18</v>
      </c>
      <c r="BK198" s="4">
        <v>0</v>
      </c>
      <c r="BL198" s="4">
        <v>0</v>
      </c>
      <c r="BM198" s="4">
        <v>0</v>
      </c>
    </row>
    <row r="199" spans="1:65" ht="15.75" customHeight="1" x14ac:dyDescent="0.2">
      <c r="A199" s="5">
        <v>199</v>
      </c>
      <c r="B199" s="4" t="s">
        <v>319</v>
      </c>
      <c r="N199" s="7"/>
      <c r="AY199" s="4">
        <v>199</v>
      </c>
      <c r="AZ199" s="4" t="s">
        <v>842</v>
      </c>
      <c r="BC199" s="4" t="s">
        <v>58</v>
      </c>
      <c r="BD199" s="4" t="s">
        <v>15</v>
      </c>
      <c r="BE199" s="4" t="s">
        <v>33</v>
      </c>
      <c r="BF199" s="4" t="s">
        <v>642</v>
      </c>
      <c r="BG199" s="4">
        <v>0.60820643568437005</v>
      </c>
      <c r="BH199" s="4">
        <v>34.846206679778497</v>
      </c>
      <c r="BI199" s="4" t="s">
        <v>105</v>
      </c>
      <c r="BJ199" s="4" t="s">
        <v>18</v>
      </c>
      <c r="BK199" s="4">
        <v>0</v>
      </c>
    </row>
    <row r="200" spans="1:65" ht="15.75" customHeight="1" x14ac:dyDescent="0.2">
      <c r="A200" s="5">
        <v>200</v>
      </c>
      <c r="B200" s="4" t="s">
        <v>320</v>
      </c>
      <c r="E200" s="4">
        <v>68</v>
      </c>
      <c r="I200" s="4">
        <v>27</v>
      </c>
      <c r="K200" s="4">
        <v>1</v>
      </c>
      <c r="N200" s="7"/>
      <c r="AN200" s="4">
        <v>26</v>
      </c>
      <c r="AO200" s="4">
        <v>19</v>
      </c>
      <c r="AP200" s="4">
        <v>23</v>
      </c>
      <c r="AY200" s="4">
        <v>200</v>
      </c>
      <c r="AZ200" s="4" t="s">
        <v>843</v>
      </c>
      <c r="BC200" s="4" t="s">
        <v>14</v>
      </c>
      <c r="BD200" s="4" t="s">
        <v>15</v>
      </c>
      <c r="BE200" s="4" t="s">
        <v>16</v>
      </c>
      <c r="BF200" s="4" t="s">
        <v>642</v>
      </c>
      <c r="BG200" s="4">
        <v>0.38981929999999998</v>
      </c>
      <c r="BH200" s="4">
        <v>34.855619900000001</v>
      </c>
      <c r="BI200" s="4" t="s">
        <v>102</v>
      </c>
      <c r="BJ200" s="4" t="s">
        <v>35</v>
      </c>
      <c r="BK200" s="4">
        <v>1</v>
      </c>
      <c r="BL200" s="4">
        <v>0</v>
      </c>
      <c r="BM200" s="4">
        <v>0.29310344827586199</v>
      </c>
    </row>
    <row r="201" spans="1:65" ht="15.75" customHeight="1" x14ac:dyDescent="0.2">
      <c r="A201" s="5">
        <v>201</v>
      </c>
      <c r="B201" s="4" t="s">
        <v>321</v>
      </c>
      <c r="C201" s="4">
        <v>34</v>
      </c>
      <c r="D201" s="4">
        <v>20</v>
      </c>
      <c r="I201" s="4">
        <v>16</v>
      </c>
      <c r="N201" s="7"/>
      <c r="R201" s="4">
        <v>14</v>
      </c>
      <c r="X201" s="4">
        <v>20</v>
      </c>
      <c r="AC201" s="4">
        <v>20</v>
      </c>
      <c r="AY201" s="4">
        <v>201</v>
      </c>
      <c r="AZ201" s="4" t="s">
        <v>844</v>
      </c>
      <c r="BA201" s="4" t="s">
        <v>322</v>
      </c>
      <c r="BC201" s="4" t="s">
        <v>41</v>
      </c>
      <c r="BD201" s="4" t="s">
        <v>91</v>
      </c>
      <c r="BE201" s="4" t="s">
        <v>83</v>
      </c>
      <c r="BF201" s="4" t="s">
        <v>663</v>
      </c>
      <c r="BG201" s="4">
        <v>0.18602930000000001</v>
      </c>
      <c r="BH201" s="4">
        <v>34.506318899999997</v>
      </c>
      <c r="BI201" s="4" t="s">
        <v>323</v>
      </c>
      <c r="BJ201" s="4" t="s">
        <v>18</v>
      </c>
      <c r="BK201" s="4">
        <v>0</v>
      </c>
      <c r="BL201" s="4">
        <v>0.41237113402061848</v>
      </c>
      <c r="BM201" s="4">
        <v>0</v>
      </c>
    </row>
    <row r="202" spans="1:65" ht="15.75" customHeight="1" x14ac:dyDescent="0.2">
      <c r="A202" s="5">
        <v>202</v>
      </c>
      <c r="B202" s="4" t="s">
        <v>324</v>
      </c>
      <c r="C202" s="4">
        <v>102</v>
      </c>
      <c r="F202" s="4">
        <v>10</v>
      </c>
      <c r="I202" s="4">
        <v>49</v>
      </c>
      <c r="N202" s="7"/>
      <c r="T202" s="4">
        <v>50</v>
      </c>
      <c r="W202" s="4">
        <v>52</v>
      </c>
      <c r="AY202" s="4">
        <v>202</v>
      </c>
      <c r="AZ202" s="4" t="s">
        <v>845</v>
      </c>
      <c r="BC202" s="4" t="s">
        <v>32</v>
      </c>
      <c r="BD202" s="4" t="s">
        <v>15</v>
      </c>
      <c r="BE202" s="4" t="s">
        <v>83</v>
      </c>
      <c r="BF202" s="4" t="s">
        <v>663</v>
      </c>
      <c r="BG202" s="4">
        <v>0.89613240000000005</v>
      </c>
      <c r="BH202" s="4">
        <v>35.060436099999997</v>
      </c>
      <c r="BI202" s="4" t="s">
        <v>73</v>
      </c>
      <c r="BJ202" s="4" t="s">
        <v>18</v>
      </c>
      <c r="BK202" s="4">
        <v>0</v>
      </c>
      <c r="BL202" s="4">
        <v>0.18309859154929581</v>
      </c>
      <c r="BM202" s="4">
        <v>0</v>
      </c>
    </row>
    <row r="203" spans="1:65" ht="15.75" customHeight="1" x14ac:dyDescent="0.2">
      <c r="A203" s="5">
        <v>203</v>
      </c>
      <c r="B203" s="4" t="s">
        <v>325</v>
      </c>
      <c r="C203" s="4">
        <v>2</v>
      </c>
      <c r="I203" s="4">
        <v>5</v>
      </c>
      <c r="N203" s="7"/>
      <c r="Q203" s="4">
        <v>2</v>
      </c>
      <c r="AY203" s="4">
        <v>203</v>
      </c>
      <c r="AZ203" s="4" t="s">
        <v>846</v>
      </c>
      <c r="BC203" s="4" t="s">
        <v>58</v>
      </c>
      <c r="BD203" s="4" t="s">
        <v>91</v>
      </c>
      <c r="BE203" s="4" t="s">
        <v>33</v>
      </c>
      <c r="BF203" s="4" t="s">
        <v>642</v>
      </c>
      <c r="BG203" s="4">
        <v>0.60700489999999996</v>
      </c>
      <c r="BH203" s="4">
        <v>34.846550200000003</v>
      </c>
      <c r="BI203" s="4" t="s">
        <v>105</v>
      </c>
      <c r="BJ203" s="4" t="s">
        <v>18</v>
      </c>
      <c r="BK203" s="4">
        <v>0</v>
      </c>
      <c r="BL203" s="4">
        <v>0</v>
      </c>
    </row>
    <row r="204" spans="1:65" ht="15.75" customHeight="1" x14ac:dyDescent="0.2">
      <c r="A204" s="5">
        <v>204</v>
      </c>
      <c r="B204" s="4" t="s">
        <v>326</v>
      </c>
      <c r="D204" s="4">
        <v>2</v>
      </c>
      <c r="E204" s="4">
        <v>2</v>
      </c>
      <c r="I204" s="4">
        <v>4</v>
      </c>
      <c r="N204" s="7"/>
      <c r="AE204" s="4">
        <v>2</v>
      </c>
      <c r="AP204" s="4">
        <v>2</v>
      </c>
      <c r="AY204" s="4">
        <v>204</v>
      </c>
      <c r="AZ204" s="4" t="s">
        <v>847</v>
      </c>
      <c r="BC204" s="4" t="s">
        <v>58</v>
      </c>
      <c r="BD204" s="4" t="s">
        <v>91</v>
      </c>
      <c r="BE204" s="4" t="s">
        <v>33</v>
      </c>
      <c r="BF204" s="4" t="s">
        <v>642</v>
      </c>
      <c r="BG204" s="4">
        <v>0.2827307</v>
      </c>
      <c r="BH204" s="4">
        <v>34.751863100000001</v>
      </c>
      <c r="BI204" s="4" t="s">
        <v>69</v>
      </c>
      <c r="BJ204" s="4" t="s">
        <v>18</v>
      </c>
      <c r="BK204" s="4">
        <v>0</v>
      </c>
      <c r="BL204" s="4">
        <v>8.3333333333333329E-2</v>
      </c>
      <c r="BM204" s="4">
        <v>5.8823529411764712E-2</v>
      </c>
    </row>
    <row r="205" spans="1:65" ht="15.75" customHeight="1" x14ac:dyDescent="0.2">
      <c r="A205" s="5">
        <v>205</v>
      </c>
      <c r="B205" s="4" t="s">
        <v>327</v>
      </c>
      <c r="N205" s="7"/>
      <c r="AY205" s="4">
        <v>205</v>
      </c>
      <c r="AZ205" s="4" t="s">
        <v>848</v>
      </c>
      <c r="BC205" s="4" t="s">
        <v>111</v>
      </c>
      <c r="BD205" s="4" t="s">
        <v>91</v>
      </c>
      <c r="BE205" s="4" t="s">
        <v>33</v>
      </c>
      <c r="BF205" s="4" t="s">
        <v>642</v>
      </c>
      <c r="BG205" s="4">
        <v>0.29519489999999998</v>
      </c>
      <c r="BH205" s="4">
        <v>34.763336000000002</v>
      </c>
      <c r="BI205" s="4" t="s">
        <v>131</v>
      </c>
      <c r="BJ205" s="4" t="s">
        <v>18</v>
      </c>
      <c r="BK205" s="4">
        <v>0</v>
      </c>
      <c r="BL205" s="4">
        <v>0</v>
      </c>
      <c r="BM205" s="4">
        <v>0</v>
      </c>
    </row>
    <row r="206" spans="1:65" ht="15.75" customHeight="1" x14ac:dyDescent="0.2">
      <c r="A206" s="5">
        <v>206</v>
      </c>
      <c r="B206" s="4" t="s">
        <v>328</v>
      </c>
      <c r="N206" s="7"/>
      <c r="AY206" s="4">
        <v>206</v>
      </c>
      <c r="AZ206" s="4" t="s">
        <v>849</v>
      </c>
      <c r="BA206" s="4" t="s">
        <v>329</v>
      </c>
      <c r="BC206" s="4" t="s">
        <v>25</v>
      </c>
      <c r="BD206" s="4" t="s">
        <v>15</v>
      </c>
      <c r="BE206" s="4" t="s">
        <v>83</v>
      </c>
      <c r="BF206" s="4" t="s">
        <v>663</v>
      </c>
      <c r="BG206" s="4">
        <v>0.33322180000000001</v>
      </c>
      <c r="BH206" s="4">
        <v>34.487742300000001</v>
      </c>
      <c r="BI206" s="4" t="s">
        <v>330</v>
      </c>
      <c r="BJ206" s="4" t="s">
        <v>18</v>
      </c>
      <c r="BK206" s="4">
        <v>1</v>
      </c>
      <c r="BL206" s="4">
        <v>0</v>
      </c>
      <c r="BM206" s="4">
        <v>0</v>
      </c>
    </row>
    <row r="207" spans="1:65" ht="15.75" customHeight="1" x14ac:dyDescent="0.2">
      <c r="A207" s="5">
        <v>207</v>
      </c>
      <c r="B207" s="4" t="s">
        <v>331</v>
      </c>
      <c r="N207" s="7"/>
      <c r="AY207" s="4">
        <v>207</v>
      </c>
      <c r="AZ207" s="4" t="s">
        <v>850</v>
      </c>
      <c r="BC207" s="4" t="s">
        <v>14</v>
      </c>
      <c r="BD207" s="4" t="s">
        <v>15</v>
      </c>
      <c r="BE207" s="4" t="s">
        <v>33</v>
      </c>
      <c r="BF207" s="4" t="s">
        <v>642</v>
      </c>
      <c r="BG207" s="4">
        <v>0.29519489999999998</v>
      </c>
      <c r="BH207" s="4">
        <v>34.763336000000002</v>
      </c>
      <c r="BI207" s="4" t="s">
        <v>230</v>
      </c>
      <c r="BJ207" s="4" t="s">
        <v>18</v>
      </c>
      <c r="BK207" s="4">
        <v>0</v>
      </c>
    </row>
    <row r="208" spans="1:65" ht="15.75" customHeight="1" x14ac:dyDescent="0.2">
      <c r="A208" s="5">
        <v>208</v>
      </c>
      <c r="B208" s="4" t="s">
        <v>332</v>
      </c>
      <c r="C208" s="4">
        <v>48</v>
      </c>
      <c r="D208" s="4">
        <v>28</v>
      </c>
      <c r="F208" s="4">
        <v>1</v>
      </c>
      <c r="I208" s="4">
        <v>25</v>
      </c>
      <c r="N208" s="7"/>
      <c r="Q208" s="4">
        <v>10</v>
      </c>
      <c r="U208" s="4">
        <v>2</v>
      </c>
      <c r="V208" s="4">
        <v>11</v>
      </c>
      <c r="W208" s="4">
        <v>13</v>
      </c>
      <c r="X208" s="4">
        <v>12</v>
      </c>
      <c r="AA208" s="4">
        <v>7</v>
      </c>
      <c r="AD208" s="4">
        <v>3</v>
      </c>
      <c r="AE208" s="4">
        <v>11</v>
      </c>
      <c r="AF208" s="4">
        <v>3</v>
      </c>
      <c r="AG208" s="4">
        <v>4</v>
      </c>
      <c r="AY208" s="4">
        <v>208</v>
      </c>
      <c r="AZ208" s="4" t="s">
        <v>851</v>
      </c>
      <c r="BC208" s="4" t="s">
        <v>25</v>
      </c>
      <c r="BD208" s="4" t="s">
        <v>15</v>
      </c>
      <c r="BE208" s="4" t="s">
        <v>33</v>
      </c>
      <c r="BF208" s="4" t="s">
        <v>642</v>
      </c>
      <c r="BG208" s="4">
        <v>0.33322180000000001</v>
      </c>
      <c r="BH208" s="4">
        <v>34.487742300000001</v>
      </c>
      <c r="BI208" s="4" t="s">
        <v>330</v>
      </c>
      <c r="BJ208" s="4" t="s">
        <v>18</v>
      </c>
      <c r="BK208" s="4">
        <v>0</v>
      </c>
      <c r="BL208" s="4">
        <v>0.58227848101265822</v>
      </c>
      <c r="BM208" s="4">
        <v>0</v>
      </c>
    </row>
    <row r="209" spans="1:65" ht="15.75" customHeight="1" x14ac:dyDescent="0.2">
      <c r="A209" s="5">
        <v>209</v>
      </c>
      <c r="B209" s="4" t="s">
        <v>333</v>
      </c>
      <c r="N209" s="7"/>
      <c r="AY209" s="4">
        <v>209</v>
      </c>
      <c r="AZ209" s="4" t="s">
        <v>852</v>
      </c>
      <c r="BC209" s="4" t="s">
        <v>50</v>
      </c>
      <c r="BD209" s="4" t="s">
        <v>15</v>
      </c>
      <c r="BE209" s="4" t="s">
        <v>33</v>
      </c>
      <c r="BF209" s="4" t="s">
        <v>642</v>
      </c>
      <c r="BG209" s="4">
        <v>0.1622857</v>
      </c>
      <c r="BH209" s="4">
        <v>34.686860500000002</v>
      </c>
      <c r="BI209" s="4" t="s">
        <v>51</v>
      </c>
      <c r="BJ209" s="4" t="s">
        <v>18</v>
      </c>
      <c r="BK209" s="4">
        <v>0</v>
      </c>
      <c r="BM209" s="4">
        <v>0</v>
      </c>
    </row>
    <row r="210" spans="1:65" ht="15.75" customHeight="1" x14ac:dyDescent="0.2">
      <c r="A210" s="5">
        <v>210</v>
      </c>
      <c r="B210" s="4" t="s">
        <v>334</v>
      </c>
      <c r="F210" s="4">
        <v>70</v>
      </c>
      <c r="L210" s="4">
        <v>33</v>
      </c>
      <c r="N210" s="7"/>
      <c r="AY210" s="4">
        <v>210</v>
      </c>
      <c r="AZ210" s="4" t="s">
        <v>853</v>
      </c>
      <c r="BC210" s="4" t="s">
        <v>111</v>
      </c>
      <c r="BD210" s="4" t="s">
        <v>91</v>
      </c>
      <c r="BE210" s="4" t="s">
        <v>26</v>
      </c>
      <c r="BF210" s="4" t="s">
        <v>646</v>
      </c>
      <c r="BG210" s="4">
        <v>0.44834390000000002</v>
      </c>
      <c r="BH210" s="4">
        <v>34.853850999999999</v>
      </c>
      <c r="BI210" s="4" t="s">
        <v>131</v>
      </c>
      <c r="BJ210" s="4" t="s">
        <v>18</v>
      </c>
      <c r="BK210" s="4">
        <v>1</v>
      </c>
      <c r="BL210" s="4">
        <v>0</v>
      </c>
      <c r="BM210" s="4">
        <v>0</v>
      </c>
    </row>
    <row r="211" spans="1:65" ht="15.75" customHeight="1" x14ac:dyDescent="0.2">
      <c r="A211" s="5">
        <v>211</v>
      </c>
      <c r="B211" s="4" t="s">
        <v>335</v>
      </c>
      <c r="D211" s="4">
        <v>4</v>
      </c>
      <c r="E211" s="4">
        <v>5</v>
      </c>
      <c r="N211" s="7"/>
      <c r="AF211" s="4">
        <v>4</v>
      </c>
      <c r="AQ211" s="4">
        <v>5</v>
      </c>
      <c r="AY211" s="4">
        <v>211</v>
      </c>
      <c r="AZ211" s="4" t="s">
        <v>854</v>
      </c>
      <c r="BC211" s="4" t="s">
        <v>111</v>
      </c>
      <c r="BD211" s="4" t="s">
        <v>91</v>
      </c>
      <c r="BE211" s="4" t="s">
        <v>33</v>
      </c>
      <c r="BF211" s="4" t="s">
        <v>642</v>
      </c>
      <c r="BG211" s="4">
        <v>0.44506709999999999</v>
      </c>
      <c r="BH211" s="4">
        <v>34.854098499999999</v>
      </c>
      <c r="BI211" s="4" t="s">
        <v>131</v>
      </c>
      <c r="BJ211" s="4" t="s">
        <v>18</v>
      </c>
      <c r="BK211" s="4">
        <v>0</v>
      </c>
      <c r="BL211" s="4">
        <v>0</v>
      </c>
      <c r="BM211" s="4">
        <v>0.15151515151515149</v>
      </c>
    </row>
    <row r="212" spans="1:65" ht="15.75" customHeight="1" x14ac:dyDescent="0.2">
      <c r="A212" s="5">
        <v>212</v>
      </c>
      <c r="B212" s="4" t="s">
        <v>336</v>
      </c>
      <c r="N212" s="7"/>
      <c r="AY212" s="4">
        <v>212</v>
      </c>
      <c r="AZ212" s="4" t="s">
        <v>855</v>
      </c>
      <c r="BC212" s="4" t="s">
        <v>111</v>
      </c>
      <c r="BD212" s="4" t="s">
        <v>91</v>
      </c>
      <c r="BE212" s="4" t="s">
        <v>33</v>
      </c>
      <c r="BF212" s="4" t="s">
        <v>642</v>
      </c>
      <c r="BG212" s="4">
        <v>0.44506709999999999</v>
      </c>
      <c r="BH212" s="4">
        <v>34.854098499999999</v>
      </c>
      <c r="BI212" s="4" t="s">
        <v>279</v>
      </c>
      <c r="BJ212" s="4" t="s">
        <v>18</v>
      </c>
      <c r="BK212" s="4">
        <v>0</v>
      </c>
      <c r="BL212" s="4">
        <v>0</v>
      </c>
      <c r="BM212" s="4">
        <v>0</v>
      </c>
    </row>
    <row r="213" spans="1:65" ht="15.75" customHeight="1" x14ac:dyDescent="0.2">
      <c r="A213" s="5">
        <v>213</v>
      </c>
      <c r="B213" s="4" t="s">
        <v>337</v>
      </c>
      <c r="N213" s="7"/>
      <c r="AY213" s="4">
        <v>213</v>
      </c>
      <c r="AZ213" s="4" t="s">
        <v>856</v>
      </c>
      <c r="BC213" s="4" t="s">
        <v>50</v>
      </c>
      <c r="BD213" s="4" t="s">
        <v>15</v>
      </c>
      <c r="BE213" s="4" t="s">
        <v>16</v>
      </c>
      <c r="BF213" s="4" t="s">
        <v>642</v>
      </c>
      <c r="BG213" s="4">
        <v>0.1970034</v>
      </c>
      <c r="BH213" s="4">
        <v>34.731258099999998</v>
      </c>
      <c r="BI213" s="4" t="s">
        <v>96</v>
      </c>
      <c r="BJ213" s="4" t="s">
        <v>18</v>
      </c>
      <c r="BK213" s="4">
        <v>0</v>
      </c>
    </row>
    <row r="214" spans="1:65" ht="15.75" customHeight="1" x14ac:dyDescent="0.2">
      <c r="A214" s="5">
        <v>214</v>
      </c>
      <c r="B214" s="4" t="s">
        <v>338</v>
      </c>
      <c r="N214" s="7"/>
      <c r="AY214" s="4">
        <v>214</v>
      </c>
      <c r="AZ214" s="4" t="s">
        <v>857</v>
      </c>
      <c r="BC214" s="4" t="s">
        <v>32</v>
      </c>
      <c r="BD214" s="4" t="s">
        <v>15</v>
      </c>
      <c r="BE214" s="4" t="s">
        <v>16</v>
      </c>
      <c r="BF214" s="4" t="s">
        <v>642</v>
      </c>
      <c r="BG214" s="4">
        <v>0.68624890000000005</v>
      </c>
      <c r="BH214" s="4">
        <v>35.1158754</v>
      </c>
      <c r="BI214" s="4" t="s">
        <v>34</v>
      </c>
      <c r="BJ214" s="4" t="s">
        <v>18</v>
      </c>
      <c r="BK214" s="4">
        <v>0</v>
      </c>
      <c r="BL214" s="4">
        <v>0</v>
      </c>
    </row>
    <row r="215" spans="1:65" ht="15.75" customHeight="1" x14ac:dyDescent="0.2">
      <c r="A215" s="5">
        <v>215</v>
      </c>
      <c r="B215" s="4" t="s">
        <v>339</v>
      </c>
      <c r="I215" s="4">
        <v>2</v>
      </c>
      <c r="N215" s="7"/>
      <c r="AY215" s="4">
        <v>215</v>
      </c>
      <c r="AZ215" s="4" t="s">
        <v>858</v>
      </c>
      <c r="BC215" s="4" t="s">
        <v>111</v>
      </c>
      <c r="BD215" s="4" t="s">
        <v>91</v>
      </c>
      <c r="BE215" s="4" t="s">
        <v>33</v>
      </c>
      <c r="BF215" s="4" t="s">
        <v>642</v>
      </c>
      <c r="BG215" s="4">
        <v>0.44506709999999999</v>
      </c>
      <c r="BH215" s="4">
        <v>34.854098499999999</v>
      </c>
      <c r="BI215" s="4" t="s">
        <v>125</v>
      </c>
      <c r="BJ215" s="4" t="s">
        <v>18</v>
      </c>
      <c r="BK215" s="4">
        <v>0</v>
      </c>
      <c r="BL215" s="4">
        <v>0</v>
      </c>
      <c r="BM215" s="4">
        <v>0</v>
      </c>
    </row>
    <row r="216" spans="1:65" ht="15.75" customHeight="1" x14ac:dyDescent="0.2">
      <c r="A216" s="5">
        <v>216</v>
      </c>
      <c r="B216" s="4" t="s">
        <v>340</v>
      </c>
      <c r="C216" s="4">
        <v>6</v>
      </c>
      <c r="F216" s="4">
        <v>29</v>
      </c>
      <c r="N216" s="7"/>
      <c r="O216" s="4">
        <v>6</v>
      </c>
      <c r="AY216" s="4">
        <v>216</v>
      </c>
      <c r="AZ216" s="4" t="s">
        <v>859</v>
      </c>
      <c r="BA216" s="4" t="s">
        <v>341</v>
      </c>
      <c r="BC216" s="4" t="s">
        <v>41</v>
      </c>
      <c r="BD216" s="4" t="s">
        <v>15</v>
      </c>
      <c r="BE216" s="4" t="s">
        <v>26</v>
      </c>
      <c r="BF216" s="4" t="s">
        <v>646</v>
      </c>
      <c r="BG216" s="4">
        <v>0.16078690000000001</v>
      </c>
      <c r="BH216" s="4">
        <v>34.452055600000001</v>
      </c>
      <c r="BI216" s="4" t="s">
        <v>139</v>
      </c>
      <c r="BJ216" s="4" t="s">
        <v>18</v>
      </c>
      <c r="BK216" s="4">
        <v>1</v>
      </c>
      <c r="BL216" s="4">
        <v>0</v>
      </c>
      <c r="BM216" s="4">
        <v>0</v>
      </c>
    </row>
    <row r="217" spans="1:65" ht="15.75" customHeight="1" x14ac:dyDescent="0.2">
      <c r="A217" s="5">
        <v>217</v>
      </c>
      <c r="B217" s="4" t="s">
        <v>342</v>
      </c>
      <c r="N217" s="7"/>
      <c r="AY217" s="4">
        <v>217</v>
      </c>
      <c r="AZ217" s="4" t="s">
        <v>860</v>
      </c>
      <c r="BC217" s="4" t="s">
        <v>58</v>
      </c>
      <c r="BD217" s="4" t="s">
        <v>91</v>
      </c>
      <c r="BE217" s="4" t="s">
        <v>33</v>
      </c>
      <c r="BF217" s="4" t="s">
        <v>642</v>
      </c>
      <c r="BG217" s="4">
        <v>0.64813929999999997</v>
      </c>
      <c r="BH217" s="4">
        <v>34.859061199999999</v>
      </c>
      <c r="BI217" s="4" t="s">
        <v>117</v>
      </c>
      <c r="BJ217" s="4" t="s">
        <v>18</v>
      </c>
      <c r="BK217" s="4">
        <v>0</v>
      </c>
      <c r="BL217" s="4">
        <v>0</v>
      </c>
    </row>
    <row r="218" spans="1:65" ht="15.75" customHeight="1" x14ac:dyDescent="0.2">
      <c r="A218" s="5">
        <v>218</v>
      </c>
      <c r="B218" s="4" t="s">
        <v>343</v>
      </c>
      <c r="N218" s="7"/>
      <c r="AY218" s="4">
        <v>218</v>
      </c>
      <c r="AZ218" s="4" t="s">
        <v>861</v>
      </c>
      <c r="BC218" s="4" t="s">
        <v>25</v>
      </c>
      <c r="BD218" s="4" t="s">
        <v>15</v>
      </c>
      <c r="BE218" s="4" t="s">
        <v>16</v>
      </c>
      <c r="BF218" s="4" t="s">
        <v>642</v>
      </c>
      <c r="BG218" s="4">
        <v>0.29432307281103998</v>
      </c>
      <c r="BH218" s="4">
        <v>34.744642084781802</v>
      </c>
      <c r="BI218" s="4" t="s">
        <v>330</v>
      </c>
      <c r="BJ218" s="4" t="s">
        <v>18</v>
      </c>
      <c r="BK218" s="4">
        <v>0</v>
      </c>
    </row>
    <row r="219" spans="1:65" ht="15.75" customHeight="1" x14ac:dyDescent="0.2">
      <c r="A219" s="5">
        <v>219</v>
      </c>
      <c r="B219" s="4" t="s">
        <v>344</v>
      </c>
      <c r="N219" s="7"/>
      <c r="AY219" s="4">
        <v>219</v>
      </c>
      <c r="AZ219" s="4" t="s">
        <v>862</v>
      </c>
      <c r="BC219" s="4" t="s">
        <v>21</v>
      </c>
      <c r="BD219" s="4" t="s">
        <v>15</v>
      </c>
      <c r="BE219" s="4" t="s">
        <v>16</v>
      </c>
      <c r="BF219" s="4" t="s">
        <v>642</v>
      </c>
      <c r="BG219" s="4">
        <v>0.26656299999999999</v>
      </c>
      <c r="BH219" s="4">
        <v>34.771177999999999</v>
      </c>
      <c r="BI219" s="4" t="s">
        <v>22</v>
      </c>
      <c r="BJ219" s="4" t="s">
        <v>18</v>
      </c>
      <c r="BK219" s="4">
        <v>0</v>
      </c>
    </row>
    <row r="220" spans="1:65" ht="15.75" customHeight="1" x14ac:dyDescent="0.2">
      <c r="A220" s="5">
        <v>220</v>
      </c>
      <c r="B220" s="4" t="s">
        <v>345</v>
      </c>
      <c r="N220" s="7"/>
      <c r="AY220" s="4">
        <v>220</v>
      </c>
      <c r="AZ220" s="4" t="s">
        <v>863</v>
      </c>
      <c r="BC220" s="4" t="s">
        <v>58</v>
      </c>
      <c r="BD220" s="4" t="s">
        <v>15</v>
      </c>
      <c r="BE220" s="4" t="s">
        <v>33</v>
      </c>
      <c r="BF220" s="4" t="s">
        <v>642</v>
      </c>
      <c r="BG220" s="4">
        <v>0.69867407614061405</v>
      </c>
      <c r="BH220" s="4">
        <v>34.952251140601703</v>
      </c>
      <c r="BI220" s="4" t="s">
        <v>59</v>
      </c>
      <c r="BJ220" s="4" t="s">
        <v>18</v>
      </c>
      <c r="BK220" s="4">
        <v>0</v>
      </c>
    </row>
    <row r="221" spans="1:65" ht="15.75" customHeight="1" x14ac:dyDescent="0.2">
      <c r="A221" s="5">
        <v>221</v>
      </c>
      <c r="B221" s="4" t="s">
        <v>346</v>
      </c>
      <c r="N221" s="7"/>
      <c r="AY221" s="4">
        <v>221</v>
      </c>
      <c r="AZ221" s="4" t="s">
        <v>864</v>
      </c>
      <c r="BC221" s="4" t="s">
        <v>32</v>
      </c>
      <c r="BD221" s="4" t="s">
        <v>15</v>
      </c>
      <c r="BE221" s="4" t="s">
        <v>16</v>
      </c>
      <c r="BF221" s="4" t="s">
        <v>642</v>
      </c>
      <c r="BG221" s="4">
        <v>0.89619875347724498</v>
      </c>
      <c r="BH221" s="4">
        <v>35.060449800645401</v>
      </c>
      <c r="BI221" s="4" t="s">
        <v>73</v>
      </c>
      <c r="BJ221" s="4" t="s">
        <v>18</v>
      </c>
      <c r="BK221" s="4">
        <v>0</v>
      </c>
    </row>
    <row r="222" spans="1:65" ht="15.75" customHeight="1" x14ac:dyDescent="0.2">
      <c r="A222" s="5">
        <v>222</v>
      </c>
      <c r="B222" s="4" t="s">
        <v>347</v>
      </c>
      <c r="N222" s="7"/>
      <c r="AY222" s="4">
        <v>222</v>
      </c>
      <c r="AZ222" s="4" t="s">
        <v>865</v>
      </c>
      <c r="BC222" s="4" t="s">
        <v>21</v>
      </c>
      <c r="BD222" s="4" t="s">
        <v>15</v>
      </c>
      <c r="BE222" s="4" t="s">
        <v>16</v>
      </c>
      <c r="BF222" s="4" t="s">
        <v>642</v>
      </c>
      <c r="BG222" s="4">
        <v>0.2815164</v>
      </c>
      <c r="BH222" s="4">
        <v>34.773496000000002</v>
      </c>
      <c r="BI222" s="4" t="s">
        <v>22</v>
      </c>
      <c r="BJ222" s="4" t="s">
        <v>35</v>
      </c>
      <c r="BK222" s="4">
        <v>0</v>
      </c>
    </row>
    <row r="223" spans="1:65" ht="15.75" customHeight="1" x14ac:dyDescent="0.2">
      <c r="A223" s="5">
        <v>223</v>
      </c>
      <c r="B223" s="4" t="s">
        <v>348</v>
      </c>
      <c r="N223" s="7"/>
      <c r="AY223" s="4">
        <v>223</v>
      </c>
      <c r="AZ223" s="4" t="s">
        <v>866</v>
      </c>
      <c r="BC223" s="4" t="s">
        <v>21</v>
      </c>
      <c r="BD223" s="4" t="s">
        <v>15</v>
      </c>
      <c r="BE223" s="4" t="s">
        <v>16</v>
      </c>
      <c r="BF223" s="4" t="s">
        <v>642</v>
      </c>
      <c r="BG223" s="4">
        <v>0.28400930000000002</v>
      </c>
      <c r="BH223" s="4">
        <v>34.752120900000001</v>
      </c>
      <c r="BI223" s="4" t="s">
        <v>22</v>
      </c>
      <c r="BJ223" s="4" t="s">
        <v>18</v>
      </c>
      <c r="BK223" s="4">
        <v>0</v>
      </c>
    </row>
    <row r="224" spans="1:65" ht="15.75" customHeight="1" x14ac:dyDescent="0.2">
      <c r="A224" s="5">
        <v>224</v>
      </c>
      <c r="B224" s="4" t="s">
        <v>349</v>
      </c>
      <c r="F224" s="4">
        <v>1</v>
      </c>
      <c r="L224" s="4">
        <v>2</v>
      </c>
      <c r="N224" s="7"/>
      <c r="AY224" s="4">
        <v>224</v>
      </c>
      <c r="AZ224" s="4" t="s">
        <v>867</v>
      </c>
      <c r="BC224" s="4" t="s">
        <v>29</v>
      </c>
      <c r="BD224" s="4" t="s">
        <v>15</v>
      </c>
      <c r="BE224" s="4" t="s">
        <v>16</v>
      </c>
      <c r="BF224" s="4" t="s">
        <v>642</v>
      </c>
      <c r="BG224" s="4">
        <v>0.14620929999999999</v>
      </c>
      <c r="BH224" s="4">
        <v>34.586060799999998</v>
      </c>
      <c r="BI224" s="4" t="s">
        <v>135</v>
      </c>
      <c r="BJ224" s="4" t="s">
        <v>18</v>
      </c>
      <c r="BK224" s="4">
        <v>0</v>
      </c>
    </row>
    <row r="225" spans="1:65" ht="15.75" customHeight="1" x14ac:dyDescent="0.2">
      <c r="A225" s="5">
        <v>225</v>
      </c>
      <c r="B225" s="4" t="s">
        <v>350</v>
      </c>
      <c r="N225" s="7"/>
      <c r="AY225" s="4">
        <v>225</v>
      </c>
      <c r="AZ225" s="4" t="s">
        <v>868</v>
      </c>
      <c r="BC225" s="4" t="s">
        <v>41</v>
      </c>
      <c r="BD225" s="4" t="s">
        <v>15</v>
      </c>
      <c r="BE225" s="4" t="s">
        <v>33</v>
      </c>
      <c r="BF225" s="4" t="s">
        <v>642</v>
      </c>
      <c r="BG225" s="4">
        <v>0.19379140270145601</v>
      </c>
      <c r="BH225" s="4">
        <v>34.464027098105497</v>
      </c>
      <c r="BI225" s="4" t="s">
        <v>139</v>
      </c>
      <c r="BJ225" s="4" t="s">
        <v>18</v>
      </c>
      <c r="BK225" s="4">
        <v>0</v>
      </c>
    </row>
    <row r="226" spans="1:65" ht="15.75" customHeight="1" x14ac:dyDescent="0.2">
      <c r="A226" s="5">
        <v>226</v>
      </c>
      <c r="B226" s="4" t="s">
        <v>351</v>
      </c>
      <c r="N226" s="7"/>
      <c r="AY226" s="4">
        <v>226</v>
      </c>
      <c r="AZ226" s="4" t="s">
        <v>869</v>
      </c>
      <c r="BC226" s="4" t="s">
        <v>21</v>
      </c>
      <c r="BD226" s="4" t="s">
        <v>15</v>
      </c>
      <c r="BE226" s="4" t="s">
        <v>33</v>
      </c>
      <c r="BF226" s="4" t="s">
        <v>642</v>
      </c>
      <c r="BG226" s="4">
        <v>0.28865629999999998</v>
      </c>
      <c r="BH226" s="4">
        <v>34.7661205</v>
      </c>
      <c r="BI226" s="4" t="s">
        <v>61</v>
      </c>
      <c r="BJ226" s="4" t="s">
        <v>18</v>
      </c>
      <c r="BK226" s="4">
        <v>0</v>
      </c>
    </row>
    <row r="227" spans="1:65" ht="15.75" customHeight="1" x14ac:dyDescent="0.2">
      <c r="A227" s="5">
        <v>227</v>
      </c>
      <c r="B227" s="4" t="s">
        <v>352</v>
      </c>
      <c r="D227" s="4">
        <v>4</v>
      </c>
      <c r="F227" s="4">
        <v>21</v>
      </c>
      <c r="N227" s="7"/>
      <c r="AH227" s="4">
        <v>4</v>
      </c>
      <c r="AY227" s="4">
        <v>227</v>
      </c>
      <c r="AZ227" s="4" t="s">
        <v>870</v>
      </c>
      <c r="BC227" s="4" t="s">
        <v>58</v>
      </c>
      <c r="BD227" s="4" t="s">
        <v>91</v>
      </c>
      <c r="BE227" s="4" t="s">
        <v>83</v>
      </c>
      <c r="BF227" s="4" t="s">
        <v>663</v>
      </c>
      <c r="BG227" s="4">
        <v>0.5651484</v>
      </c>
      <c r="BH227" s="4">
        <v>34.8055941</v>
      </c>
      <c r="BI227" s="4" t="s">
        <v>306</v>
      </c>
      <c r="BJ227" s="4" t="s">
        <v>18</v>
      </c>
      <c r="BK227" s="4">
        <v>0</v>
      </c>
      <c r="BL227" s="4">
        <v>0</v>
      </c>
      <c r="BM227" s="4">
        <v>0</v>
      </c>
    </row>
    <row r="228" spans="1:65" ht="15.75" customHeight="1" x14ac:dyDescent="0.2">
      <c r="A228" s="5">
        <v>228</v>
      </c>
      <c r="B228" s="4" t="s">
        <v>353</v>
      </c>
      <c r="E228" s="4">
        <v>2</v>
      </c>
      <c r="N228" s="7"/>
      <c r="AU228" s="4">
        <v>1</v>
      </c>
      <c r="AV228" s="4">
        <v>1</v>
      </c>
      <c r="AY228" s="4">
        <v>228</v>
      </c>
      <c r="AZ228" s="4" t="s">
        <v>871</v>
      </c>
      <c r="BC228" s="4" t="s">
        <v>21</v>
      </c>
      <c r="BD228" s="4" t="s">
        <v>15</v>
      </c>
      <c r="BE228" s="4" t="s">
        <v>33</v>
      </c>
      <c r="BF228" s="4" t="s">
        <v>642</v>
      </c>
      <c r="BG228" s="4">
        <v>0.2040141</v>
      </c>
      <c r="BH228" s="4">
        <v>34.624803900000003</v>
      </c>
      <c r="BI228" s="4" t="s">
        <v>88</v>
      </c>
      <c r="BJ228" s="4" t="s">
        <v>18</v>
      </c>
      <c r="BK228" s="4">
        <v>0</v>
      </c>
      <c r="BL228" s="4">
        <v>0</v>
      </c>
      <c r="BM228" s="4">
        <v>0.5</v>
      </c>
    </row>
    <row r="229" spans="1:65" ht="15.75" customHeight="1" x14ac:dyDescent="0.2">
      <c r="A229" s="5">
        <v>229</v>
      </c>
      <c r="B229" s="4" t="s">
        <v>354</v>
      </c>
      <c r="N229" s="7"/>
      <c r="AY229" s="4">
        <v>229</v>
      </c>
      <c r="AZ229" s="4" t="s">
        <v>872</v>
      </c>
      <c r="BC229" s="4" t="s">
        <v>78</v>
      </c>
      <c r="BD229" s="4" t="s">
        <v>15</v>
      </c>
      <c r="BE229" s="4" t="s">
        <v>33</v>
      </c>
      <c r="BF229" s="4" t="s">
        <v>642</v>
      </c>
      <c r="BG229" s="4">
        <v>0.368803843390269</v>
      </c>
      <c r="BH229" s="4">
        <v>34.696324896420997</v>
      </c>
      <c r="BI229" s="4" t="s">
        <v>79</v>
      </c>
      <c r="BJ229" s="4" t="s">
        <v>18</v>
      </c>
      <c r="BK229" s="4">
        <v>0</v>
      </c>
    </row>
    <row r="230" spans="1:65" ht="15.75" customHeight="1" x14ac:dyDescent="0.2">
      <c r="A230" s="5">
        <v>230</v>
      </c>
      <c r="B230" s="4" t="s">
        <v>355</v>
      </c>
      <c r="F230" s="4">
        <v>19</v>
      </c>
      <c r="L230" s="4">
        <v>10</v>
      </c>
      <c r="N230" s="7"/>
      <c r="AY230" s="4">
        <v>230</v>
      </c>
      <c r="AZ230" s="4" t="s">
        <v>873</v>
      </c>
      <c r="BC230" s="4" t="s">
        <v>32</v>
      </c>
      <c r="BD230" s="4" t="s">
        <v>15</v>
      </c>
      <c r="BE230" s="4" t="s">
        <v>72</v>
      </c>
      <c r="BF230" s="4" t="s">
        <v>663</v>
      </c>
      <c r="BG230" s="4">
        <v>0.82217249999999997</v>
      </c>
      <c r="BH230" s="4">
        <v>35.123256599999998</v>
      </c>
      <c r="BI230" s="4" t="s">
        <v>73</v>
      </c>
      <c r="BJ230" s="4" t="s">
        <v>18</v>
      </c>
      <c r="BK230" s="4">
        <v>0</v>
      </c>
      <c r="BL230" s="4">
        <v>0</v>
      </c>
      <c r="BM230" s="4">
        <v>0</v>
      </c>
    </row>
    <row r="231" spans="1:65" ht="15.75" customHeight="1" x14ac:dyDescent="0.2">
      <c r="A231" s="5">
        <v>231</v>
      </c>
      <c r="B231" s="4" t="s">
        <v>356</v>
      </c>
      <c r="F231" s="4">
        <v>66</v>
      </c>
      <c r="H231" s="4">
        <v>8</v>
      </c>
      <c r="I231" s="4">
        <v>66</v>
      </c>
      <c r="K231" s="4">
        <v>1</v>
      </c>
      <c r="L231" s="4">
        <v>11</v>
      </c>
      <c r="N231" s="7"/>
      <c r="AY231" s="4">
        <v>231</v>
      </c>
      <c r="AZ231" s="4" t="s">
        <v>874</v>
      </c>
      <c r="BA231" s="4" t="s">
        <v>357</v>
      </c>
      <c r="BC231" s="4" t="s">
        <v>32</v>
      </c>
      <c r="BD231" s="4" t="s">
        <v>91</v>
      </c>
      <c r="BE231" s="4" t="s">
        <v>26</v>
      </c>
      <c r="BF231" s="4" t="s">
        <v>646</v>
      </c>
      <c r="BG231" s="4">
        <v>0.82559709999999997</v>
      </c>
      <c r="BH231" s="4">
        <v>35.115511499999997</v>
      </c>
      <c r="BI231" s="4" t="s">
        <v>73</v>
      </c>
      <c r="BJ231" s="4" t="s">
        <v>18</v>
      </c>
      <c r="BK231" s="4">
        <v>1</v>
      </c>
      <c r="BL231" s="4">
        <v>0</v>
      </c>
      <c r="BM231" s="4">
        <v>0</v>
      </c>
    </row>
    <row r="232" spans="1:65" ht="15.75" customHeight="1" x14ac:dyDescent="0.2">
      <c r="A232" s="5">
        <v>232</v>
      </c>
      <c r="B232" s="4" t="s">
        <v>358</v>
      </c>
      <c r="N232" s="7"/>
      <c r="AY232" s="4">
        <v>232</v>
      </c>
      <c r="AZ232" s="4" t="s">
        <v>875</v>
      </c>
      <c r="BC232" s="4" t="s">
        <v>64</v>
      </c>
      <c r="BD232" s="4" t="s">
        <v>15</v>
      </c>
      <c r="BE232" s="4" t="s">
        <v>16</v>
      </c>
      <c r="BF232" s="4" t="s">
        <v>642</v>
      </c>
      <c r="BG232" s="4">
        <v>0.38870510000000003</v>
      </c>
      <c r="BH232" s="4">
        <v>34.433665699999999</v>
      </c>
      <c r="BI232" s="4" t="s">
        <v>239</v>
      </c>
      <c r="BJ232" s="4" t="s">
        <v>35</v>
      </c>
      <c r="BK232" s="4">
        <v>0</v>
      </c>
    </row>
    <row r="233" spans="1:65" ht="15.75" customHeight="1" x14ac:dyDescent="0.2">
      <c r="A233" s="5">
        <v>233</v>
      </c>
      <c r="B233" s="4" t="s">
        <v>359</v>
      </c>
      <c r="C233" s="4">
        <v>429</v>
      </c>
      <c r="D233" s="4">
        <v>675</v>
      </c>
      <c r="E233" s="4">
        <v>843</v>
      </c>
      <c r="F233" s="4">
        <v>140</v>
      </c>
      <c r="N233" s="7"/>
      <c r="X233" s="4">
        <v>211</v>
      </c>
      <c r="Y233" s="4">
        <v>157</v>
      </c>
      <c r="Z233" s="4">
        <v>61</v>
      </c>
      <c r="AB233" s="4">
        <v>86</v>
      </c>
      <c r="AC233" s="4">
        <v>135</v>
      </c>
      <c r="AD233" s="4">
        <v>153</v>
      </c>
      <c r="AF233" s="4">
        <v>163</v>
      </c>
      <c r="AJ233" s="4">
        <v>138</v>
      </c>
      <c r="AM233" s="4">
        <v>118</v>
      </c>
      <c r="AO233" s="4">
        <v>133</v>
      </c>
      <c r="AP233" s="4">
        <v>130</v>
      </c>
      <c r="AR233" s="4">
        <v>108</v>
      </c>
      <c r="AT233" s="4">
        <v>125</v>
      </c>
      <c r="AU233" s="4">
        <v>142</v>
      </c>
      <c r="AW233" s="4">
        <v>87</v>
      </c>
      <c r="AY233" s="4">
        <v>233</v>
      </c>
      <c r="AZ233" s="4" t="s">
        <v>876</v>
      </c>
      <c r="BA233" s="4" t="s">
        <v>360</v>
      </c>
      <c r="BC233" s="4" t="s">
        <v>64</v>
      </c>
      <c r="BD233" s="4" t="s">
        <v>15</v>
      </c>
      <c r="BE233" s="4" t="s">
        <v>26</v>
      </c>
      <c r="BF233" s="4" t="s">
        <v>646</v>
      </c>
      <c r="BG233" s="4">
        <v>0.38670510000000002</v>
      </c>
      <c r="BH233" s="4">
        <v>34.462665700000002</v>
      </c>
      <c r="BI233" s="4" t="s">
        <v>239</v>
      </c>
      <c r="BJ233" s="4" t="s">
        <v>18</v>
      </c>
      <c r="BK233" s="4">
        <v>1</v>
      </c>
      <c r="BL233" s="4">
        <v>0.69045571797076521</v>
      </c>
      <c r="BM233" s="4">
        <v>0.60866425992779782</v>
      </c>
    </row>
    <row r="234" spans="1:65" ht="15.75" customHeight="1" x14ac:dyDescent="0.2">
      <c r="A234" s="5">
        <v>234</v>
      </c>
      <c r="B234" s="4" t="s">
        <v>361</v>
      </c>
      <c r="N234" s="7"/>
      <c r="AY234" s="4">
        <v>234</v>
      </c>
      <c r="AZ234" s="4" t="s">
        <v>877</v>
      </c>
      <c r="BC234" s="4" t="s">
        <v>58</v>
      </c>
      <c r="BD234" s="4" t="s">
        <v>91</v>
      </c>
      <c r="BE234" s="4" t="s">
        <v>33</v>
      </c>
      <c r="BF234" s="4" t="s">
        <v>642</v>
      </c>
      <c r="BG234" s="4">
        <v>0.60588900000000001</v>
      </c>
      <c r="BH234" s="4">
        <v>34.866482900000001</v>
      </c>
      <c r="BI234" s="4" t="s">
        <v>105</v>
      </c>
      <c r="BJ234" s="4" t="s">
        <v>18</v>
      </c>
      <c r="BK234" s="4">
        <v>0</v>
      </c>
      <c r="BL234" s="4">
        <v>0</v>
      </c>
      <c r="BM234" s="4">
        <v>0</v>
      </c>
    </row>
    <row r="235" spans="1:65" ht="15.75" customHeight="1" x14ac:dyDescent="0.2">
      <c r="A235" s="5">
        <v>235</v>
      </c>
      <c r="B235" s="4" t="s">
        <v>362</v>
      </c>
      <c r="C235" s="4">
        <v>9</v>
      </c>
      <c r="D235" s="4">
        <v>2</v>
      </c>
      <c r="E235" s="4">
        <v>10</v>
      </c>
      <c r="F235" s="4">
        <v>11</v>
      </c>
      <c r="I235" s="4">
        <v>1</v>
      </c>
      <c r="K235" s="4">
        <v>2</v>
      </c>
      <c r="N235" s="7"/>
      <c r="R235" s="4">
        <v>6</v>
      </c>
      <c r="Y235" s="4">
        <v>3</v>
      </c>
      <c r="AK235" s="4">
        <v>2</v>
      </c>
      <c r="AM235" s="4">
        <v>4</v>
      </c>
      <c r="AN235" s="4">
        <v>2</v>
      </c>
      <c r="AS235" s="4">
        <v>1</v>
      </c>
      <c r="AT235" s="4">
        <v>3</v>
      </c>
      <c r="AY235" s="4">
        <v>235</v>
      </c>
      <c r="AZ235" s="4" t="s">
        <v>878</v>
      </c>
      <c r="BA235" s="4" t="s">
        <v>363</v>
      </c>
      <c r="BC235" s="4" t="s">
        <v>58</v>
      </c>
      <c r="BD235" s="4" t="s">
        <v>15</v>
      </c>
      <c r="BE235" s="4" t="s">
        <v>26</v>
      </c>
      <c r="BF235" s="4" t="s">
        <v>646</v>
      </c>
      <c r="BG235" s="4">
        <v>0.65110029999999997</v>
      </c>
      <c r="BH235" s="4">
        <v>34.876156399999999</v>
      </c>
      <c r="BI235" s="4" t="s">
        <v>232</v>
      </c>
      <c r="BJ235" s="4" t="s">
        <v>18</v>
      </c>
      <c r="BK235" s="4">
        <v>1</v>
      </c>
      <c r="BL235" s="4">
        <v>7.0257611241217799E-3</v>
      </c>
      <c r="BM235" s="4">
        <v>1.2135922330097091E-2</v>
      </c>
    </row>
    <row r="236" spans="1:65" ht="15.75" customHeight="1" x14ac:dyDescent="0.2">
      <c r="A236" s="5">
        <v>236</v>
      </c>
      <c r="B236" s="4" t="s">
        <v>364</v>
      </c>
      <c r="D236" s="4">
        <v>2</v>
      </c>
      <c r="E236" s="4">
        <v>3</v>
      </c>
      <c r="N236" s="7"/>
      <c r="AB236" s="4">
        <v>2</v>
      </c>
      <c r="AO236" s="4">
        <v>3</v>
      </c>
      <c r="AY236" s="4">
        <v>236</v>
      </c>
      <c r="AZ236" s="4" t="s">
        <v>879</v>
      </c>
      <c r="BC236" s="4" t="s">
        <v>111</v>
      </c>
      <c r="BD236" s="4" t="s">
        <v>91</v>
      </c>
      <c r="BE236" s="4" t="s">
        <v>33</v>
      </c>
      <c r="BF236" s="4" t="s">
        <v>642</v>
      </c>
      <c r="BG236" s="4">
        <v>0.39501900000000001</v>
      </c>
      <c r="BH236" s="4">
        <v>34.731639999999999</v>
      </c>
      <c r="BI236" s="4" t="s">
        <v>219</v>
      </c>
      <c r="BJ236" s="4" t="s">
        <v>18</v>
      </c>
      <c r="BK236" s="4">
        <v>0</v>
      </c>
      <c r="BL236" s="4">
        <v>6.0606060606060608E-2</v>
      </c>
      <c r="BM236" s="4">
        <v>0.1153846153846154</v>
      </c>
    </row>
    <row r="237" spans="1:65" ht="15.75" customHeight="1" x14ac:dyDescent="0.2">
      <c r="A237" s="5">
        <v>237</v>
      </c>
      <c r="B237" s="4" t="s">
        <v>365</v>
      </c>
      <c r="C237" s="4">
        <v>16</v>
      </c>
      <c r="D237" s="4">
        <v>4</v>
      </c>
      <c r="E237" s="4">
        <v>9</v>
      </c>
      <c r="F237" s="4">
        <v>3</v>
      </c>
      <c r="I237" s="4">
        <v>30</v>
      </c>
      <c r="N237" s="7"/>
      <c r="R237" s="4">
        <v>7</v>
      </c>
      <c r="S237" s="4">
        <v>2</v>
      </c>
      <c r="U237" s="4">
        <v>3</v>
      </c>
      <c r="V237" s="4">
        <v>3</v>
      </c>
      <c r="W237" s="4">
        <v>1</v>
      </c>
      <c r="AH237" s="4">
        <v>2</v>
      </c>
      <c r="AK237" s="4">
        <v>2</v>
      </c>
      <c r="AM237" s="4">
        <v>1</v>
      </c>
      <c r="AP237" s="4">
        <v>4</v>
      </c>
      <c r="AS237" s="4">
        <v>1</v>
      </c>
      <c r="AU237" s="4">
        <v>1</v>
      </c>
      <c r="AV237" s="4">
        <v>2</v>
      </c>
      <c r="AY237" s="4">
        <v>237</v>
      </c>
      <c r="AZ237" s="4" t="s">
        <v>880</v>
      </c>
      <c r="BC237" s="4" t="s">
        <v>58</v>
      </c>
      <c r="BD237" s="4" t="s">
        <v>91</v>
      </c>
      <c r="BE237" s="4" t="s">
        <v>33</v>
      </c>
      <c r="BF237" s="4" t="s">
        <v>642</v>
      </c>
      <c r="BG237" s="4">
        <v>0.72544739999999996</v>
      </c>
      <c r="BH237" s="4">
        <v>35.008625199999997</v>
      </c>
      <c r="BI237" s="4" t="s">
        <v>232</v>
      </c>
      <c r="BJ237" s="4" t="s">
        <v>18</v>
      </c>
      <c r="BK237" s="4">
        <v>0</v>
      </c>
      <c r="BL237" s="4">
        <v>3.125E-2</v>
      </c>
      <c r="BM237" s="4">
        <v>0.47368421052631582</v>
      </c>
    </row>
    <row r="238" spans="1:65" ht="15.75" customHeight="1" x14ac:dyDescent="0.2">
      <c r="A238" s="5">
        <v>238</v>
      </c>
      <c r="B238" s="4" t="s">
        <v>366</v>
      </c>
      <c r="N238" s="7"/>
      <c r="AY238" s="4">
        <v>238</v>
      </c>
      <c r="AZ238" s="4" t="s">
        <v>881</v>
      </c>
      <c r="BC238" s="4" t="s">
        <v>44</v>
      </c>
      <c r="BD238" s="4" t="s">
        <v>15</v>
      </c>
      <c r="BE238" s="4" t="s">
        <v>16</v>
      </c>
      <c r="BF238" s="4" t="s">
        <v>642</v>
      </c>
      <c r="BG238" s="4">
        <v>0.36222179999999998</v>
      </c>
      <c r="BH238" s="4">
        <v>34.452742299999997</v>
      </c>
      <c r="BI238" s="4" t="s">
        <v>45</v>
      </c>
      <c r="BJ238" s="4" t="s">
        <v>35</v>
      </c>
      <c r="BK238" s="4">
        <v>0</v>
      </c>
    </row>
    <row r="239" spans="1:65" ht="15.75" customHeight="1" x14ac:dyDescent="0.2">
      <c r="A239" s="5">
        <v>239</v>
      </c>
      <c r="B239" s="4" t="s">
        <v>367</v>
      </c>
      <c r="N239" s="7"/>
      <c r="AY239" s="4">
        <v>239</v>
      </c>
      <c r="AZ239" s="4" t="s">
        <v>882</v>
      </c>
      <c r="BC239" s="4" t="s">
        <v>21</v>
      </c>
      <c r="BD239" s="4" t="s">
        <v>15</v>
      </c>
      <c r="BE239" s="4" t="s">
        <v>16</v>
      </c>
      <c r="BF239" s="4" t="s">
        <v>642</v>
      </c>
      <c r="BG239" s="4">
        <v>0.2843813</v>
      </c>
      <c r="BH239" s="4">
        <v>34.755121600000003</v>
      </c>
      <c r="BI239" s="4" t="s">
        <v>61</v>
      </c>
      <c r="BJ239" s="4" t="s">
        <v>18</v>
      </c>
      <c r="BK239" s="4">
        <v>0</v>
      </c>
    </row>
    <row r="240" spans="1:65" ht="15.75" customHeight="1" x14ac:dyDescent="0.2">
      <c r="A240" s="5">
        <v>240</v>
      </c>
      <c r="B240" s="4" t="s">
        <v>368</v>
      </c>
      <c r="N240" s="7"/>
      <c r="AY240" s="4">
        <v>240</v>
      </c>
      <c r="AZ240" s="4" t="s">
        <v>883</v>
      </c>
      <c r="BC240" s="4" t="s">
        <v>50</v>
      </c>
      <c r="BD240" s="4" t="s">
        <v>15</v>
      </c>
      <c r="BE240" s="4" t="s">
        <v>33</v>
      </c>
      <c r="BF240" s="4" t="s">
        <v>642</v>
      </c>
      <c r="BG240" s="4">
        <v>0.85427549999999997</v>
      </c>
      <c r="BH240" s="4">
        <v>35.110373600000003</v>
      </c>
      <c r="BI240" s="4" t="s">
        <v>171</v>
      </c>
      <c r="BJ240" s="4" t="s">
        <v>18</v>
      </c>
      <c r="BK240" s="4">
        <v>0</v>
      </c>
    </row>
    <row r="241" spans="1:65" ht="15.75" customHeight="1" x14ac:dyDescent="0.2">
      <c r="A241" s="5">
        <v>241</v>
      </c>
      <c r="B241" s="4" t="s">
        <v>369</v>
      </c>
      <c r="C241" s="4">
        <v>6</v>
      </c>
      <c r="F241" s="4">
        <v>2</v>
      </c>
      <c r="I241" s="4">
        <v>7</v>
      </c>
      <c r="N241" s="7"/>
      <c r="O241" s="4">
        <v>6</v>
      </c>
      <c r="AY241" s="4">
        <v>241</v>
      </c>
      <c r="AZ241" s="4" t="s">
        <v>884</v>
      </c>
      <c r="BC241" s="4" t="s">
        <v>64</v>
      </c>
      <c r="BD241" s="4" t="s">
        <v>15</v>
      </c>
      <c r="BE241" s="4" t="s">
        <v>83</v>
      </c>
      <c r="BF241" s="4" t="s">
        <v>663</v>
      </c>
      <c r="BG241" s="4">
        <v>0.43754300000000002</v>
      </c>
      <c r="BH241" s="4">
        <v>34.4364621</v>
      </c>
      <c r="BI241" s="4" t="s">
        <v>299</v>
      </c>
      <c r="BJ241" s="4" t="s">
        <v>18</v>
      </c>
      <c r="BK241" s="4">
        <v>0</v>
      </c>
      <c r="BL241" s="4">
        <v>0</v>
      </c>
      <c r="BM241" s="4">
        <v>0</v>
      </c>
    </row>
    <row r="242" spans="1:65" ht="15.75" customHeight="1" x14ac:dyDescent="0.2">
      <c r="A242" s="5">
        <v>242</v>
      </c>
      <c r="B242" s="4" t="s">
        <v>370</v>
      </c>
      <c r="N242" s="7"/>
      <c r="AY242" s="4">
        <v>242</v>
      </c>
      <c r="AZ242" s="4" t="s">
        <v>885</v>
      </c>
      <c r="BC242" s="4" t="s">
        <v>41</v>
      </c>
      <c r="BD242" s="4" t="s">
        <v>15</v>
      </c>
      <c r="BE242" s="4" t="s">
        <v>16</v>
      </c>
      <c r="BF242" s="4" t="s">
        <v>642</v>
      </c>
      <c r="BG242" s="4">
        <v>0.21581549999999999</v>
      </c>
      <c r="BH242" s="4">
        <v>34.498898799999999</v>
      </c>
      <c r="BI242" s="4" t="s">
        <v>42</v>
      </c>
      <c r="BJ242" s="4" t="s">
        <v>35</v>
      </c>
      <c r="BK242" s="4">
        <v>0</v>
      </c>
    </row>
    <row r="243" spans="1:65" ht="15.75" customHeight="1" x14ac:dyDescent="0.2">
      <c r="A243" s="5">
        <v>243</v>
      </c>
      <c r="B243" s="4" t="s">
        <v>371</v>
      </c>
      <c r="N243" s="7"/>
      <c r="AY243" s="4">
        <v>243</v>
      </c>
      <c r="AZ243" s="4" t="s">
        <v>886</v>
      </c>
      <c r="BC243" s="4" t="s">
        <v>32</v>
      </c>
      <c r="BD243" s="4" t="s">
        <v>15</v>
      </c>
      <c r="BE243" s="4" t="s">
        <v>33</v>
      </c>
      <c r="BF243" s="4" t="s">
        <v>642</v>
      </c>
      <c r="BG243" s="4">
        <v>0.87427589999999999</v>
      </c>
      <c r="BH243" s="4">
        <v>35.071850400000002</v>
      </c>
      <c r="BI243" s="4" t="s">
        <v>290</v>
      </c>
      <c r="BJ243" s="4" t="s">
        <v>18</v>
      </c>
      <c r="BK243" s="4">
        <v>0</v>
      </c>
      <c r="BL243" s="4">
        <v>0</v>
      </c>
      <c r="BM243" s="4">
        <v>0</v>
      </c>
    </row>
    <row r="244" spans="1:65" ht="15.75" customHeight="1" x14ac:dyDescent="0.2">
      <c r="A244" s="5">
        <v>244</v>
      </c>
      <c r="B244" s="4" t="s">
        <v>372</v>
      </c>
      <c r="N244" s="7"/>
      <c r="AY244" s="4">
        <v>244</v>
      </c>
      <c r="AZ244" s="4" t="s">
        <v>887</v>
      </c>
      <c r="BC244" s="4" t="s">
        <v>32</v>
      </c>
      <c r="BD244" s="4" t="s">
        <v>15</v>
      </c>
      <c r="BE244" s="4" t="s">
        <v>107</v>
      </c>
      <c r="BF244" s="4" t="s">
        <v>642</v>
      </c>
      <c r="BG244" s="4">
        <v>0.89827590000000002</v>
      </c>
      <c r="BH244" s="4">
        <v>35.0728504</v>
      </c>
      <c r="BI244" s="4" t="s">
        <v>290</v>
      </c>
      <c r="BJ244" s="4" t="s">
        <v>35</v>
      </c>
      <c r="BK244" s="4">
        <v>0</v>
      </c>
    </row>
    <row r="245" spans="1:65" ht="15.75" customHeight="1" x14ac:dyDescent="0.2">
      <c r="A245" s="5">
        <v>245</v>
      </c>
      <c r="B245" s="4" t="s">
        <v>373</v>
      </c>
      <c r="N245" s="7"/>
      <c r="AY245" s="4">
        <v>245</v>
      </c>
      <c r="AZ245" s="4" t="s">
        <v>888</v>
      </c>
      <c r="BC245" s="4" t="s">
        <v>14</v>
      </c>
      <c r="BD245" s="4" t="s">
        <v>15</v>
      </c>
      <c r="BE245" s="4" t="s">
        <v>33</v>
      </c>
      <c r="BF245" s="4" t="s">
        <v>642</v>
      </c>
      <c r="BG245" s="4">
        <v>0.22669500000000001</v>
      </c>
      <c r="BH245" s="4">
        <v>34.815894</v>
      </c>
      <c r="BI245" s="4" t="s">
        <v>17</v>
      </c>
      <c r="BJ245" s="4" t="s">
        <v>18</v>
      </c>
      <c r="BK245" s="4">
        <v>0</v>
      </c>
    </row>
    <row r="246" spans="1:65" ht="15.75" customHeight="1" x14ac:dyDescent="0.2">
      <c r="A246" s="5">
        <v>246</v>
      </c>
      <c r="B246" s="4" t="s">
        <v>374</v>
      </c>
      <c r="D246" s="4">
        <v>2</v>
      </c>
      <c r="E246" s="4">
        <v>5</v>
      </c>
      <c r="N246" s="7"/>
      <c r="AB246" s="4">
        <v>2</v>
      </c>
      <c r="AP246" s="4">
        <v>3</v>
      </c>
      <c r="AQ246" s="4">
        <v>2</v>
      </c>
      <c r="AY246" s="4">
        <v>246</v>
      </c>
      <c r="AZ246" s="4" t="s">
        <v>889</v>
      </c>
      <c r="BC246" s="4" t="s">
        <v>111</v>
      </c>
      <c r="BD246" s="4" t="s">
        <v>15</v>
      </c>
      <c r="BE246" s="4" t="s">
        <v>33</v>
      </c>
      <c r="BF246" s="4" t="s">
        <v>642</v>
      </c>
      <c r="BG246" s="4">
        <v>0.43224390000000001</v>
      </c>
      <c r="BH246" s="4">
        <v>34.806760099999998</v>
      </c>
      <c r="BI246" s="4" t="s">
        <v>131</v>
      </c>
      <c r="BJ246" s="4" t="s">
        <v>18</v>
      </c>
      <c r="BK246" s="4">
        <v>0</v>
      </c>
      <c r="BL246" s="4">
        <v>0.10526315789473679</v>
      </c>
      <c r="BM246" s="4">
        <v>0.1470588235294118</v>
      </c>
    </row>
    <row r="247" spans="1:65" ht="15.75" customHeight="1" x14ac:dyDescent="0.2">
      <c r="A247" s="5">
        <v>247</v>
      </c>
      <c r="B247" s="4" t="s">
        <v>375</v>
      </c>
      <c r="N247" s="7"/>
      <c r="AY247" s="4">
        <v>247</v>
      </c>
      <c r="AZ247" s="4" t="s">
        <v>890</v>
      </c>
      <c r="BC247" s="4" t="s">
        <v>14</v>
      </c>
      <c r="BD247" s="4" t="s">
        <v>15</v>
      </c>
      <c r="BE247" s="4" t="s">
        <v>33</v>
      </c>
      <c r="BF247" s="4" t="s">
        <v>642</v>
      </c>
      <c r="BG247" s="4">
        <v>0.2186621</v>
      </c>
      <c r="BH247" s="4">
        <v>34.740001100000001</v>
      </c>
      <c r="BI247" s="4" t="s">
        <v>376</v>
      </c>
      <c r="BJ247" s="4" t="s">
        <v>18</v>
      </c>
      <c r="BK247" s="4">
        <v>0</v>
      </c>
      <c r="BL247" s="4">
        <v>0</v>
      </c>
      <c r="BM247" s="4">
        <v>0</v>
      </c>
    </row>
    <row r="248" spans="1:65" ht="15.75" customHeight="1" x14ac:dyDescent="0.2">
      <c r="A248" s="5">
        <v>248</v>
      </c>
      <c r="B248" s="4" t="s">
        <v>377</v>
      </c>
      <c r="C248" s="4">
        <v>6</v>
      </c>
      <c r="D248" s="4">
        <v>6</v>
      </c>
      <c r="E248" s="4">
        <v>2</v>
      </c>
      <c r="F248" s="4">
        <v>15</v>
      </c>
      <c r="I248" s="4">
        <v>25</v>
      </c>
      <c r="N248" s="7"/>
      <c r="S248" s="4">
        <v>3</v>
      </c>
      <c r="U248" s="4">
        <v>1</v>
      </c>
      <c r="V248" s="4">
        <v>1</v>
      </c>
      <c r="W248" s="4">
        <v>1</v>
      </c>
      <c r="AE248" s="4">
        <v>1</v>
      </c>
      <c r="AH248" s="4">
        <v>2</v>
      </c>
      <c r="AI248" s="4">
        <v>1</v>
      </c>
      <c r="AK248" s="4">
        <v>2</v>
      </c>
      <c r="AN248" s="4">
        <v>2</v>
      </c>
      <c r="AY248" s="4">
        <v>248</v>
      </c>
      <c r="AZ248" s="4" t="s">
        <v>891</v>
      </c>
      <c r="BC248" s="4" t="s">
        <v>29</v>
      </c>
      <c r="BD248" s="4" t="s">
        <v>15</v>
      </c>
      <c r="BE248" s="4" t="s">
        <v>83</v>
      </c>
      <c r="BF248" s="4" t="s">
        <v>663</v>
      </c>
      <c r="BG248" s="4">
        <v>0.13134899999999999</v>
      </c>
      <c r="BH248" s="4">
        <v>34.481713300000003</v>
      </c>
      <c r="BI248" s="4" t="s">
        <v>135</v>
      </c>
      <c r="BJ248" s="4" t="s">
        <v>18</v>
      </c>
      <c r="BK248" s="4">
        <v>0</v>
      </c>
      <c r="BL248" s="4">
        <v>9.0909090909090912E-2</v>
      </c>
      <c r="BM248" s="4">
        <v>3.5087719298245612E-2</v>
      </c>
    </row>
    <row r="249" spans="1:65" ht="15.75" customHeight="1" x14ac:dyDescent="0.2">
      <c r="A249" s="5">
        <v>249</v>
      </c>
      <c r="B249" s="4" t="s">
        <v>378</v>
      </c>
      <c r="N249" s="7"/>
      <c r="AY249" s="4">
        <v>249</v>
      </c>
      <c r="AZ249" s="4" t="s">
        <v>892</v>
      </c>
      <c r="BC249" s="4" t="s">
        <v>111</v>
      </c>
      <c r="BD249" s="4" t="s">
        <v>91</v>
      </c>
      <c r="BE249" s="4" t="s">
        <v>33</v>
      </c>
      <c r="BF249" s="4" t="s">
        <v>642</v>
      </c>
      <c r="BG249" s="4">
        <v>0.44504310000000002</v>
      </c>
      <c r="BH249" s="4">
        <v>34.854138900000002</v>
      </c>
      <c r="BI249" s="4" t="s">
        <v>112</v>
      </c>
      <c r="BJ249" s="4" t="s">
        <v>18</v>
      </c>
      <c r="BK249" s="4">
        <v>0</v>
      </c>
      <c r="BL249" s="4">
        <v>0</v>
      </c>
      <c r="BM249" s="4">
        <v>0</v>
      </c>
    </row>
    <row r="250" spans="1:65" ht="15.75" customHeight="1" x14ac:dyDescent="0.2">
      <c r="A250" s="5">
        <v>250</v>
      </c>
      <c r="B250" s="4" t="s">
        <v>379</v>
      </c>
      <c r="E250" s="4">
        <v>1</v>
      </c>
      <c r="N250" s="7"/>
      <c r="AM250" s="4">
        <v>1</v>
      </c>
      <c r="AY250" s="4">
        <v>250</v>
      </c>
      <c r="AZ250" s="4" t="s">
        <v>893</v>
      </c>
      <c r="BC250" s="4" t="s">
        <v>111</v>
      </c>
      <c r="BD250" s="4" t="s">
        <v>91</v>
      </c>
      <c r="BE250" s="4" t="s">
        <v>33</v>
      </c>
      <c r="BF250" s="4" t="s">
        <v>642</v>
      </c>
      <c r="BG250" s="4">
        <v>0.37305509999999997</v>
      </c>
      <c r="BH250" s="4">
        <v>34.949774900000001</v>
      </c>
      <c r="BI250" s="4" t="s">
        <v>137</v>
      </c>
      <c r="BJ250" s="4" t="s">
        <v>18</v>
      </c>
      <c r="BK250" s="4">
        <v>0</v>
      </c>
      <c r="BL250" s="4">
        <v>0</v>
      </c>
      <c r="BM250" s="4">
        <v>3.8461538461538457E-2</v>
      </c>
    </row>
    <row r="251" spans="1:65" ht="15.75" customHeight="1" x14ac:dyDescent="0.2">
      <c r="A251" s="5">
        <v>251</v>
      </c>
      <c r="B251" s="4" t="s">
        <v>380</v>
      </c>
      <c r="C251" s="4">
        <v>10</v>
      </c>
      <c r="D251" s="4">
        <v>54</v>
      </c>
      <c r="E251" s="4">
        <v>10</v>
      </c>
      <c r="N251" s="7"/>
      <c r="O251" s="4">
        <v>10</v>
      </c>
      <c r="AB251" s="4">
        <v>10</v>
      </c>
      <c r="AC251" s="4">
        <v>5</v>
      </c>
      <c r="AE251" s="4">
        <v>7</v>
      </c>
      <c r="AF251" s="4">
        <v>10</v>
      </c>
      <c r="AJ251" s="4">
        <v>11</v>
      </c>
      <c r="AK251" s="4">
        <v>11</v>
      </c>
      <c r="AO251" s="4">
        <v>10</v>
      </c>
      <c r="AY251" s="4">
        <v>251</v>
      </c>
      <c r="AZ251" s="4" t="s">
        <v>894</v>
      </c>
      <c r="BC251" s="4" t="s">
        <v>14</v>
      </c>
      <c r="BD251" s="4" t="s">
        <v>15</v>
      </c>
      <c r="BE251" s="4" t="s">
        <v>26</v>
      </c>
      <c r="BF251" s="4" t="s">
        <v>646</v>
      </c>
      <c r="BG251" s="4">
        <v>0.2126506</v>
      </c>
      <c r="BH251" s="4">
        <v>34.768810999999999</v>
      </c>
      <c r="BI251" s="4" t="s">
        <v>39</v>
      </c>
      <c r="BJ251" s="4" t="s">
        <v>18</v>
      </c>
      <c r="BK251" s="4">
        <v>1</v>
      </c>
      <c r="BL251" s="4">
        <v>9.2670598146588033E-3</v>
      </c>
      <c r="BM251" s="4">
        <v>5.1124744376278121E-3</v>
      </c>
    </row>
    <row r="252" spans="1:65" ht="15.75" customHeight="1" x14ac:dyDescent="0.2">
      <c r="A252" s="5">
        <v>252</v>
      </c>
      <c r="B252" s="4" t="s">
        <v>381</v>
      </c>
      <c r="N252" s="7"/>
      <c r="AY252" s="4">
        <v>252</v>
      </c>
      <c r="AZ252" s="4" t="s">
        <v>895</v>
      </c>
      <c r="BC252" s="4" t="s">
        <v>58</v>
      </c>
      <c r="BD252" s="4" t="s">
        <v>91</v>
      </c>
      <c r="BE252" s="4" t="s">
        <v>33</v>
      </c>
      <c r="BF252" s="4" t="s">
        <v>642</v>
      </c>
      <c r="BG252" s="4">
        <v>0.73442320000000005</v>
      </c>
      <c r="BH252" s="4">
        <v>34.961686700000001</v>
      </c>
      <c r="BI252" s="4" t="s">
        <v>232</v>
      </c>
      <c r="BJ252" s="4" t="s">
        <v>18</v>
      </c>
      <c r="BK252" s="4">
        <v>0</v>
      </c>
      <c r="BL252" s="4">
        <v>0</v>
      </c>
      <c r="BM252" s="4">
        <v>0</v>
      </c>
    </row>
    <row r="253" spans="1:65" ht="15.75" customHeight="1" x14ac:dyDescent="0.2">
      <c r="A253" s="5">
        <v>253</v>
      </c>
      <c r="B253" s="4" t="s">
        <v>382</v>
      </c>
      <c r="N253" s="7"/>
      <c r="AY253" s="4">
        <v>253</v>
      </c>
      <c r="AZ253" s="4" t="s">
        <v>896</v>
      </c>
      <c r="BC253" s="4" t="s">
        <v>50</v>
      </c>
      <c r="BD253" s="4" t="s">
        <v>15</v>
      </c>
      <c r="BE253" s="4" t="s">
        <v>16</v>
      </c>
      <c r="BF253" s="4" t="s">
        <v>642</v>
      </c>
      <c r="BG253" s="4">
        <v>0.16690869999999999</v>
      </c>
      <c r="BH253" s="4">
        <v>34.6887458</v>
      </c>
      <c r="BI253" s="4" t="s">
        <v>96</v>
      </c>
      <c r="BJ253" s="4" t="s">
        <v>35</v>
      </c>
      <c r="BK253" s="4">
        <v>0</v>
      </c>
    </row>
    <row r="254" spans="1:65" ht="15.75" customHeight="1" x14ac:dyDescent="0.2">
      <c r="A254" s="5">
        <v>254</v>
      </c>
      <c r="B254" s="4" t="s">
        <v>383</v>
      </c>
      <c r="N254" s="7"/>
      <c r="AY254" s="4">
        <v>254</v>
      </c>
      <c r="AZ254" s="4" t="s">
        <v>897</v>
      </c>
      <c r="BC254" s="4" t="s">
        <v>25</v>
      </c>
      <c r="BD254" s="4" t="s">
        <v>15</v>
      </c>
      <c r="BE254" s="4" t="s">
        <v>16</v>
      </c>
      <c r="BF254" s="4" t="s">
        <v>642</v>
      </c>
      <c r="BG254" s="4">
        <v>0.256359</v>
      </c>
      <c r="BH254" s="4">
        <v>34.791407499999998</v>
      </c>
      <c r="BI254" s="4" t="s">
        <v>330</v>
      </c>
      <c r="BJ254" s="4" t="s">
        <v>35</v>
      </c>
      <c r="BK254" s="4">
        <v>0</v>
      </c>
    </row>
    <row r="255" spans="1:65" ht="15.75" customHeight="1" x14ac:dyDescent="0.2">
      <c r="A255" s="5">
        <v>255</v>
      </c>
      <c r="B255" s="4" t="s">
        <v>384</v>
      </c>
      <c r="N255" s="7"/>
      <c r="AY255" s="4">
        <v>255</v>
      </c>
      <c r="AZ255" s="4" t="s">
        <v>898</v>
      </c>
      <c r="BC255" s="4" t="s">
        <v>58</v>
      </c>
      <c r="BD255" s="4" t="s">
        <v>15</v>
      </c>
      <c r="BE255" s="4" t="s">
        <v>16</v>
      </c>
      <c r="BF255" s="4" t="s">
        <v>642</v>
      </c>
      <c r="BG255" s="4">
        <v>0.65110029999999997</v>
      </c>
      <c r="BH255" s="4">
        <v>34.876156399999999</v>
      </c>
      <c r="BI255" s="4" t="s">
        <v>117</v>
      </c>
      <c r="BJ255" s="4" t="s">
        <v>18</v>
      </c>
      <c r="BK255" s="4">
        <v>0</v>
      </c>
    </row>
    <row r="256" spans="1:65" ht="15.75" customHeight="1" x14ac:dyDescent="0.2">
      <c r="A256" s="5">
        <v>256</v>
      </c>
      <c r="B256" s="4" t="s">
        <v>385</v>
      </c>
      <c r="N256" s="7"/>
      <c r="AY256" s="4">
        <v>256</v>
      </c>
      <c r="AZ256" s="4" t="s">
        <v>899</v>
      </c>
      <c r="BC256" s="4" t="s">
        <v>64</v>
      </c>
      <c r="BD256" s="4" t="s">
        <v>15</v>
      </c>
      <c r="BE256" s="4" t="s">
        <v>16</v>
      </c>
      <c r="BF256" s="4" t="s">
        <v>642</v>
      </c>
      <c r="BG256" s="4">
        <v>0.42362709999999998</v>
      </c>
      <c r="BH256" s="4">
        <v>34.474643899999997</v>
      </c>
      <c r="BI256" s="4" t="s">
        <v>196</v>
      </c>
      <c r="BJ256" s="4" t="s">
        <v>18</v>
      </c>
      <c r="BK256" s="4">
        <v>0</v>
      </c>
      <c r="BL256" s="4">
        <v>0</v>
      </c>
      <c r="BM256" s="4">
        <v>0</v>
      </c>
    </row>
    <row r="257" spans="1:65" ht="15.75" customHeight="1" x14ac:dyDescent="0.2">
      <c r="A257" s="5">
        <v>257</v>
      </c>
      <c r="B257" s="4" t="s">
        <v>386</v>
      </c>
      <c r="C257" s="4">
        <v>3</v>
      </c>
      <c r="E257" s="4">
        <v>9</v>
      </c>
      <c r="I257" s="4">
        <v>29</v>
      </c>
      <c r="N257" s="7"/>
      <c r="Q257" s="4">
        <v>1</v>
      </c>
      <c r="X257" s="4">
        <v>2</v>
      </c>
      <c r="AP257" s="4">
        <v>4</v>
      </c>
      <c r="AR257" s="4">
        <v>1</v>
      </c>
      <c r="AS257" s="4">
        <v>1</v>
      </c>
      <c r="AU257" s="4">
        <v>2</v>
      </c>
      <c r="AV257" s="4">
        <v>1</v>
      </c>
      <c r="AY257" s="4">
        <v>257</v>
      </c>
      <c r="AZ257" s="4" t="s">
        <v>900</v>
      </c>
      <c r="BC257" s="4" t="s">
        <v>29</v>
      </c>
      <c r="BD257" s="4" t="s">
        <v>15</v>
      </c>
      <c r="BE257" s="4" t="s">
        <v>83</v>
      </c>
      <c r="BF257" s="4" t="s">
        <v>663</v>
      </c>
      <c r="BG257" s="4">
        <v>0.12695799999999999</v>
      </c>
      <c r="BH257" s="4">
        <v>34.569451399999998</v>
      </c>
      <c r="BI257" s="4" t="s">
        <v>30</v>
      </c>
      <c r="BJ257" s="4" t="s">
        <v>18</v>
      </c>
      <c r="BK257" s="4">
        <v>0</v>
      </c>
      <c r="BL257" s="4">
        <v>0.1818181818181818</v>
      </c>
      <c r="BM257" s="4">
        <v>0.32142857142857151</v>
      </c>
    </row>
    <row r="258" spans="1:65" ht="15.75" customHeight="1" x14ac:dyDescent="0.2">
      <c r="A258" s="5">
        <v>258</v>
      </c>
      <c r="B258" s="4" t="s">
        <v>387</v>
      </c>
      <c r="N258" s="7"/>
      <c r="AY258" s="4">
        <v>258</v>
      </c>
      <c r="AZ258" s="4" t="s">
        <v>901</v>
      </c>
      <c r="BC258" s="4" t="s">
        <v>44</v>
      </c>
      <c r="BD258" s="4" t="s">
        <v>15</v>
      </c>
      <c r="BE258" s="4" t="s">
        <v>26</v>
      </c>
      <c r="BF258" s="4" t="s">
        <v>646</v>
      </c>
      <c r="BG258" s="4">
        <v>0.3379625</v>
      </c>
      <c r="BH258" s="4">
        <v>34.487234299999997</v>
      </c>
      <c r="BI258" s="4" t="s">
        <v>45</v>
      </c>
      <c r="BJ258" s="4" t="s">
        <v>18</v>
      </c>
      <c r="BK258" s="4">
        <v>0</v>
      </c>
    </row>
    <row r="259" spans="1:65" ht="15.75" customHeight="1" x14ac:dyDescent="0.2">
      <c r="A259" s="5">
        <v>259</v>
      </c>
      <c r="B259" s="4" t="s">
        <v>388</v>
      </c>
      <c r="N259" s="7"/>
      <c r="AY259" s="4">
        <v>259</v>
      </c>
      <c r="AZ259" s="4" t="s">
        <v>902</v>
      </c>
      <c r="BC259" s="4" t="s">
        <v>44</v>
      </c>
      <c r="BD259" s="4" t="s">
        <v>15</v>
      </c>
      <c r="BE259" s="4" t="s">
        <v>83</v>
      </c>
      <c r="BF259" s="4" t="s">
        <v>663</v>
      </c>
      <c r="BG259" s="4">
        <v>0.3379625</v>
      </c>
      <c r="BH259" s="4">
        <v>34.487234299999997</v>
      </c>
      <c r="BI259" s="4" t="s">
        <v>45</v>
      </c>
      <c r="BJ259" s="4" t="s">
        <v>18</v>
      </c>
      <c r="BK259" s="4">
        <v>0</v>
      </c>
    </row>
    <row r="260" spans="1:65" ht="15.75" customHeight="1" x14ac:dyDescent="0.2">
      <c r="A260" s="5">
        <v>260</v>
      </c>
      <c r="B260" s="4" t="s">
        <v>389</v>
      </c>
      <c r="D260" s="4">
        <v>1</v>
      </c>
      <c r="E260" s="4">
        <v>20</v>
      </c>
      <c r="K260" s="4">
        <v>16</v>
      </c>
      <c r="N260" s="7"/>
      <c r="AD260" s="4">
        <v>1</v>
      </c>
      <c r="AN260" s="4">
        <v>20</v>
      </c>
      <c r="AY260" s="4">
        <v>260</v>
      </c>
      <c r="AZ260" s="4" t="s">
        <v>903</v>
      </c>
      <c r="BA260" s="4" t="s">
        <v>390</v>
      </c>
      <c r="BC260" s="4" t="s">
        <v>44</v>
      </c>
      <c r="BD260" s="4" t="s">
        <v>15</v>
      </c>
      <c r="BE260" s="4" t="s">
        <v>83</v>
      </c>
      <c r="BF260" s="4" t="s">
        <v>663</v>
      </c>
      <c r="BG260" s="4">
        <v>0.3379625</v>
      </c>
      <c r="BH260" s="4">
        <v>34.487234299999997</v>
      </c>
      <c r="BI260" s="4" t="s">
        <v>45</v>
      </c>
      <c r="BJ260" s="4" t="s">
        <v>18</v>
      </c>
      <c r="BK260" s="4">
        <v>0</v>
      </c>
      <c r="BL260" s="4">
        <v>6.6666666666666671E-3</v>
      </c>
      <c r="BM260" s="4">
        <v>6.7114093959731544E-2</v>
      </c>
    </row>
    <row r="261" spans="1:65" ht="15.75" customHeight="1" x14ac:dyDescent="0.2">
      <c r="A261" s="5">
        <v>261</v>
      </c>
      <c r="B261" s="4" t="s">
        <v>391</v>
      </c>
      <c r="N261" s="7"/>
      <c r="AY261" s="4">
        <v>261</v>
      </c>
      <c r="AZ261" s="4" t="s">
        <v>904</v>
      </c>
      <c r="BC261" s="4" t="s">
        <v>44</v>
      </c>
      <c r="BD261" s="4" t="s">
        <v>15</v>
      </c>
      <c r="BE261" s="4" t="s">
        <v>16</v>
      </c>
      <c r="BF261" s="4" t="s">
        <v>642</v>
      </c>
      <c r="BG261" s="4">
        <v>0.33322180000000001</v>
      </c>
      <c r="BH261" s="4">
        <v>34.487742300000001</v>
      </c>
      <c r="BI261" s="4" t="s">
        <v>206</v>
      </c>
      <c r="BJ261" s="4" t="s">
        <v>18</v>
      </c>
      <c r="BK261" s="4">
        <v>0</v>
      </c>
    </row>
    <row r="262" spans="1:65" ht="15.75" customHeight="1" x14ac:dyDescent="0.2">
      <c r="A262" s="5">
        <v>262</v>
      </c>
      <c r="B262" s="4" t="s">
        <v>392</v>
      </c>
      <c r="N262" s="7"/>
      <c r="AY262" s="4">
        <v>262</v>
      </c>
      <c r="AZ262" s="4" t="s">
        <v>905</v>
      </c>
      <c r="BC262" s="4" t="s">
        <v>44</v>
      </c>
      <c r="BD262" s="4" t="s">
        <v>15</v>
      </c>
      <c r="BE262" s="4" t="s">
        <v>16</v>
      </c>
      <c r="BF262" s="4" t="s">
        <v>642</v>
      </c>
      <c r="BG262" s="4">
        <v>0.33322180000000001</v>
      </c>
      <c r="BH262" s="4">
        <v>34.487742300000001</v>
      </c>
      <c r="BI262" s="4" t="s">
        <v>45</v>
      </c>
      <c r="BJ262" s="4" t="s">
        <v>18</v>
      </c>
      <c r="BK262" s="4">
        <v>0</v>
      </c>
    </row>
    <row r="263" spans="1:65" ht="15.75" customHeight="1" x14ac:dyDescent="0.2">
      <c r="A263" s="5">
        <v>263</v>
      </c>
      <c r="B263" s="4" t="s">
        <v>393</v>
      </c>
      <c r="N263" s="7"/>
      <c r="AY263" s="4">
        <v>263</v>
      </c>
      <c r="AZ263" s="4" t="s">
        <v>906</v>
      </c>
      <c r="BC263" s="4" t="s">
        <v>14</v>
      </c>
      <c r="BD263" s="4" t="s">
        <v>15</v>
      </c>
      <c r="BE263" s="4" t="s">
        <v>33</v>
      </c>
      <c r="BF263" s="4" t="s">
        <v>642</v>
      </c>
      <c r="BG263" s="4">
        <v>0.23396910000000001</v>
      </c>
      <c r="BH263" s="4">
        <v>34.744735499999997</v>
      </c>
      <c r="BI263" s="4" t="s">
        <v>376</v>
      </c>
      <c r="BJ263" s="4" t="s">
        <v>18</v>
      </c>
      <c r="BK263" s="4">
        <v>0</v>
      </c>
      <c r="BL263" s="4">
        <v>0</v>
      </c>
    </row>
    <row r="264" spans="1:65" ht="15.75" customHeight="1" x14ac:dyDescent="0.2">
      <c r="A264" s="5">
        <v>264</v>
      </c>
      <c r="B264" s="4" t="s">
        <v>394</v>
      </c>
      <c r="C264" s="4">
        <v>29</v>
      </c>
      <c r="F264" s="4">
        <v>1</v>
      </c>
      <c r="I264" s="4">
        <v>24</v>
      </c>
      <c r="N264" s="7"/>
      <c r="P264" s="4">
        <v>2</v>
      </c>
      <c r="Q264" s="4">
        <v>3</v>
      </c>
      <c r="R264" s="4">
        <v>5</v>
      </c>
      <c r="S264" s="4">
        <v>7</v>
      </c>
      <c r="U264" s="4">
        <v>3</v>
      </c>
      <c r="W264" s="4">
        <v>8</v>
      </c>
      <c r="Y264" s="4">
        <v>1</v>
      </c>
      <c r="AY264" s="4">
        <v>264</v>
      </c>
      <c r="AZ264" s="4" t="s">
        <v>907</v>
      </c>
      <c r="BC264" s="4" t="s">
        <v>29</v>
      </c>
      <c r="BD264" s="4" t="s">
        <v>15</v>
      </c>
      <c r="BE264" s="4" t="s">
        <v>83</v>
      </c>
      <c r="BF264" s="4" t="s">
        <v>663</v>
      </c>
      <c r="BG264" s="4">
        <v>0.16159589999999999</v>
      </c>
      <c r="BH264" s="4">
        <v>34.608201800000003</v>
      </c>
      <c r="BI264" s="4" t="s">
        <v>275</v>
      </c>
      <c r="BJ264" s="4" t="s">
        <v>18</v>
      </c>
      <c r="BK264" s="4">
        <v>0</v>
      </c>
      <c r="BL264" s="4">
        <v>0.40909090909090912</v>
      </c>
      <c r="BM264" s="4">
        <v>0</v>
      </c>
    </row>
    <row r="265" spans="1:65" ht="15.75" customHeight="1" x14ac:dyDescent="0.2">
      <c r="A265" s="5">
        <v>265</v>
      </c>
      <c r="B265" s="4" t="s">
        <v>395</v>
      </c>
      <c r="N265" s="7"/>
      <c r="AY265" s="4">
        <v>265</v>
      </c>
      <c r="AZ265" s="4" t="s">
        <v>908</v>
      </c>
      <c r="BC265" s="4" t="s">
        <v>29</v>
      </c>
      <c r="BD265" s="4" t="s">
        <v>15</v>
      </c>
      <c r="BE265" s="4" t="s">
        <v>83</v>
      </c>
      <c r="BF265" s="4" t="s">
        <v>663</v>
      </c>
      <c r="BG265" s="4">
        <v>0.1096274</v>
      </c>
      <c r="BH265" s="4">
        <v>34.577395000000003</v>
      </c>
      <c r="BI265" s="4" t="s">
        <v>30</v>
      </c>
      <c r="BJ265" s="4" t="s">
        <v>18</v>
      </c>
      <c r="BK265" s="4">
        <v>0</v>
      </c>
      <c r="BL265" s="4">
        <v>0</v>
      </c>
      <c r="BM265" s="4">
        <v>0</v>
      </c>
    </row>
    <row r="266" spans="1:65" ht="15.75" customHeight="1" x14ac:dyDescent="0.2">
      <c r="A266" s="5">
        <v>266</v>
      </c>
      <c r="B266" s="4" t="s">
        <v>396</v>
      </c>
      <c r="C266" s="4">
        <v>20</v>
      </c>
      <c r="I266" s="4">
        <v>20</v>
      </c>
      <c r="N266" s="7"/>
      <c r="O266" s="4">
        <v>10</v>
      </c>
      <c r="P266" s="4">
        <v>10</v>
      </c>
      <c r="AY266" s="4">
        <v>266</v>
      </c>
      <c r="AZ266" s="4" t="s">
        <v>909</v>
      </c>
      <c r="BC266" s="4" t="s">
        <v>25</v>
      </c>
      <c r="BD266" s="4" t="s">
        <v>15</v>
      </c>
      <c r="BE266" s="4" t="s">
        <v>33</v>
      </c>
      <c r="BF266" s="4" t="s">
        <v>642</v>
      </c>
      <c r="BG266" s="4">
        <v>0.344507420185866</v>
      </c>
      <c r="BH266" s="4">
        <v>34.580309925803903</v>
      </c>
      <c r="BI266" s="4" t="s">
        <v>147</v>
      </c>
      <c r="BJ266" s="4" t="s">
        <v>18</v>
      </c>
      <c r="BK266" s="4">
        <v>0</v>
      </c>
      <c r="BL266" s="4">
        <v>0</v>
      </c>
      <c r="BM266" s="4">
        <v>0</v>
      </c>
    </row>
    <row r="267" spans="1:65" ht="15.75" customHeight="1" x14ac:dyDescent="0.2">
      <c r="A267" s="5">
        <v>267</v>
      </c>
      <c r="B267" s="4" t="s">
        <v>397</v>
      </c>
      <c r="C267" s="4">
        <v>8</v>
      </c>
      <c r="F267" s="4">
        <v>3</v>
      </c>
      <c r="I267" s="4">
        <v>2</v>
      </c>
      <c r="N267" s="7"/>
      <c r="O267" s="4">
        <v>2</v>
      </c>
      <c r="Q267" s="4">
        <v>4</v>
      </c>
      <c r="T267" s="4">
        <v>2</v>
      </c>
      <c r="AY267" s="4">
        <v>267</v>
      </c>
      <c r="AZ267" s="4" t="s">
        <v>910</v>
      </c>
      <c r="BC267" s="4" t="s">
        <v>64</v>
      </c>
      <c r="BD267" s="4" t="s">
        <v>15</v>
      </c>
      <c r="BE267" s="4" t="s">
        <v>33</v>
      </c>
      <c r="BF267" s="4" t="s">
        <v>642</v>
      </c>
      <c r="BG267" s="4">
        <v>0.41907939999999999</v>
      </c>
      <c r="BH267" s="4">
        <v>34.426757100000003</v>
      </c>
      <c r="BI267" s="4" t="s">
        <v>66</v>
      </c>
      <c r="BJ267" s="4" t="s">
        <v>18</v>
      </c>
      <c r="BK267" s="4">
        <v>0</v>
      </c>
      <c r="BL267" s="4">
        <v>0</v>
      </c>
      <c r="BM267" s="4">
        <v>0</v>
      </c>
    </row>
    <row r="268" spans="1:65" ht="15.75" customHeight="1" x14ac:dyDescent="0.2">
      <c r="A268" s="5">
        <v>268</v>
      </c>
      <c r="B268" s="4" t="s">
        <v>398</v>
      </c>
      <c r="C268" s="4">
        <v>3</v>
      </c>
      <c r="D268" s="4">
        <v>2</v>
      </c>
      <c r="I268" s="4">
        <v>14</v>
      </c>
      <c r="N268" s="7"/>
      <c r="Q268" s="4">
        <v>1</v>
      </c>
      <c r="T268" s="4">
        <v>1</v>
      </c>
      <c r="V268" s="4">
        <v>1</v>
      </c>
      <c r="AI268" s="4">
        <v>2</v>
      </c>
      <c r="AY268" s="4">
        <v>268</v>
      </c>
      <c r="AZ268" s="4" t="s">
        <v>911</v>
      </c>
      <c r="BC268" s="4" t="s">
        <v>41</v>
      </c>
      <c r="BD268" s="4" t="s">
        <v>91</v>
      </c>
      <c r="BE268" s="4" t="s">
        <v>33</v>
      </c>
      <c r="BF268" s="4" t="s">
        <v>642</v>
      </c>
      <c r="BG268" s="4">
        <v>0.2198155</v>
      </c>
      <c r="BH268" s="4">
        <v>34.491898800000001</v>
      </c>
      <c r="BI268" s="4" t="s">
        <v>42</v>
      </c>
      <c r="BJ268" s="4" t="s">
        <v>18</v>
      </c>
      <c r="BK268" s="4">
        <v>0</v>
      </c>
      <c r="BL268" s="4">
        <v>0</v>
      </c>
      <c r="BM268" s="4">
        <v>0</v>
      </c>
    </row>
    <row r="269" spans="1:65" ht="15.75" customHeight="1" x14ac:dyDescent="0.2">
      <c r="A269" s="5">
        <v>269</v>
      </c>
      <c r="B269" s="4" t="s">
        <v>399</v>
      </c>
      <c r="N269" s="7"/>
      <c r="AY269" s="4">
        <v>269</v>
      </c>
      <c r="AZ269" s="4" t="s">
        <v>912</v>
      </c>
      <c r="BC269" s="4" t="s">
        <v>29</v>
      </c>
      <c r="BD269" s="4" t="s">
        <v>15</v>
      </c>
      <c r="BE269" s="4" t="s">
        <v>72</v>
      </c>
      <c r="BF269" s="4" t="s">
        <v>663</v>
      </c>
      <c r="BG269" s="4">
        <v>0.14467240000000001</v>
      </c>
      <c r="BH269" s="4">
        <v>34.583622499999997</v>
      </c>
      <c r="BI269" s="4" t="s">
        <v>30</v>
      </c>
      <c r="BJ269" s="4" t="s">
        <v>18</v>
      </c>
      <c r="BK269" s="4">
        <v>0</v>
      </c>
      <c r="BL269" s="4">
        <v>0</v>
      </c>
      <c r="BM269" s="4">
        <v>0</v>
      </c>
    </row>
    <row r="270" spans="1:65" ht="15.75" customHeight="1" x14ac:dyDescent="0.2">
      <c r="A270" s="5">
        <v>270</v>
      </c>
      <c r="B270" s="4" t="s">
        <v>400</v>
      </c>
      <c r="C270" s="4">
        <v>17</v>
      </c>
      <c r="N270" s="7"/>
      <c r="S270" s="4">
        <v>17</v>
      </c>
      <c r="AY270" s="4">
        <v>270</v>
      </c>
      <c r="AZ270" s="4" t="s">
        <v>913</v>
      </c>
      <c r="BC270" s="4" t="s">
        <v>58</v>
      </c>
      <c r="BD270" s="4" t="s">
        <v>91</v>
      </c>
      <c r="BE270" s="4" t="s">
        <v>33</v>
      </c>
      <c r="BF270" s="4" t="s">
        <v>642</v>
      </c>
      <c r="BG270" s="4">
        <v>0.63530569999999997</v>
      </c>
      <c r="BH270" s="4">
        <v>34.939409499999996</v>
      </c>
      <c r="BI270" s="4" t="s">
        <v>69</v>
      </c>
      <c r="BJ270" s="4" t="s">
        <v>18</v>
      </c>
      <c r="BK270" s="4">
        <v>0</v>
      </c>
      <c r="BL270" s="4">
        <v>0</v>
      </c>
      <c r="BM270" s="4">
        <v>0</v>
      </c>
    </row>
    <row r="271" spans="1:65" ht="15.75" customHeight="1" x14ac:dyDescent="0.2">
      <c r="A271" s="5">
        <v>271</v>
      </c>
      <c r="B271" s="4" t="s">
        <v>401</v>
      </c>
      <c r="N271" s="7"/>
      <c r="AY271" s="4">
        <v>271</v>
      </c>
      <c r="AZ271" s="4" t="s">
        <v>914</v>
      </c>
      <c r="BC271" s="4" t="s">
        <v>21</v>
      </c>
      <c r="BD271" s="4" t="s">
        <v>15</v>
      </c>
      <c r="BE271" s="4" t="s">
        <v>33</v>
      </c>
      <c r="BF271" s="4" t="s">
        <v>642</v>
      </c>
      <c r="BG271" s="4">
        <v>0.29519489999999998</v>
      </c>
      <c r="BH271" s="4">
        <v>34.763336000000002</v>
      </c>
      <c r="BI271" s="4" t="s">
        <v>61</v>
      </c>
      <c r="BJ271" s="4" t="s">
        <v>18</v>
      </c>
      <c r="BK271" s="4">
        <v>0</v>
      </c>
    </row>
    <row r="272" spans="1:65" ht="15.75" customHeight="1" x14ac:dyDescent="0.2">
      <c r="A272" s="5">
        <v>272</v>
      </c>
      <c r="B272" s="4" t="s">
        <v>402</v>
      </c>
      <c r="N272" s="7"/>
      <c r="AY272" s="4">
        <v>272</v>
      </c>
      <c r="AZ272" s="4" t="s">
        <v>915</v>
      </c>
      <c r="BC272" s="4" t="s">
        <v>14</v>
      </c>
      <c r="BD272" s="4" t="s">
        <v>15</v>
      </c>
      <c r="BE272" s="4" t="s">
        <v>16</v>
      </c>
      <c r="BF272" s="4" t="s">
        <v>642</v>
      </c>
      <c r="BG272" s="4">
        <v>0.2613993</v>
      </c>
      <c r="BH272" s="4">
        <v>34.840328999999997</v>
      </c>
      <c r="BI272" s="4" t="s">
        <v>230</v>
      </c>
      <c r="BJ272" s="4" t="s">
        <v>18</v>
      </c>
      <c r="BK272" s="4">
        <v>0</v>
      </c>
      <c r="BL272" s="4">
        <v>0</v>
      </c>
      <c r="BM272" s="4">
        <v>0</v>
      </c>
    </row>
    <row r="273" spans="1:65" ht="15.75" customHeight="1" x14ac:dyDescent="0.2">
      <c r="A273" s="5">
        <v>273</v>
      </c>
      <c r="B273" s="4" t="s">
        <v>403</v>
      </c>
      <c r="N273" s="7"/>
      <c r="AY273" s="4">
        <v>273</v>
      </c>
      <c r="AZ273" s="4" t="s">
        <v>916</v>
      </c>
      <c r="BC273" s="4" t="s">
        <v>50</v>
      </c>
      <c r="BD273" s="4" t="s">
        <v>15</v>
      </c>
      <c r="BE273" s="4" t="s">
        <v>33</v>
      </c>
      <c r="BF273" s="4" t="s">
        <v>642</v>
      </c>
      <c r="BG273" s="4">
        <v>0.28366079999999999</v>
      </c>
      <c r="BH273" s="4">
        <v>34.751462500000002</v>
      </c>
      <c r="BI273" s="4" t="s">
        <v>96</v>
      </c>
      <c r="BJ273" s="4" t="s">
        <v>18</v>
      </c>
      <c r="BK273" s="4">
        <v>0</v>
      </c>
      <c r="BL273" s="4">
        <v>0</v>
      </c>
      <c r="BM273" s="4">
        <v>0</v>
      </c>
    </row>
    <row r="274" spans="1:65" ht="15.75" customHeight="1" x14ac:dyDescent="0.2">
      <c r="A274" s="5">
        <v>274</v>
      </c>
      <c r="B274" s="4" t="s">
        <v>404</v>
      </c>
      <c r="N274" s="7"/>
      <c r="AY274" s="4">
        <v>274</v>
      </c>
      <c r="AZ274" s="4" t="s">
        <v>917</v>
      </c>
      <c r="BC274" s="4" t="s">
        <v>64</v>
      </c>
      <c r="BD274" s="4" t="s">
        <v>15</v>
      </c>
      <c r="BE274" s="4" t="s">
        <v>16</v>
      </c>
      <c r="BF274" s="4" t="s">
        <v>642</v>
      </c>
      <c r="BG274" s="4">
        <v>0.40385910000000003</v>
      </c>
      <c r="BH274" s="4">
        <v>34.530512000000002</v>
      </c>
      <c r="BI274" s="4" t="s">
        <v>267</v>
      </c>
      <c r="BJ274" s="4" t="s">
        <v>35</v>
      </c>
      <c r="BK274" s="4">
        <v>0</v>
      </c>
    </row>
    <row r="275" spans="1:65" ht="15.75" customHeight="1" x14ac:dyDescent="0.2">
      <c r="A275" s="5">
        <v>275</v>
      </c>
      <c r="B275" s="4" t="s">
        <v>405</v>
      </c>
      <c r="N275" s="7"/>
      <c r="AY275" s="4">
        <v>275</v>
      </c>
      <c r="AZ275" s="4" t="s">
        <v>918</v>
      </c>
      <c r="BC275" s="4" t="s">
        <v>44</v>
      </c>
      <c r="BD275" s="4" t="s">
        <v>15</v>
      </c>
      <c r="BE275" s="4" t="s">
        <v>33</v>
      </c>
      <c r="BF275" s="4" t="s">
        <v>642</v>
      </c>
      <c r="BG275" s="4">
        <v>0.21995020243476601</v>
      </c>
      <c r="BH275" s="4">
        <v>34.447285828962201</v>
      </c>
      <c r="BI275" s="4" t="s">
        <v>93</v>
      </c>
      <c r="BJ275" s="4" t="s">
        <v>18</v>
      </c>
      <c r="BK275" s="4">
        <v>0</v>
      </c>
    </row>
    <row r="276" spans="1:65" ht="15.75" customHeight="1" x14ac:dyDescent="0.2">
      <c r="A276" s="5">
        <v>276</v>
      </c>
      <c r="B276" s="4" t="s">
        <v>406</v>
      </c>
      <c r="N276" s="7"/>
      <c r="AY276" s="4">
        <v>276</v>
      </c>
      <c r="AZ276" s="4" t="s">
        <v>919</v>
      </c>
      <c r="BC276" s="4" t="s">
        <v>44</v>
      </c>
      <c r="BD276" s="4" t="s">
        <v>15</v>
      </c>
      <c r="BE276" s="4" t="s">
        <v>33</v>
      </c>
      <c r="BF276" s="4" t="s">
        <v>642</v>
      </c>
      <c r="BG276" s="4">
        <v>0.33322180000000001</v>
      </c>
      <c r="BH276" s="4">
        <v>34.487742300000001</v>
      </c>
      <c r="BI276" s="4" t="s">
        <v>93</v>
      </c>
      <c r="BJ276" s="4" t="s">
        <v>18</v>
      </c>
      <c r="BK276" s="4">
        <v>0</v>
      </c>
    </row>
    <row r="277" spans="1:65" ht="15.75" customHeight="1" x14ac:dyDescent="0.2">
      <c r="A277" s="5">
        <v>277</v>
      </c>
      <c r="B277" s="4" t="s">
        <v>407</v>
      </c>
      <c r="C277" s="4">
        <v>1</v>
      </c>
      <c r="N277" s="7"/>
      <c r="S277" s="4">
        <v>1</v>
      </c>
      <c r="AY277" s="4">
        <v>277</v>
      </c>
      <c r="AZ277" s="4" t="s">
        <v>920</v>
      </c>
      <c r="BC277" s="4" t="s">
        <v>25</v>
      </c>
      <c r="BD277" s="4" t="s">
        <v>15</v>
      </c>
      <c r="BE277" s="4" t="s">
        <v>33</v>
      </c>
      <c r="BF277" s="4" t="s">
        <v>642</v>
      </c>
      <c r="BG277" s="4">
        <v>0.27896890000000002</v>
      </c>
      <c r="BH277" s="4">
        <v>34.574815200000003</v>
      </c>
      <c r="BI277" s="4" t="s">
        <v>330</v>
      </c>
      <c r="BJ277" s="4" t="s">
        <v>18</v>
      </c>
      <c r="BK277" s="4">
        <v>0</v>
      </c>
      <c r="BL277" s="4">
        <v>0</v>
      </c>
      <c r="BM277" s="4">
        <v>0</v>
      </c>
    </row>
    <row r="278" spans="1:65" ht="15.75" customHeight="1" x14ac:dyDescent="0.2">
      <c r="A278" s="5">
        <v>278</v>
      </c>
      <c r="B278" s="4" t="s">
        <v>408</v>
      </c>
      <c r="N278" s="7"/>
      <c r="AY278" s="4">
        <v>278</v>
      </c>
      <c r="AZ278" s="4" t="s">
        <v>921</v>
      </c>
      <c r="BC278" s="4" t="s">
        <v>14</v>
      </c>
      <c r="BD278" s="4" t="s">
        <v>15</v>
      </c>
      <c r="BE278" s="4" t="s">
        <v>33</v>
      </c>
      <c r="BF278" s="4" t="s">
        <v>642</v>
      </c>
      <c r="BG278" s="4">
        <v>0.60280999999999996</v>
      </c>
      <c r="BH278" s="4">
        <v>34.931963699999997</v>
      </c>
      <c r="BI278" s="4" t="s">
        <v>17</v>
      </c>
      <c r="BJ278" s="4" t="s">
        <v>18</v>
      </c>
      <c r="BK278" s="4">
        <v>0</v>
      </c>
      <c r="BL278" s="4">
        <v>0</v>
      </c>
      <c r="BM278" s="4">
        <v>0</v>
      </c>
    </row>
    <row r="279" spans="1:65" ht="15.75" customHeight="1" x14ac:dyDescent="0.2">
      <c r="A279" s="5">
        <v>279</v>
      </c>
      <c r="B279" s="4" t="s">
        <v>409</v>
      </c>
      <c r="D279" s="4">
        <v>2</v>
      </c>
      <c r="N279" s="7"/>
      <c r="AH279" s="4">
        <v>2</v>
      </c>
      <c r="AY279" s="4">
        <v>279</v>
      </c>
      <c r="AZ279" s="4" t="s">
        <v>922</v>
      </c>
      <c r="BC279" s="4" t="s">
        <v>58</v>
      </c>
      <c r="BD279" s="4" t="s">
        <v>91</v>
      </c>
      <c r="BE279" s="4" t="s">
        <v>33</v>
      </c>
      <c r="BF279" s="4" t="s">
        <v>642</v>
      </c>
      <c r="BG279" s="4">
        <v>0.60280999999999996</v>
      </c>
      <c r="BH279" s="4">
        <v>34.931963699999997</v>
      </c>
      <c r="BI279" s="4" t="s">
        <v>117</v>
      </c>
      <c r="BJ279" s="4" t="s">
        <v>18</v>
      </c>
      <c r="BK279" s="4">
        <v>0</v>
      </c>
      <c r="BL279" s="4">
        <v>0</v>
      </c>
      <c r="BM279" s="4">
        <v>0</v>
      </c>
    </row>
    <row r="280" spans="1:65" ht="15.75" customHeight="1" x14ac:dyDescent="0.2">
      <c r="A280" s="5">
        <v>280</v>
      </c>
      <c r="B280" s="4" t="s">
        <v>410</v>
      </c>
      <c r="N280" s="7"/>
      <c r="AY280" s="4">
        <v>280</v>
      </c>
      <c r="AZ280" s="4" t="s">
        <v>923</v>
      </c>
      <c r="BC280" s="4" t="s">
        <v>50</v>
      </c>
      <c r="BD280" s="4" t="s">
        <v>15</v>
      </c>
      <c r="BE280" s="4" t="s">
        <v>16</v>
      </c>
      <c r="BF280" s="4" t="s">
        <v>642</v>
      </c>
      <c r="BG280" s="4">
        <v>0.20386219999999999</v>
      </c>
      <c r="BH280" s="4">
        <v>34.669038700000002</v>
      </c>
      <c r="BI280" s="4" t="s">
        <v>96</v>
      </c>
      <c r="BJ280" s="4" t="s">
        <v>18</v>
      </c>
      <c r="BK280" s="4">
        <v>0</v>
      </c>
    </row>
    <row r="281" spans="1:65" ht="15.75" customHeight="1" x14ac:dyDescent="0.2">
      <c r="A281" s="5">
        <v>281</v>
      </c>
      <c r="B281" s="4" t="s">
        <v>411</v>
      </c>
      <c r="N281" s="7"/>
      <c r="AY281" s="4">
        <v>281</v>
      </c>
      <c r="AZ281" s="4" t="s">
        <v>924</v>
      </c>
      <c r="BC281" s="4" t="s">
        <v>50</v>
      </c>
      <c r="BD281" s="4" t="s">
        <v>15</v>
      </c>
      <c r="BE281" s="4" t="s">
        <v>107</v>
      </c>
      <c r="BF281" s="4" t="s">
        <v>642</v>
      </c>
      <c r="BG281" s="4">
        <v>0.20386219999999999</v>
      </c>
      <c r="BH281" s="4">
        <v>34.669038700000002</v>
      </c>
      <c r="BI281" s="4" t="s">
        <v>96</v>
      </c>
      <c r="BJ281" s="4" t="s">
        <v>18</v>
      </c>
      <c r="BK281" s="4">
        <v>0</v>
      </c>
    </row>
    <row r="282" spans="1:65" ht="15.75" customHeight="1" x14ac:dyDescent="0.2">
      <c r="A282" s="5">
        <v>282</v>
      </c>
      <c r="B282" s="4" t="s">
        <v>412</v>
      </c>
      <c r="E282" s="4">
        <v>1</v>
      </c>
      <c r="N282" s="7"/>
      <c r="AM282" s="4">
        <v>1</v>
      </c>
      <c r="AY282" s="4">
        <v>282</v>
      </c>
      <c r="AZ282" s="4" t="s">
        <v>925</v>
      </c>
      <c r="BC282" s="4" t="s">
        <v>111</v>
      </c>
      <c r="BD282" s="4" t="s">
        <v>91</v>
      </c>
      <c r="BE282" s="4" t="s">
        <v>33</v>
      </c>
      <c r="BF282" s="4" t="s">
        <v>642</v>
      </c>
      <c r="BG282" s="4">
        <v>0.41003489999999998</v>
      </c>
      <c r="BH282" s="4">
        <v>34.820885599999997</v>
      </c>
      <c r="BI282" s="4" t="s">
        <v>279</v>
      </c>
      <c r="BJ282" s="4" t="s">
        <v>18</v>
      </c>
      <c r="BK282" s="4">
        <v>0</v>
      </c>
      <c r="BL282" s="4">
        <v>0</v>
      </c>
      <c r="BM282" s="4">
        <v>7.6923076923076927E-2</v>
      </c>
    </row>
    <row r="283" spans="1:65" ht="15.75" customHeight="1" x14ac:dyDescent="0.2">
      <c r="A283" s="5">
        <v>283</v>
      </c>
      <c r="B283" s="4" t="s">
        <v>413</v>
      </c>
      <c r="N283" s="7"/>
      <c r="AY283" s="4">
        <v>283</v>
      </c>
      <c r="AZ283" s="4" t="s">
        <v>926</v>
      </c>
      <c r="BC283" s="4" t="s">
        <v>32</v>
      </c>
      <c r="BD283" s="4" t="s">
        <v>15</v>
      </c>
      <c r="BE283" s="4" t="s">
        <v>16</v>
      </c>
      <c r="BF283" s="4" t="s">
        <v>642</v>
      </c>
      <c r="BG283" s="4">
        <v>0.89613240000000005</v>
      </c>
      <c r="BH283" s="4">
        <v>35.060436099999997</v>
      </c>
      <c r="BI283" s="4" t="s">
        <v>73</v>
      </c>
      <c r="BJ283" s="4" t="s">
        <v>18</v>
      </c>
      <c r="BK283" s="4">
        <v>0</v>
      </c>
    </row>
    <row r="284" spans="1:65" ht="15.75" customHeight="1" x14ac:dyDescent="0.2">
      <c r="A284" s="5">
        <v>284</v>
      </c>
      <c r="B284" s="4" t="s">
        <v>414</v>
      </c>
      <c r="N284" s="7"/>
      <c r="AY284" s="4">
        <v>284</v>
      </c>
      <c r="AZ284" s="4" t="s">
        <v>927</v>
      </c>
      <c r="BC284" s="4" t="s">
        <v>111</v>
      </c>
      <c r="BD284" s="4" t="s">
        <v>15</v>
      </c>
      <c r="BE284" s="4" t="s">
        <v>16</v>
      </c>
      <c r="BF284" s="4" t="s">
        <v>642</v>
      </c>
      <c r="BG284" s="4">
        <v>0.44834390000000002</v>
      </c>
      <c r="BH284" s="4">
        <v>34.853850999999999</v>
      </c>
      <c r="BI284" s="4" t="s">
        <v>121</v>
      </c>
      <c r="BJ284" s="4" t="s">
        <v>18</v>
      </c>
      <c r="BK284" s="4">
        <v>0</v>
      </c>
    </row>
    <row r="285" spans="1:65" ht="15.75" customHeight="1" x14ac:dyDescent="0.2">
      <c r="A285" s="5">
        <v>285</v>
      </c>
      <c r="B285" s="4" t="s">
        <v>415</v>
      </c>
      <c r="N285" s="7"/>
      <c r="AY285" s="4">
        <v>285</v>
      </c>
      <c r="AZ285" s="4" t="s">
        <v>928</v>
      </c>
      <c r="BC285" s="4" t="s">
        <v>78</v>
      </c>
      <c r="BD285" s="4" t="s">
        <v>15</v>
      </c>
      <c r="BE285" s="4" t="s">
        <v>16</v>
      </c>
      <c r="BF285" s="4" t="s">
        <v>642</v>
      </c>
      <c r="BG285" s="4">
        <v>0.43432159999999997</v>
      </c>
      <c r="BH285" s="4">
        <v>34.692060499999997</v>
      </c>
      <c r="BI285" s="4" t="s">
        <v>79</v>
      </c>
      <c r="BJ285" s="4" t="s">
        <v>35</v>
      </c>
      <c r="BK285" s="4">
        <v>0</v>
      </c>
    </row>
    <row r="286" spans="1:65" ht="15.75" customHeight="1" x14ac:dyDescent="0.2">
      <c r="A286" s="5">
        <v>286</v>
      </c>
      <c r="B286" s="4" t="s">
        <v>416</v>
      </c>
      <c r="C286" s="4">
        <v>4</v>
      </c>
      <c r="F286" s="4">
        <v>6</v>
      </c>
      <c r="I286" s="4">
        <v>5</v>
      </c>
      <c r="L286" s="4">
        <v>30</v>
      </c>
      <c r="N286" s="7"/>
      <c r="Y286" s="4">
        <v>4</v>
      </c>
      <c r="AY286" s="4">
        <v>286</v>
      </c>
      <c r="AZ286" s="4" t="s">
        <v>929</v>
      </c>
      <c r="BA286" s="4" t="s">
        <v>417</v>
      </c>
      <c r="BC286" s="4" t="s">
        <v>29</v>
      </c>
      <c r="BD286" s="4" t="s">
        <v>15</v>
      </c>
      <c r="BE286" s="4" t="s">
        <v>26</v>
      </c>
      <c r="BF286" s="4" t="s">
        <v>646</v>
      </c>
      <c r="BG286" s="4">
        <v>0.1783419</v>
      </c>
      <c r="BH286" s="4">
        <v>34.614600899999999</v>
      </c>
      <c r="BI286" s="4" t="s">
        <v>275</v>
      </c>
      <c r="BJ286" s="4" t="s">
        <v>18</v>
      </c>
      <c r="BK286" s="4">
        <v>0</v>
      </c>
      <c r="BL286" s="4">
        <v>7.677543186180422E-3</v>
      </c>
      <c r="BM286" s="4">
        <v>0</v>
      </c>
    </row>
    <row r="287" spans="1:65" ht="15.75" customHeight="1" x14ac:dyDescent="0.2">
      <c r="A287" s="5">
        <v>287</v>
      </c>
      <c r="B287" s="4" t="s">
        <v>418</v>
      </c>
      <c r="N287" s="7"/>
      <c r="AY287" s="4">
        <v>287</v>
      </c>
      <c r="AZ287" s="4" t="s">
        <v>930</v>
      </c>
      <c r="BC287" s="4" t="s">
        <v>29</v>
      </c>
      <c r="BD287" s="4" t="s">
        <v>15</v>
      </c>
      <c r="BE287" s="4" t="s">
        <v>83</v>
      </c>
      <c r="BF287" s="4" t="s">
        <v>663</v>
      </c>
      <c r="BG287" s="4">
        <v>0.1730892</v>
      </c>
      <c r="BH287" s="4">
        <v>34.646934999999999</v>
      </c>
      <c r="BI287" s="4" t="s">
        <v>275</v>
      </c>
      <c r="BJ287" s="4" t="s">
        <v>18</v>
      </c>
      <c r="BK287" s="4">
        <v>0</v>
      </c>
      <c r="BL287" s="4">
        <v>0</v>
      </c>
    </row>
    <row r="288" spans="1:65" ht="15.75" customHeight="1" x14ac:dyDescent="0.2">
      <c r="A288" s="5">
        <v>288</v>
      </c>
      <c r="B288" s="4" t="s">
        <v>419</v>
      </c>
      <c r="I288" s="4">
        <v>1</v>
      </c>
      <c r="N288" s="7"/>
      <c r="AY288" s="4">
        <v>288</v>
      </c>
      <c r="AZ288" s="4" t="s">
        <v>931</v>
      </c>
      <c r="BC288" s="4" t="s">
        <v>21</v>
      </c>
      <c r="BD288" s="4" t="s">
        <v>15</v>
      </c>
      <c r="BE288" s="4" t="s">
        <v>33</v>
      </c>
      <c r="BF288" s="4" t="s">
        <v>642</v>
      </c>
      <c r="BG288" s="4">
        <v>0.2845164</v>
      </c>
      <c r="BH288" s="4">
        <v>34.745496000000003</v>
      </c>
      <c r="BI288" s="4" t="s">
        <v>22</v>
      </c>
      <c r="BJ288" s="4" t="s">
        <v>18</v>
      </c>
      <c r="BK288" s="4">
        <v>0</v>
      </c>
      <c r="BL288" s="4">
        <v>0</v>
      </c>
      <c r="BM288" s="4">
        <v>0</v>
      </c>
    </row>
    <row r="289" spans="1:65" ht="15.75" customHeight="1" x14ac:dyDescent="0.2">
      <c r="A289" s="5">
        <v>289</v>
      </c>
      <c r="B289" s="4" t="s">
        <v>420</v>
      </c>
      <c r="N289" s="7"/>
      <c r="AY289" s="4">
        <v>289</v>
      </c>
      <c r="AZ289" s="4" t="s">
        <v>932</v>
      </c>
      <c r="BA289" s="4" t="s">
        <v>421</v>
      </c>
      <c r="BC289" s="4" t="s">
        <v>21</v>
      </c>
      <c r="BD289" s="4" t="s">
        <v>15</v>
      </c>
      <c r="BE289" s="4" t="s">
        <v>195</v>
      </c>
      <c r="BF289" s="4" t="s">
        <v>663</v>
      </c>
      <c r="BG289" s="4">
        <v>0.28195500000000001</v>
      </c>
      <c r="BH289" s="4">
        <v>34.749085700000002</v>
      </c>
      <c r="BI289" s="4" t="s">
        <v>47</v>
      </c>
      <c r="BJ289" s="4" t="s">
        <v>18</v>
      </c>
      <c r="BK289" s="4">
        <v>0</v>
      </c>
      <c r="BL289" s="4">
        <v>0</v>
      </c>
      <c r="BM289" s="4">
        <v>0</v>
      </c>
    </row>
    <row r="290" spans="1:65" ht="15.75" customHeight="1" x14ac:dyDescent="0.2">
      <c r="A290" s="5">
        <v>290</v>
      </c>
      <c r="B290" s="4" t="s">
        <v>422</v>
      </c>
      <c r="N290" s="7"/>
      <c r="AY290" s="4">
        <v>290</v>
      </c>
      <c r="AZ290" s="4" t="s">
        <v>933</v>
      </c>
      <c r="BC290" s="4" t="s">
        <v>111</v>
      </c>
      <c r="BD290" s="4" t="s">
        <v>91</v>
      </c>
      <c r="BE290" s="4" t="s">
        <v>33</v>
      </c>
      <c r="BF290" s="4" t="s">
        <v>642</v>
      </c>
      <c r="BG290" s="4">
        <v>0.50097659999999999</v>
      </c>
      <c r="BH290" s="4">
        <v>34.875866199999997</v>
      </c>
      <c r="BI290" s="4" t="s">
        <v>125</v>
      </c>
      <c r="BJ290" s="4" t="s">
        <v>18</v>
      </c>
      <c r="BK290" s="4">
        <v>0</v>
      </c>
      <c r="BL290" s="4">
        <v>0</v>
      </c>
      <c r="BM290" s="4">
        <v>0</v>
      </c>
    </row>
    <row r="291" spans="1:65" ht="15.75" customHeight="1" x14ac:dyDescent="0.2">
      <c r="A291" s="5">
        <v>291</v>
      </c>
      <c r="B291" s="4" t="s">
        <v>423</v>
      </c>
      <c r="N291" s="7"/>
      <c r="AY291" s="4">
        <v>291</v>
      </c>
      <c r="AZ291" s="4" t="s">
        <v>934</v>
      </c>
      <c r="BC291" s="4" t="s">
        <v>64</v>
      </c>
      <c r="BD291" s="4" t="s">
        <v>15</v>
      </c>
      <c r="BE291" s="4" t="s">
        <v>83</v>
      </c>
      <c r="BF291" s="4" t="s">
        <v>663</v>
      </c>
      <c r="BG291" s="4">
        <v>0.38670510000000002</v>
      </c>
      <c r="BH291" s="4">
        <v>34.462665700000002</v>
      </c>
      <c r="BI291" s="4" t="s">
        <v>196</v>
      </c>
      <c r="BJ291" s="4" t="s">
        <v>18</v>
      </c>
      <c r="BK291" s="4">
        <v>0</v>
      </c>
    </row>
    <row r="292" spans="1:65" ht="15.75" customHeight="1" x14ac:dyDescent="0.2">
      <c r="A292" s="5">
        <v>292</v>
      </c>
      <c r="B292" s="4" t="s">
        <v>424</v>
      </c>
      <c r="C292" s="4">
        <v>24</v>
      </c>
      <c r="D292" s="4">
        <v>79</v>
      </c>
      <c r="E292" s="4">
        <v>256</v>
      </c>
      <c r="F292" s="4">
        <v>4</v>
      </c>
      <c r="I292" s="4">
        <v>24</v>
      </c>
      <c r="L292" s="4">
        <v>1</v>
      </c>
      <c r="N292" s="7"/>
      <c r="U292" s="4">
        <v>24</v>
      </c>
      <c r="AH292" s="4">
        <v>42</v>
      </c>
      <c r="AI292" s="4">
        <v>37</v>
      </c>
      <c r="AO292" s="4">
        <v>38</v>
      </c>
      <c r="AP292" s="4">
        <v>34</v>
      </c>
      <c r="AQ292" s="4">
        <v>46</v>
      </c>
      <c r="AR292" s="4">
        <v>41</v>
      </c>
      <c r="AS292" s="4">
        <v>51</v>
      </c>
      <c r="AT292" s="4">
        <v>46</v>
      </c>
      <c r="AY292" s="4">
        <v>292</v>
      </c>
      <c r="AZ292" s="4" t="s">
        <v>935</v>
      </c>
      <c r="BC292" s="4" t="s">
        <v>29</v>
      </c>
      <c r="BD292" s="4" t="s">
        <v>15</v>
      </c>
      <c r="BE292" s="4" t="s">
        <v>83</v>
      </c>
      <c r="BF292" s="4" t="s">
        <v>663</v>
      </c>
      <c r="BG292" s="4">
        <v>0.14443010000000001</v>
      </c>
      <c r="BH292" s="4">
        <v>34.528946900000001</v>
      </c>
      <c r="BI292" s="4" t="s">
        <v>30</v>
      </c>
      <c r="BJ292" s="4" t="s">
        <v>18</v>
      </c>
      <c r="BK292" s="4">
        <v>0</v>
      </c>
      <c r="BL292" s="4">
        <v>0</v>
      </c>
      <c r="BM292" s="4">
        <v>0.50693069306930694</v>
      </c>
    </row>
    <row r="293" spans="1:65" ht="15.75" customHeight="1" x14ac:dyDescent="0.2">
      <c r="A293" s="5">
        <v>293</v>
      </c>
      <c r="B293" s="4" t="s">
        <v>425</v>
      </c>
      <c r="N293" s="7"/>
      <c r="AY293" s="4">
        <v>293</v>
      </c>
      <c r="AZ293" s="4" t="s">
        <v>936</v>
      </c>
      <c r="BC293" s="4" t="s">
        <v>78</v>
      </c>
      <c r="BD293" s="4" t="s">
        <v>15</v>
      </c>
      <c r="BE293" s="4" t="s">
        <v>33</v>
      </c>
      <c r="BF293" s="4" t="s">
        <v>642</v>
      </c>
      <c r="BG293" s="4">
        <v>0.44006240000000002</v>
      </c>
      <c r="BH293" s="4">
        <v>34.696709400000003</v>
      </c>
      <c r="BI293" s="4" t="s">
        <v>318</v>
      </c>
      <c r="BJ293" s="4" t="s">
        <v>18</v>
      </c>
      <c r="BK293" s="4">
        <v>0</v>
      </c>
      <c r="BL293" s="4">
        <v>0</v>
      </c>
      <c r="BM293" s="4">
        <v>0</v>
      </c>
    </row>
    <row r="294" spans="1:65" ht="15.75" customHeight="1" x14ac:dyDescent="0.2">
      <c r="A294" s="5">
        <v>294</v>
      </c>
      <c r="B294" s="4" t="s">
        <v>426</v>
      </c>
      <c r="C294" s="4">
        <v>10</v>
      </c>
      <c r="N294" s="7"/>
      <c r="Q294" s="4">
        <v>10</v>
      </c>
      <c r="AY294" s="4">
        <v>294</v>
      </c>
      <c r="AZ294" s="4" t="s">
        <v>937</v>
      </c>
      <c r="BC294" s="4" t="s">
        <v>64</v>
      </c>
      <c r="BD294" s="4" t="s">
        <v>15</v>
      </c>
      <c r="BE294" s="4" t="s">
        <v>33</v>
      </c>
      <c r="BF294" s="4" t="s">
        <v>642</v>
      </c>
      <c r="BG294" s="4">
        <v>0.42362709999999998</v>
      </c>
      <c r="BH294" s="4">
        <v>34.474643899999997</v>
      </c>
      <c r="BI294" s="4" t="s">
        <v>196</v>
      </c>
      <c r="BJ294" s="4" t="s">
        <v>18</v>
      </c>
      <c r="BK294" s="4">
        <v>0</v>
      </c>
      <c r="BL294" s="4">
        <v>0</v>
      </c>
      <c r="BM294" s="4">
        <v>0</v>
      </c>
    </row>
    <row r="295" spans="1:65" ht="15.75" customHeight="1" x14ac:dyDescent="0.2">
      <c r="A295" s="5">
        <v>295</v>
      </c>
      <c r="B295" s="4" t="s">
        <v>427</v>
      </c>
      <c r="N295" s="7"/>
      <c r="AY295" s="4">
        <v>295</v>
      </c>
      <c r="AZ295" s="4" t="s">
        <v>938</v>
      </c>
      <c r="BC295" s="4" t="s">
        <v>32</v>
      </c>
      <c r="BD295" s="4" t="s">
        <v>15</v>
      </c>
      <c r="BE295" s="4" t="s">
        <v>16</v>
      </c>
      <c r="BF295" s="4" t="s">
        <v>642</v>
      </c>
      <c r="BG295" s="4">
        <v>0.74692749999999997</v>
      </c>
      <c r="BH295" s="4">
        <v>35.144066799999997</v>
      </c>
      <c r="BI295" s="4" t="s">
        <v>285</v>
      </c>
      <c r="BJ295" s="4" t="s">
        <v>18</v>
      </c>
      <c r="BK295" s="4">
        <v>0</v>
      </c>
    </row>
    <row r="296" spans="1:65" ht="15.75" customHeight="1" x14ac:dyDescent="0.2">
      <c r="A296" s="5">
        <v>296</v>
      </c>
      <c r="B296" s="4" t="s">
        <v>428</v>
      </c>
      <c r="N296" s="7"/>
      <c r="AY296" s="4">
        <v>296</v>
      </c>
      <c r="AZ296" s="4" t="s">
        <v>939</v>
      </c>
      <c r="BC296" s="4" t="s">
        <v>58</v>
      </c>
      <c r="BD296" s="4" t="s">
        <v>91</v>
      </c>
      <c r="BE296" s="4" t="s">
        <v>33</v>
      </c>
      <c r="BF296" s="4" t="s">
        <v>642</v>
      </c>
      <c r="BG296" s="4">
        <v>0.64056069999999998</v>
      </c>
      <c r="BH296" s="4">
        <v>34.983730999999999</v>
      </c>
      <c r="BI296" s="4" t="s">
        <v>69</v>
      </c>
      <c r="BJ296" s="4" t="s">
        <v>18</v>
      </c>
      <c r="BK296" s="4">
        <v>0</v>
      </c>
      <c r="BL296" s="4">
        <v>0</v>
      </c>
      <c r="BM296" s="4">
        <v>0</v>
      </c>
    </row>
    <row r="297" spans="1:65" ht="15.75" customHeight="1" x14ac:dyDescent="0.2">
      <c r="A297" s="5">
        <v>297</v>
      </c>
      <c r="B297" s="4" t="s">
        <v>429</v>
      </c>
      <c r="N297" s="7"/>
      <c r="AY297" s="4">
        <v>297</v>
      </c>
      <c r="AZ297" s="4" t="s">
        <v>940</v>
      </c>
      <c r="BC297" s="4" t="s">
        <v>78</v>
      </c>
      <c r="BD297" s="4" t="s">
        <v>15</v>
      </c>
      <c r="BE297" s="4" t="s">
        <v>33</v>
      </c>
      <c r="BF297" s="4" t="s">
        <v>642</v>
      </c>
      <c r="BG297" s="4">
        <v>0.41502410000000001</v>
      </c>
      <c r="BH297" s="4">
        <v>34.681753100000002</v>
      </c>
      <c r="BI297" s="4" t="s">
        <v>318</v>
      </c>
      <c r="BJ297" s="4" t="s">
        <v>18</v>
      </c>
      <c r="BK297" s="4">
        <v>0</v>
      </c>
    </row>
    <row r="298" spans="1:65" ht="15.75" customHeight="1" x14ac:dyDescent="0.2">
      <c r="A298" s="5">
        <v>298</v>
      </c>
      <c r="B298" s="4" t="s">
        <v>430</v>
      </c>
      <c r="E298" s="4">
        <v>116</v>
      </c>
      <c r="F298" s="4">
        <v>59</v>
      </c>
      <c r="H298" s="4">
        <v>7</v>
      </c>
      <c r="N298" s="7"/>
      <c r="AS298" s="4">
        <v>116</v>
      </c>
      <c r="AY298" s="4">
        <v>298</v>
      </c>
      <c r="AZ298" s="4" t="s">
        <v>941</v>
      </c>
      <c r="BA298" s="4" t="s">
        <v>431</v>
      </c>
      <c r="BC298" s="4" t="s">
        <v>78</v>
      </c>
      <c r="BD298" s="4" t="s">
        <v>91</v>
      </c>
      <c r="BE298" s="4" t="s">
        <v>26</v>
      </c>
      <c r="BF298" s="4" t="s">
        <v>646</v>
      </c>
      <c r="BG298" s="4">
        <v>0.41355059999999999</v>
      </c>
      <c r="BH298" s="4">
        <v>34.682888699999999</v>
      </c>
      <c r="BI298" s="4" t="s">
        <v>79</v>
      </c>
      <c r="BJ298" s="4" t="s">
        <v>18</v>
      </c>
      <c r="BK298" s="4">
        <v>1</v>
      </c>
      <c r="BL298" s="4">
        <v>0</v>
      </c>
      <c r="BM298" s="4">
        <v>6.9544364508393283E-2</v>
      </c>
    </row>
    <row r="299" spans="1:65" ht="15.75" customHeight="1" x14ac:dyDescent="0.2">
      <c r="A299" s="5">
        <v>299</v>
      </c>
      <c r="B299" s="4" t="s">
        <v>432</v>
      </c>
      <c r="F299" s="4">
        <v>7</v>
      </c>
      <c r="N299" s="7"/>
      <c r="AY299" s="4">
        <v>299</v>
      </c>
      <c r="AZ299" s="4" t="s">
        <v>942</v>
      </c>
      <c r="BC299" s="4" t="s">
        <v>58</v>
      </c>
      <c r="BD299" s="4" t="s">
        <v>15</v>
      </c>
      <c r="BE299" s="4" t="s">
        <v>16</v>
      </c>
      <c r="BF299" s="4" t="s">
        <v>642</v>
      </c>
      <c r="BG299" s="4">
        <v>0.65110029999999997</v>
      </c>
      <c r="BH299" s="4">
        <v>34.876156399999999</v>
      </c>
      <c r="BI299" s="4" t="s">
        <v>117</v>
      </c>
      <c r="BJ299" s="4" t="s">
        <v>18</v>
      </c>
      <c r="BK299" s="4">
        <v>0</v>
      </c>
      <c r="BL299" s="4">
        <v>0</v>
      </c>
    </row>
    <row r="300" spans="1:65" ht="15.75" customHeight="1" x14ac:dyDescent="0.2">
      <c r="A300" s="5">
        <v>300</v>
      </c>
      <c r="B300" s="4" t="s">
        <v>433</v>
      </c>
      <c r="N300" s="7"/>
      <c r="AY300" s="4">
        <v>300</v>
      </c>
      <c r="AZ300" s="4" t="s">
        <v>943</v>
      </c>
      <c r="BC300" s="4" t="s">
        <v>78</v>
      </c>
      <c r="BD300" s="4" t="s">
        <v>15</v>
      </c>
      <c r="BE300" s="4" t="s">
        <v>16</v>
      </c>
      <c r="BF300" s="4" t="s">
        <v>642</v>
      </c>
      <c r="BG300" s="4">
        <v>0.45561299999999999</v>
      </c>
      <c r="BH300" s="4">
        <v>34.696709400000003</v>
      </c>
      <c r="BI300" s="4" t="s">
        <v>318</v>
      </c>
      <c r="BJ300" s="4" t="s">
        <v>18</v>
      </c>
      <c r="BK300" s="4">
        <v>0</v>
      </c>
    </row>
    <row r="301" spans="1:65" ht="15.75" customHeight="1" x14ac:dyDescent="0.2">
      <c r="A301" s="5">
        <v>301</v>
      </c>
      <c r="B301" s="4" t="s">
        <v>434</v>
      </c>
      <c r="N301" s="7"/>
      <c r="AY301" s="4">
        <v>301</v>
      </c>
      <c r="AZ301" s="4" t="s">
        <v>944</v>
      </c>
      <c r="BC301" s="4" t="s">
        <v>58</v>
      </c>
      <c r="BD301" s="4" t="s">
        <v>15</v>
      </c>
      <c r="BE301" s="4" t="s">
        <v>16</v>
      </c>
      <c r="BF301" s="4" t="s">
        <v>642</v>
      </c>
      <c r="BG301" s="4">
        <v>0.2827307</v>
      </c>
      <c r="BH301" s="4">
        <v>34.751863100000001</v>
      </c>
      <c r="BI301" s="4" t="s">
        <v>69</v>
      </c>
      <c r="BJ301" s="4" t="s">
        <v>18</v>
      </c>
      <c r="BK301" s="4">
        <v>0</v>
      </c>
      <c r="BL301" s="4">
        <v>0</v>
      </c>
      <c r="BM301" s="4">
        <v>0</v>
      </c>
    </row>
    <row r="302" spans="1:65" ht="15.75" customHeight="1" x14ac:dyDescent="0.2">
      <c r="A302" s="5">
        <v>302</v>
      </c>
      <c r="B302" s="4" t="s">
        <v>435</v>
      </c>
      <c r="N302" s="7"/>
      <c r="AY302" s="4">
        <v>302</v>
      </c>
      <c r="AZ302" s="4" t="s">
        <v>945</v>
      </c>
      <c r="BC302" s="4" t="s">
        <v>44</v>
      </c>
      <c r="BD302" s="4" t="s">
        <v>15</v>
      </c>
      <c r="BE302" s="4" t="s">
        <v>33</v>
      </c>
      <c r="BF302" s="4" t="s">
        <v>642</v>
      </c>
      <c r="BG302" s="4">
        <v>0.28239829999999999</v>
      </c>
      <c r="BH302" s="4">
        <v>34.425766699999997</v>
      </c>
      <c r="BI302" s="4" t="s">
        <v>84</v>
      </c>
      <c r="BJ302" s="4" t="s">
        <v>18</v>
      </c>
      <c r="BK302" s="4">
        <v>0</v>
      </c>
    </row>
    <row r="303" spans="1:65" ht="15.75" customHeight="1" x14ac:dyDescent="0.2">
      <c r="A303" s="5">
        <v>303</v>
      </c>
      <c r="B303" s="4" t="s">
        <v>436</v>
      </c>
      <c r="C303" s="4">
        <v>33</v>
      </c>
      <c r="D303" s="4">
        <v>1</v>
      </c>
      <c r="N303" s="7"/>
      <c r="S303" s="4">
        <v>33</v>
      </c>
      <c r="AG303" s="4">
        <v>1</v>
      </c>
      <c r="AY303" s="4">
        <v>303</v>
      </c>
      <c r="AZ303" s="4" t="s">
        <v>946</v>
      </c>
      <c r="BC303" s="4" t="s">
        <v>25</v>
      </c>
      <c r="BD303" s="4" t="s">
        <v>15</v>
      </c>
      <c r="BE303" s="4" t="s">
        <v>33</v>
      </c>
      <c r="BF303" s="4" t="s">
        <v>642</v>
      </c>
      <c r="BG303" s="4">
        <v>0.33115820000000001</v>
      </c>
      <c r="BH303" s="4">
        <v>34.628030799999998</v>
      </c>
      <c r="BI303" s="4" t="s">
        <v>330</v>
      </c>
      <c r="BJ303" s="4" t="s">
        <v>18</v>
      </c>
      <c r="BK303" s="4">
        <v>0</v>
      </c>
      <c r="BL303" s="4">
        <v>0</v>
      </c>
      <c r="BM303" s="4">
        <v>0</v>
      </c>
    </row>
    <row r="304" spans="1:65" ht="15.75" customHeight="1" x14ac:dyDescent="0.2">
      <c r="A304" s="5">
        <v>304</v>
      </c>
      <c r="B304" s="4" t="s">
        <v>437</v>
      </c>
      <c r="N304" s="7"/>
      <c r="AY304" s="4">
        <v>304</v>
      </c>
      <c r="AZ304" s="4" t="s">
        <v>947</v>
      </c>
      <c r="BC304" s="4" t="s">
        <v>32</v>
      </c>
      <c r="BD304" s="4" t="s">
        <v>15</v>
      </c>
      <c r="BE304" s="4" t="s">
        <v>16</v>
      </c>
      <c r="BF304" s="4" t="s">
        <v>642</v>
      </c>
      <c r="BG304" s="4">
        <v>0.89615233690690399</v>
      </c>
      <c r="BH304" s="4">
        <v>35.060448455662097</v>
      </c>
      <c r="BI304" s="4" t="s">
        <v>438</v>
      </c>
      <c r="BJ304" s="4" t="s">
        <v>18</v>
      </c>
      <c r="BK304" s="4">
        <v>0</v>
      </c>
    </row>
    <row r="305" spans="1:65" ht="15.75" customHeight="1" x14ac:dyDescent="0.2">
      <c r="A305" s="5">
        <v>305</v>
      </c>
      <c r="B305" s="4" t="s">
        <v>439</v>
      </c>
      <c r="N305" s="7"/>
      <c r="AY305" s="4">
        <v>305</v>
      </c>
      <c r="AZ305" s="4" t="s">
        <v>948</v>
      </c>
      <c r="BC305" s="4" t="s">
        <v>32</v>
      </c>
      <c r="BD305" s="4" t="s">
        <v>15</v>
      </c>
      <c r="BE305" s="4" t="s">
        <v>33</v>
      </c>
      <c r="BF305" s="4" t="s">
        <v>642</v>
      </c>
      <c r="BG305" s="4">
        <v>0.75656049999999997</v>
      </c>
      <c r="BH305" s="4">
        <v>35.104871299999999</v>
      </c>
      <c r="BI305" s="4" t="s">
        <v>73</v>
      </c>
      <c r="BJ305" s="4" t="s">
        <v>18</v>
      </c>
      <c r="BK305" s="4">
        <v>0</v>
      </c>
      <c r="BL305" s="4">
        <v>0</v>
      </c>
      <c r="BM305" s="4">
        <v>0</v>
      </c>
    </row>
    <row r="306" spans="1:65" ht="15.75" customHeight="1" x14ac:dyDescent="0.2">
      <c r="A306" s="5">
        <v>306</v>
      </c>
      <c r="B306" s="4" t="s">
        <v>440</v>
      </c>
      <c r="N306" s="7"/>
      <c r="AY306" s="4">
        <v>306</v>
      </c>
      <c r="AZ306" s="4" t="s">
        <v>949</v>
      </c>
      <c r="BC306" s="4" t="s">
        <v>32</v>
      </c>
      <c r="BD306" s="4" t="s">
        <v>15</v>
      </c>
      <c r="BE306" s="4" t="s">
        <v>33</v>
      </c>
      <c r="BF306" s="4" t="s">
        <v>642</v>
      </c>
      <c r="BG306" s="4">
        <v>0.89616458252963704</v>
      </c>
      <c r="BH306" s="4">
        <v>35.060441464310898</v>
      </c>
      <c r="BI306" s="4" t="s">
        <v>290</v>
      </c>
      <c r="BJ306" s="4" t="s">
        <v>18</v>
      </c>
      <c r="BK306" s="4">
        <v>0</v>
      </c>
    </row>
    <row r="307" spans="1:65" ht="15.75" customHeight="1" x14ac:dyDescent="0.2">
      <c r="A307" s="5">
        <v>307</v>
      </c>
      <c r="B307" s="4" t="s">
        <v>441</v>
      </c>
      <c r="N307" s="7"/>
      <c r="AY307" s="4">
        <v>307</v>
      </c>
      <c r="AZ307" s="4" t="s">
        <v>950</v>
      </c>
      <c r="BC307" s="4" t="s">
        <v>58</v>
      </c>
      <c r="BD307" s="4" t="s">
        <v>91</v>
      </c>
      <c r="BE307" s="4" t="s">
        <v>33</v>
      </c>
      <c r="BF307" s="4" t="s">
        <v>642</v>
      </c>
      <c r="BG307" s="4">
        <v>0.89613240000000005</v>
      </c>
      <c r="BH307" s="4">
        <v>35.060436099999997</v>
      </c>
      <c r="BI307" s="4" t="s">
        <v>105</v>
      </c>
      <c r="BJ307" s="4" t="s">
        <v>18</v>
      </c>
      <c r="BK307" s="4">
        <v>0</v>
      </c>
      <c r="BL307" s="4">
        <v>0</v>
      </c>
      <c r="BM307" s="4">
        <v>0</v>
      </c>
    </row>
    <row r="308" spans="1:65" ht="15.75" customHeight="1" x14ac:dyDescent="0.2">
      <c r="A308" s="5">
        <v>308</v>
      </c>
      <c r="B308" s="4" t="s">
        <v>442</v>
      </c>
      <c r="N308" s="7"/>
      <c r="AY308" s="4">
        <v>308</v>
      </c>
      <c r="AZ308" s="4" t="s">
        <v>951</v>
      </c>
      <c r="BC308" s="4" t="s">
        <v>32</v>
      </c>
      <c r="BD308" s="4" t="s">
        <v>15</v>
      </c>
      <c r="BE308" s="4" t="s">
        <v>107</v>
      </c>
      <c r="BF308" s="4" t="s">
        <v>642</v>
      </c>
      <c r="BG308" s="4">
        <v>0.82574728750068205</v>
      </c>
      <c r="BH308" s="4">
        <v>35.115479311765299</v>
      </c>
      <c r="BI308" s="4" t="s">
        <v>73</v>
      </c>
      <c r="BJ308" s="4" t="s">
        <v>18</v>
      </c>
      <c r="BK308" s="4">
        <v>0</v>
      </c>
    </row>
    <row r="309" spans="1:65" ht="15.75" customHeight="1" x14ac:dyDescent="0.2">
      <c r="A309" s="5">
        <v>309</v>
      </c>
      <c r="B309" s="4" t="s">
        <v>443</v>
      </c>
      <c r="N309" s="7"/>
      <c r="AY309" s="4">
        <v>309</v>
      </c>
      <c r="AZ309" s="4" t="s">
        <v>952</v>
      </c>
      <c r="BC309" s="4" t="s">
        <v>64</v>
      </c>
      <c r="BD309" s="4" t="s">
        <v>15</v>
      </c>
      <c r="BE309" s="4" t="s">
        <v>107</v>
      </c>
      <c r="BF309" s="4" t="s">
        <v>642</v>
      </c>
      <c r="BG309" s="4">
        <v>0.39387749986543902</v>
      </c>
      <c r="BH309" s="4">
        <v>34.473147327109899</v>
      </c>
      <c r="BI309" s="4" t="s">
        <v>239</v>
      </c>
      <c r="BJ309" s="4" t="s">
        <v>18</v>
      </c>
      <c r="BK309" s="4">
        <v>0</v>
      </c>
    </row>
    <row r="310" spans="1:65" ht="15.75" customHeight="1" x14ac:dyDescent="0.2">
      <c r="A310" s="5">
        <v>310</v>
      </c>
      <c r="B310" s="4" t="s">
        <v>444</v>
      </c>
      <c r="N310" s="7"/>
      <c r="AY310" s="4">
        <v>310</v>
      </c>
      <c r="AZ310" s="4" t="s">
        <v>953</v>
      </c>
      <c r="BC310" s="4" t="s">
        <v>14</v>
      </c>
      <c r="BD310" s="4" t="s">
        <v>15</v>
      </c>
      <c r="BE310" s="4" t="s">
        <v>107</v>
      </c>
      <c r="BF310" s="4" t="s">
        <v>642</v>
      </c>
      <c r="BG310" s="4">
        <v>0.28294350000000001</v>
      </c>
      <c r="BH310" s="4">
        <v>34.754892099999999</v>
      </c>
      <c r="BI310" s="4" t="s">
        <v>17</v>
      </c>
      <c r="BJ310" s="4" t="s">
        <v>18</v>
      </c>
      <c r="BK310" s="4">
        <v>0</v>
      </c>
    </row>
    <row r="311" spans="1:65" ht="15.75" customHeight="1" x14ac:dyDescent="0.2">
      <c r="A311" s="5">
        <v>311</v>
      </c>
      <c r="B311" s="4" t="s">
        <v>445</v>
      </c>
      <c r="N311" s="7"/>
      <c r="AY311" s="4">
        <v>311</v>
      </c>
      <c r="AZ311" s="4" t="s">
        <v>954</v>
      </c>
      <c r="BC311" s="4" t="s">
        <v>44</v>
      </c>
      <c r="BD311" s="4" t="s">
        <v>15</v>
      </c>
      <c r="BE311" s="4" t="s">
        <v>16</v>
      </c>
      <c r="BF311" s="4" t="s">
        <v>642</v>
      </c>
      <c r="BG311" s="4">
        <v>0.3202218</v>
      </c>
      <c r="BH311" s="4">
        <v>34.501742299999997</v>
      </c>
      <c r="BI311" s="4" t="s">
        <v>93</v>
      </c>
      <c r="BJ311" s="4" t="s">
        <v>35</v>
      </c>
      <c r="BK311" s="4">
        <v>0</v>
      </c>
    </row>
    <row r="312" spans="1:65" ht="15.75" customHeight="1" x14ac:dyDescent="0.2">
      <c r="A312" s="5">
        <v>312</v>
      </c>
      <c r="B312" s="4" t="s">
        <v>446</v>
      </c>
      <c r="N312" s="7"/>
      <c r="AY312" s="4">
        <v>312</v>
      </c>
      <c r="AZ312" s="4" t="s">
        <v>955</v>
      </c>
      <c r="BC312" s="4" t="s">
        <v>58</v>
      </c>
      <c r="BD312" s="4" t="s">
        <v>15</v>
      </c>
      <c r="BE312" s="4" t="s">
        <v>16</v>
      </c>
      <c r="BF312" s="4" t="s">
        <v>642</v>
      </c>
      <c r="BG312" s="4">
        <v>0.65110029999999997</v>
      </c>
      <c r="BH312" s="4">
        <v>34.876156399999999</v>
      </c>
      <c r="BI312" s="4" t="s">
        <v>59</v>
      </c>
      <c r="BJ312" s="4" t="s">
        <v>18</v>
      </c>
      <c r="BK312" s="4">
        <v>0</v>
      </c>
      <c r="BL312" s="4">
        <v>0</v>
      </c>
    </row>
    <row r="313" spans="1:65" ht="15.75" customHeight="1" x14ac:dyDescent="0.2">
      <c r="A313" s="5">
        <v>313</v>
      </c>
      <c r="B313" s="4" t="s">
        <v>447</v>
      </c>
      <c r="N313" s="7"/>
      <c r="AY313" s="4">
        <v>313</v>
      </c>
      <c r="AZ313" s="4" t="s">
        <v>956</v>
      </c>
      <c r="BC313" s="4" t="s">
        <v>25</v>
      </c>
      <c r="BD313" s="4" t="s">
        <v>15</v>
      </c>
      <c r="BE313" s="4" t="s">
        <v>16</v>
      </c>
      <c r="BF313" s="4" t="s">
        <v>642</v>
      </c>
      <c r="BG313" s="4">
        <v>0.28384100000000001</v>
      </c>
      <c r="BH313" s="4">
        <v>34.751373000000001</v>
      </c>
      <c r="BI313" s="4" t="s">
        <v>330</v>
      </c>
      <c r="BJ313" s="4" t="s">
        <v>18</v>
      </c>
      <c r="BK313" s="4">
        <v>0</v>
      </c>
    </row>
    <row r="314" spans="1:65" ht="15.75" customHeight="1" x14ac:dyDescent="0.2">
      <c r="A314" s="5">
        <v>314</v>
      </c>
      <c r="B314" s="4" t="s">
        <v>448</v>
      </c>
      <c r="N314" s="7"/>
      <c r="AY314" s="4">
        <v>314</v>
      </c>
      <c r="AZ314" s="4" t="s">
        <v>957</v>
      </c>
      <c r="BC314" s="4" t="s">
        <v>32</v>
      </c>
      <c r="BD314" s="4" t="s">
        <v>15</v>
      </c>
      <c r="BE314" s="4" t="s">
        <v>16</v>
      </c>
      <c r="BF314" s="4" t="s">
        <v>642</v>
      </c>
      <c r="BG314" s="4">
        <v>0.66684949999999998</v>
      </c>
      <c r="BH314" s="4">
        <v>35.109084000000003</v>
      </c>
      <c r="BI314" s="4" t="s">
        <v>34</v>
      </c>
      <c r="BJ314" s="4" t="s">
        <v>18</v>
      </c>
      <c r="BK314" s="4">
        <v>0</v>
      </c>
    </row>
    <row r="315" spans="1:65" ht="15.75" customHeight="1" x14ac:dyDescent="0.2">
      <c r="A315" s="5">
        <v>315</v>
      </c>
      <c r="B315" s="4" t="s">
        <v>449</v>
      </c>
      <c r="N315" s="7"/>
      <c r="AY315" s="4">
        <v>315</v>
      </c>
      <c r="AZ315" s="4" t="s">
        <v>958</v>
      </c>
      <c r="BC315" s="4" t="s">
        <v>64</v>
      </c>
      <c r="BD315" s="4" t="s">
        <v>15</v>
      </c>
      <c r="BE315" s="4" t="s">
        <v>255</v>
      </c>
      <c r="BF315" s="4" t="s">
        <v>642</v>
      </c>
      <c r="BG315" s="4">
        <v>0.36570510000000001</v>
      </c>
      <c r="BH315" s="4">
        <v>34.477665700000003</v>
      </c>
      <c r="BI315" s="4" t="s">
        <v>196</v>
      </c>
      <c r="BJ315" s="4" t="s">
        <v>35</v>
      </c>
      <c r="BK315" s="4">
        <v>0</v>
      </c>
    </row>
    <row r="316" spans="1:65" ht="15.75" customHeight="1" x14ac:dyDescent="0.2">
      <c r="A316" s="5">
        <v>316</v>
      </c>
      <c r="B316" s="4" t="s">
        <v>450</v>
      </c>
      <c r="N316" s="7"/>
      <c r="AY316" s="4">
        <v>316</v>
      </c>
      <c r="AZ316" s="4" t="s">
        <v>959</v>
      </c>
      <c r="BC316" s="4" t="s">
        <v>41</v>
      </c>
      <c r="BD316" s="4" t="s">
        <v>15</v>
      </c>
      <c r="BE316" s="4" t="s">
        <v>16</v>
      </c>
      <c r="BF316" s="4" t="s">
        <v>642</v>
      </c>
      <c r="BG316" s="4">
        <v>0.2198155</v>
      </c>
      <c r="BH316" s="4">
        <v>34.491898800000001</v>
      </c>
      <c r="BI316" s="4" t="s">
        <v>55</v>
      </c>
      <c r="BJ316" s="4" t="s">
        <v>18</v>
      </c>
      <c r="BK316" s="4">
        <v>0</v>
      </c>
    </row>
    <row r="317" spans="1:65" ht="15.75" customHeight="1" x14ac:dyDescent="0.2">
      <c r="A317" s="5">
        <v>317</v>
      </c>
      <c r="B317" s="4" t="s">
        <v>451</v>
      </c>
      <c r="N317" s="7"/>
      <c r="AY317" s="4">
        <v>317</v>
      </c>
      <c r="AZ317" s="4" t="s">
        <v>960</v>
      </c>
      <c r="BC317" s="4" t="s">
        <v>32</v>
      </c>
      <c r="BD317" s="4" t="s">
        <v>15</v>
      </c>
      <c r="BE317" s="4" t="s">
        <v>16</v>
      </c>
      <c r="BF317" s="4" t="s">
        <v>642</v>
      </c>
      <c r="BG317" s="4">
        <v>0.82295680000000004</v>
      </c>
      <c r="BH317" s="4">
        <v>35.110307800000001</v>
      </c>
      <c r="BI317" s="4" t="s">
        <v>73</v>
      </c>
      <c r="BJ317" s="4" t="s">
        <v>18</v>
      </c>
      <c r="BK317" s="4">
        <v>0</v>
      </c>
    </row>
    <row r="318" spans="1:65" ht="15.75" customHeight="1" x14ac:dyDescent="0.2">
      <c r="A318" s="5">
        <v>318</v>
      </c>
      <c r="B318" s="4" t="s">
        <v>452</v>
      </c>
      <c r="N318" s="7"/>
      <c r="AY318" s="4">
        <v>318</v>
      </c>
      <c r="AZ318" s="4" t="s">
        <v>961</v>
      </c>
      <c r="BC318" s="4" t="s">
        <v>41</v>
      </c>
      <c r="BD318" s="4" t="s">
        <v>15</v>
      </c>
      <c r="BE318" s="4" t="s">
        <v>33</v>
      </c>
      <c r="BF318" s="4" t="s">
        <v>642</v>
      </c>
      <c r="BG318" s="4">
        <v>0.2258155</v>
      </c>
      <c r="BH318" s="4">
        <v>34.4618988</v>
      </c>
      <c r="BI318" s="4" t="s">
        <v>42</v>
      </c>
      <c r="BJ318" s="4" t="s">
        <v>35</v>
      </c>
      <c r="BK318" s="4">
        <v>0</v>
      </c>
    </row>
    <row r="319" spans="1:65" ht="15.75" customHeight="1" x14ac:dyDescent="0.2">
      <c r="A319" s="5">
        <v>319</v>
      </c>
      <c r="B319" s="4" t="s">
        <v>453</v>
      </c>
      <c r="N319" s="7"/>
      <c r="AY319" s="4">
        <v>319</v>
      </c>
      <c r="AZ319" s="4" t="s">
        <v>962</v>
      </c>
      <c r="BC319" s="4" t="s">
        <v>21</v>
      </c>
      <c r="BD319" s="4" t="s">
        <v>15</v>
      </c>
      <c r="BE319" s="4" t="s">
        <v>16</v>
      </c>
      <c r="BF319" s="4" t="s">
        <v>642</v>
      </c>
      <c r="BG319" s="4">
        <v>0.29021940000000002</v>
      </c>
      <c r="BH319" s="4">
        <v>34.755714599999997</v>
      </c>
      <c r="BI319" s="4" t="s">
        <v>22</v>
      </c>
      <c r="BJ319" s="4" t="s">
        <v>18</v>
      </c>
      <c r="BK319" s="4">
        <v>0</v>
      </c>
    </row>
    <row r="320" spans="1:65" ht="15.75" customHeight="1" x14ac:dyDescent="0.2">
      <c r="A320" s="5">
        <v>320</v>
      </c>
      <c r="B320" s="4" t="s">
        <v>454</v>
      </c>
      <c r="N320" s="7"/>
      <c r="AY320" s="4">
        <v>320</v>
      </c>
      <c r="AZ320" s="4" t="s">
        <v>963</v>
      </c>
      <c r="BC320" s="4" t="s">
        <v>58</v>
      </c>
      <c r="BD320" s="4" t="s">
        <v>15</v>
      </c>
      <c r="BE320" s="4" t="s">
        <v>16</v>
      </c>
      <c r="BF320" s="4" t="s">
        <v>642</v>
      </c>
      <c r="BG320" s="4">
        <v>0.63329769999999996</v>
      </c>
      <c r="BH320" s="4">
        <v>34.974882899999997</v>
      </c>
      <c r="BI320" s="4" t="s">
        <v>69</v>
      </c>
      <c r="BJ320" s="4" t="s">
        <v>18</v>
      </c>
      <c r="BK320" s="4">
        <v>0</v>
      </c>
      <c r="BL320" s="4">
        <v>0</v>
      </c>
    </row>
    <row r="321" spans="1:65" ht="15.75" customHeight="1" x14ac:dyDescent="0.2">
      <c r="A321" s="5">
        <v>321</v>
      </c>
      <c r="B321" s="4" t="s">
        <v>455</v>
      </c>
      <c r="N321" s="7"/>
      <c r="AY321" s="4">
        <v>321</v>
      </c>
      <c r="AZ321" s="4" t="s">
        <v>964</v>
      </c>
      <c r="BC321" s="4" t="s">
        <v>111</v>
      </c>
      <c r="BD321" s="4" t="s">
        <v>15</v>
      </c>
      <c r="BE321" s="4" t="s">
        <v>107</v>
      </c>
      <c r="BF321" s="4" t="s">
        <v>642</v>
      </c>
      <c r="BG321" s="4">
        <v>0.44834390000000002</v>
      </c>
      <c r="BH321" s="4">
        <v>34.853850999999999</v>
      </c>
      <c r="BI321" s="4" t="s">
        <v>279</v>
      </c>
      <c r="BJ321" s="4" t="s">
        <v>18</v>
      </c>
      <c r="BK321" s="4">
        <v>0</v>
      </c>
    </row>
    <row r="322" spans="1:65" ht="15.75" customHeight="1" x14ac:dyDescent="0.2">
      <c r="A322" s="5">
        <v>323</v>
      </c>
      <c r="B322" s="4" t="s">
        <v>456</v>
      </c>
      <c r="N322" s="7"/>
      <c r="AY322" s="4">
        <v>323</v>
      </c>
      <c r="AZ322" s="4" t="s">
        <v>965</v>
      </c>
      <c r="BC322" s="4" t="s">
        <v>50</v>
      </c>
      <c r="BD322" s="4" t="s">
        <v>15</v>
      </c>
      <c r="BE322" s="4" t="s">
        <v>16</v>
      </c>
      <c r="BF322" s="4" t="s">
        <v>642</v>
      </c>
      <c r="BG322" s="4">
        <v>0.16910819999999999</v>
      </c>
      <c r="BH322" s="4">
        <v>34.707766499999998</v>
      </c>
      <c r="BI322" s="4" t="s">
        <v>51</v>
      </c>
      <c r="BJ322" s="4" t="s">
        <v>18</v>
      </c>
      <c r="BK322" s="4">
        <v>0</v>
      </c>
    </row>
    <row r="323" spans="1:65" ht="15.75" customHeight="1" x14ac:dyDescent="0.2">
      <c r="A323" s="5">
        <v>324</v>
      </c>
      <c r="B323" s="4" t="s">
        <v>457</v>
      </c>
      <c r="D323" s="4">
        <v>2</v>
      </c>
      <c r="N323" s="7"/>
      <c r="AE323" s="4">
        <v>2</v>
      </c>
      <c r="AY323" s="4">
        <v>324</v>
      </c>
      <c r="AZ323" s="4" t="s">
        <v>966</v>
      </c>
      <c r="BC323" s="4" t="s">
        <v>21</v>
      </c>
      <c r="BD323" s="4" t="s">
        <v>15</v>
      </c>
      <c r="BE323" s="4" t="s">
        <v>33</v>
      </c>
      <c r="BF323" s="4" t="s">
        <v>642</v>
      </c>
      <c r="BG323" s="4">
        <v>0.29519489999999998</v>
      </c>
      <c r="BH323" s="4">
        <v>34.763336000000002</v>
      </c>
      <c r="BI323" s="4" t="s">
        <v>61</v>
      </c>
      <c r="BJ323" s="4" t="s">
        <v>18</v>
      </c>
      <c r="BK323" s="4">
        <v>0</v>
      </c>
      <c r="BL323" s="4">
        <v>0.1176470588235294</v>
      </c>
      <c r="BM323" s="4">
        <v>0</v>
      </c>
    </row>
    <row r="324" spans="1:65" ht="15.75" customHeight="1" x14ac:dyDescent="0.2">
      <c r="A324" s="5">
        <v>325</v>
      </c>
      <c r="B324" s="4" t="s">
        <v>458</v>
      </c>
      <c r="F324" s="4">
        <v>1</v>
      </c>
      <c r="I324" s="4">
        <v>5</v>
      </c>
      <c r="N324" s="7"/>
      <c r="AY324" s="4">
        <v>325</v>
      </c>
      <c r="AZ324" s="4" t="s">
        <v>967</v>
      </c>
      <c r="BC324" s="4" t="s">
        <v>32</v>
      </c>
      <c r="BD324" s="4" t="s">
        <v>15</v>
      </c>
      <c r="BE324" s="4" t="s">
        <v>33</v>
      </c>
      <c r="BF324" s="4" t="s">
        <v>642</v>
      </c>
      <c r="BG324" s="4">
        <v>0.71782049999999997</v>
      </c>
      <c r="BH324" s="4">
        <v>35.071877999999998</v>
      </c>
      <c r="BI324" s="4" t="s">
        <v>438</v>
      </c>
      <c r="BJ324" s="4" t="s">
        <v>18</v>
      </c>
      <c r="BK324" s="4">
        <v>0</v>
      </c>
      <c r="BL324" s="4">
        <v>0</v>
      </c>
      <c r="BM324" s="4">
        <v>0</v>
      </c>
    </row>
    <row r="325" spans="1:65" ht="15.75" customHeight="1" x14ac:dyDescent="0.2">
      <c r="A325" s="5">
        <v>326</v>
      </c>
      <c r="B325" s="4" t="s">
        <v>459</v>
      </c>
      <c r="N325" s="7"/>
      <c r="AY325" s="4">
        <v>326</v>
      </c>
      <c r="AZ325" s="4" t="s">
        <v>968</v>
      </c>
      <c r="BC325" s="4" t="s">
        <v>50</v>
      </c>
      <c r="BD325" s="4" t="s">
        <v>15</v>
      </c>
      <c r="BE325" s="4" t="s">
        <v>33</v>
      </c>
      <c r="BF325" s="4" t="s">
        <v>642</v>
      </c>
      <c r="BG325" s="4">
        <v>0.1650829</v>
      </c>
      <c r="BH325" s="4">
        <v>34.779685200000003</v>
      </c>
      <c r="BI325" s="4" t="s">
        <v>209</v>
      </c>
      <c r="BJ325" s="4" t="s">
        <v>18</v>
      </c>
      <c r="BK325" s="4">
        <v>0</v>
      </c>
      <c r="BL325" s="4">
        <v>0</v>
      </c>
      <c r="BM325" s="4">
        <v>0</v>
      </c>
    </row>
    <row r="326" spans="1:65" ht="15.75" customHeight="1" x14ac:dyDescent="0.2">
      <c r="A326" s="5">
        <v>327</v>
      </c>
      <c r="B326" s="4" t="s">
        <v>460</v>
      </c>
      <c r="D326" s="4">
        <v>37</v>
      </c>
      <c r="I326" s="4">
        <v>1</v>
      </c>
      <c r="N326" s="7"/>
      <c r="AL326" s="4">
        <v>37</v>
      </c>
      <c r="AY326" s="4">
        <v>327</v>
      </c>
      <c r="AZ326" s="4" t="s">
        <v>969</v>
      </c>
      <c r="BC326" s="4" t="s">
        <v>32</v>
      </c>
      <c r="BD326" s="4" t="s">
        <v>15</v>
      </c>
      <c r="BE326" s="4" t="s">
        <v>33</v>
      </c>
      <c r="BF326" s="4" t="s">
        <v>642</v>
      </c>
      <c r="BG326" s="4">
        <v>0.6637092</v>
      </c>
      <c r="BH326" s="4">
        <v>35.107497500000001</v>
      </c>
      <c r="BI326" s="4" t="s">
        <v>34</v>
      </c>
      <c r="BJ326" s="4" t="s">
        <v>18</v>
      </c>
      <c r="BK326" s="4">
        <v>0</v>
      </c>
      <c r="BL326" s="4">
        <v>0</v>
      </c>
      <c r="BM326" s="4">
        <v>5.2857142857142856</v>
      </c>
    </row>
    <row r="327" spans="1:65" ht="15.75" customHeight="1" x14ac:dyDescent="0.2">
      <c r="A327" s="5">
        <v>328</v>
      </c>
      <c r="B327" s="4" t="s">
        <v>461</v>
      </c>
      <c r="N327" s="7"/>
      <c r="AY327" s="4">
        <v>328</v>
      </c>
      <c r="AZ327" s="4" t="s">
        <v>970</v>
      </c>
      <c r="BC327" s="4" t="s">
        <v>14</v>
      </c>
      <c r="BD327" s="4" t="s">
        <v>15</v>
      </c>
      <c r="BE327" s="4" t="s">
        <v>83</v>
      </c>
      <c r="BF327" s="4" t="s">
        <v>663</v>
      </c>
      <c r="BG327" s="4">
        <v>0.2613993</v>
      </c>
      <c r="BH327" s="4">
        <v>34.840328999999997</v>
      </c>
      <c r="BI327" s="4" t="s">
        <v>230</v>
      </c>
      <c r="BJ327" s="4" t="s">
        <v>18</v>
      </c>
      <c r="BK327" s="4">
        <v>1</v>
      </c>
      <c r="BL327" s="4">
        <v>0</v>
      </c>
      <c r="BM327" s="4">
        <v>0</v>
      </c>
    </row>
    <row r="328" spans="1:65" ht="15.75" customHeight="1" x14ac:dyDescent="0.2">
      <c r="A328" s="5">
        <v>329</v>
      </c>
      <c r="B328" s="4" t="s">
        <v>462</v>
      </c>
      <c r="N328" s="7"/>
      <c r="AY328" s="4">
        <v>329</v>
      </c>
      <c r="AZ328" s="4" t="s">
        <v>971</v>
      </c>
      <c r="BC328" s="4" t="s">
        <v>111</v>
      </c>
      <c r="BD328" s="4" t="s">
        <v>91</v>
      </c>
      <c r="BE328" s="4" t="s">
        <v>195</v>
      </c>
      <c r="BF328" s="4" t="s">
        <v>663</v>
      </c>
      <c r="BG328" s="4">
        <v>0.37964039999999999</v>
      </c>
      <c r="BH328" s="4">
        <v>34.847468599999999</v>
      </c>
      <c r="BI328" s="4" t="s">
        <v>121</v>
      </c>
      <c r="BJ328" s="4" t="s">
        <v>18</v>
      </c>
      <c r="BK328" s="4">
        <v>0</v>
      </c>
      <c r="BL328" s="4">
        <v>0</v>
      </c>
      <c r="BM328" s="4">
        <v>0</v>
      </c>
    </row>
    <row r="329" spans="1:65" ht="15.75" customHeight="1" x14ac:dyDescent="0.2">
      <c r="A329" s="5">
        <v>330</v>
      </c>
      <c r="B329" s="4" t="s">
        <v>463</v>
      </c>
      <c r="N329" s="7"/>
      <c r="AY329" s="4">
        <v>330</v>
      </c>
      <c r="AZ329" s="4" t="s">
        <v>972</v>
      </c>
      <c r="BA329" s="4" t="s">
        <v>464</v>
      </c>
      <c r="BC329" s="4" t="s">
        <v>14</v>
      </c>
      <c r="BD329" s="4" t="s">
        <v>15</v>
      </c>
      <c r="BE329" s="4" t="s">
        <v>83</v>
      </c>
      <c r="BF329" s="4" t="s">
        <v>663</v>
      </c>
      <c r="BG329" s="4">
        <v>0.20592009999999999</v>
      </c>
      <c r="BH329" s="4">
        <v>34.771865599999998</v>
      </c>
      <c r="BI329" s="4" t="s">
        <v>39</v>
      </c>
      <c r="BJ329" s="4" t="s">
        <v>18</v>
      </c>
      <c r="BK329" s="4">
        <v>1</v>
      </c>
      <c r="BM329" s="4">
        <v>0</v>
      </c>
    </row>
    <row r="330" spans="1:65" ht="15.75" customHeight="1" x14ac:dyDescent="0.2">
      <c r="A330" s="5">
        <v>331</v>
      </c>
      <c r="B330" s="4" t="s">
        <v>465</v>
      </c>
      <c r="N330" s="7"/>
      <c r="AY330" s="4">
        <v>331</v>
      </c>
      <c r="AZ330" s="4" t="s">
        <v>973</v>
      </c>
      <c r="BC330" s="4" t="s">
        <v>111</v>
      </c>
      <c r="BD330" s="4" t="s">
        <v>91</v>
      </c>
      <c r="BE330" s="4" t="s">
        <v>33</v>
      </c>
      <c r="BF330" s="4" t="s">
        <v>642</v>
      </c>
      <c r="BG330" s="4">
        <v>0.47901549999999998</v>
      </c>
      <c r="BH330" s="4">
        <v>34.770429</v>
      </c>
      <c r="BI330" s="4" t="s">
        <v>131</v>
      </c>
      <c r="BJ330" s="4" t="s">
        <v>18</v>
      </c>
      <c r="BK330" s="4">
        <v>0</v>
      </c>
      <c r="BL330" s="4">
        <v>0</v>
      </c>
      <c r="BM330" s="4">
        <v>0</v>
      </c>
    </row>
    <row r="331" spans="1:65" ht="15.75" customHeight="1" x14ac:dyDescent="0.2">
      <c r="A331" s="5">
        <v>332</v>
      </c>
      <c r="B331" s="4" t="s">
        <v>466</v>
      </c>
      <c r="C331" s="4">
        <v>2</v>
      </c>
      <c r="I331" s="4">
        <v>1</v>
      </c>
      <c r="N331" s="7"/>
      <c r="T331" s="4">
        <v>1</v>
      </c>
      <c r="V331" s="4">
        <v>1</v>
      </c>
      <c r="AY331" s="4">
        <v>332</v>
      </c>
      <c r="AZ331" s="4" t="s">
        <v>974</v>
      </c>
      <c r="BC331" s="4" t="s">
        <v>25</v>
      </c>
      <c r="BD331" s="4" t="s">
        <v>15</v>
      </c>
      <c r="BE331" s="4" t="s">
        <v>33</v>
      </c>
      <c r="BF331" s="4" t="s">
        <v>642</v>
      </c>
      <c r="BG331" s="4">
        <v>0.31931340000000002</v>
      </c>
      <c r="BH331" s="4">
        <v>34.570835600000002</v>
      </c>
      <c r="BI331" s="4" t="s">
        <v>147</v>
      </c>
      <c r="BJ331" s="4" t="s">
        <v>18</v>
      </c>
      <c r="BK331" s="4">
        <v>0</v>
      </c>
      <c r="BL331" s="4">
        <v>0</v>
      </c>
      <c r="BM331" s="4">
        <v>0</v>
      </c>
    </row>
    <row r="332" spans="1:65" ht="15.75" customHeight="1" x14ac:dyDescent="0.2">
      <c r="A332" s="5">
        <v>333</v>
      </c>
      <c r="B332" s="4" t="s">
        <v>467</v>
      </c>
      <c r="N332" s="7"/>
      <c r="AY332" s="4">
        <v>333</v>
      </c>
      <c r="AZ332" s="4" t="s">
        <v>975</v>
      </c>
      <c r="BC332" s="4" t="s">
        <v>64</v>
      </c>
      <c r="BD332" s="4" t="s">
        <v>15</v>
      </c>
      <c r="BE332" s="4" t="s">
        <v>16</v>
      </c>
      <c r="BF332" s="4" t="s">
        <v>642</v>
      </c>
      <c r="BG332" s="4">
        <v>0.38670510000000002</v>
      </c>
      <c r="BH332" s="4">
        <v>34.462665700000002</v>
      </c>
      <c r="BI332" s="4" t="s">
        <v>66</v>
      </c>
      <c r="BJ332" s="4" t="s">
        <v>18</v>
      </c>
      <c r="BK332" s="4">
        <v>0</v>
      </c>
    </row>
    <row r="333" spans="1:65" ht="15.75" customHeight="1" x14ac:dyDescent="0.2">
      <c r="A333" s="5">
        <v>334</v>
      </c>
      <c r="B333" s="4" t="s">
        <v>468</v>
      </c>
      <c r="C333" s="4">
        <v>9</v>
      </c>
      <c r="I333" s="4">
        <v>12</v>
      </c>
      <c r="N333" s="7"/>
      <c r="O333" s="4">
        <v>4</v>
      </c>
      <c r="P333" s="4">
        <v>4</v>
      </c>
      <c r="S333" s="4">
        <v>1</v>
      </c>
      <c r="AY333" s="4">
        <v>334</v>
      </c>
      <c r="AZ333" s="4" t="s">
        <v>976</v>
      </c>
      <c r="BC333" s="4" t="s">
        <v>64</v>
      </c>
      <c r="BD333" s="4" t="s">
        <v>15</v>
      </c>
      <c r="BE333" s="4" t="s">
        <v>33</v>
      </c>
      <c r="BF333" s="4" t="s">
        <v>642</v>
      </c>
      <c r="BG333" s="4">
        <v>0.42362709999999998</v>
      </c>
      <c r="BH333" s="4">
        <v>34.474643899999997</v>
      </c>
      <c r="BI333" s="4" t="s">
        <v>196</v>
      </c>
      <c r="BJ333" s="4" t="s">
        <v>18</v>
      </c>
      <c r="BK333" s="4">
        <v>0</v>
      </c>
      <c r="BL333" s="4">
        <v>0</v>
      </c>
      <c r="BM333" s="4">
        <v>0</v>
      </c>
    </row>
    <row r="334" spans="1:65" ht="15.75" customHeight="1" x14ac:dyDescent="0.2">
      <c r="A334" s="5">
        <v>335</v>
      </c>
      <c r="B334" s="4" t="s">
        <v>469</v>
      </c>
      <c r="F334" s="4">
        <v>58</v>
      </c>
      <c r="L334" s="4">
        <v>6</v>
      </c>
      <c r="N334" s="7"/>
      <c r="AY334" s="4">
        <v>335</v>
      </c>
      <c r="AZ334" s="4" t="s">
        <v>977</v>
      </c>
      <c r="BA334" s="4" t="s">
        <v>470</v>
      </c>
      <c r="BC334" s="4" t="s">
        <v>50</v>
      </c>
      <c r="BD334" s="4" t="s">
        <v>15</v>
      </c>
      <c r="BE334" s="4" t="s">
        <v>26</v>
      </c>
      <c r="BF334" s="4" t="s">
        <v>646</v>
      </c>
      <c r="BG334" s="4">
        <v>0.2064396</v>
      </c>
      <c r="BH334" s="4">
        <v>34.723432199999998</v>
      </c>
      <c r="BI334" s="4" t="s">
        <v>96</v>
      </c>
      <c r="BJ334" s="4" t="s">
        <v>18</v>
      </c>
      <c r="BK334" s="4">
        <v>1</v>
      </c>
      <c r="BL334" s="4">
        <v>0</v>
      </c>
      <c r="BM334" s="4">
        <v>0</v>
      </c>
    </row>
    <row r="335" spans="1:65" ht="15.75" customHeight="1" x14ac:dyDescent="0.2">
      <c r="A335" s="5">
        <v>336</v>
      </c>
      <c r="B335" s="4" t="s">
        <v>471</v>
      </c>
      <c r="N335" s="7"/>
      <c r="AY335" s="4">
        <v>336</v>
      </c>
      <c r="AZ335" s="4" t="s">
        <v>978</v>
      </c>
      <c r="BC335" s="4" t="s">
        <v>50</v>
      </c>
      <c r="BD335" s="4" t="s">
        <v>15</v>
      </c>
      <c r="BE335" s="4" t="s">
        <v>33</v>
      </c>
      <c r="BF335" s="4" t="s">
        <v>642</v>
      </c>
      <c r="BG335" s="4">
        <v>0.20929610000000001</v>
      </c>
      <c r="BH335" s="4">
        <v>34.686354700000003</v>
      </c>
      <c r="BI335" s="4" t="s">
        <v>51</v>
      </c>
      <c r="BJ335" s="4" t="s">
        <v>18</v>
      </c>
      <c r="BK335" s="4">
        <v>0</v>
      </c>
    </row>
    <row r="336" spans="1:65" ht="15.75" customHeight="1" x14ac:dyDescent="0.2">
      <c r="A336" s="5">
        <v>337</v>
      </c>
      <c r="B336" s="4" t="s">
        <v>472</v>
      </c>
      <c r="N336" s="7"/>
      <c r="AY336" s="4">
        <v>337</v>
      </c>
      <c r="AZ336" s="4" t="s">
        <v>979</v>
      </c>
      <c r="BC336" s="4" t="s">
        <v>50</v>
      </c>
      <c r="BD336" s="4" t="s">
        <v>15</v>
      </c>
      <c r="BE336" s="4" t="s">
        <v>33</v>
      </c>
      <c r="BF336" s="4" t="s">
        <v>642</v>
      </c>
      <c r="BG336" s="4">
        <v>0.18260770000000001</v>
      </c>
      <c r="BH336" s="4">
        <v>34.7014888</v>
      </c>
      <c r="BI336" s="4" t="s">
        <v>96</v>
      </c>
      <c r="BJ336" s="4" t="s">
        <v>18</v>
      </c>
      <c r="BK336" s="4">
        <v>0</v>
      </c>
      <c r="BM336" s="4">
        <v>0</v>
      </c>
    </row>
    <row r="337" spans="1:65" ht="15.75" customHeight="1" x14ac:dyDescent="0.2">
      <c r="A337" s="5">
        <v>338</v>
      </c>
      <c r="B337" s="4" t="s">
        <v>473</v>
      </c>
      <c r="N337" s="7"/>
      <c r="AY337" s="4">
        <v>338</v>
      </c>
      <c r="AZ337" s="4" t="s">
        <v>980</v>
      </c>
      <c r="BC337" s="4" t="s">
        <v>111</v>
      </c>
      <c r="BD337" s="4" t="s">
        <v>91</v>
      </c>
      <c r="BE337" s="4" t="s">
        <v>33</v>
      </c>
      <c r="BF337" s="4" t="s">
        <v>642</v>
      </c>
      <c r="BG337" s="4">
        <v>0.39122210000000002</v>
      </c>
      <c r="BH337" s="4">
        <v>34.792220200000003</v>
      </c>
      <c r="BI337" s="4" t="s">
        <v>121</v>
      </c>
      <c r="BJ337" s="4" t="s">
        <v>18</v>
      </c>
      <c r="BK337" s="4">
        <v>0</v>
      </c>
      <c r="BL337" s="4">
        <v>0</v>
      </c>
      <c r="BM337" s="4">
        <v>0</v>
      </c>
    </row>
    <row r="338" spans="1:65" ht="15.75" customHeight="1" x14ac:dyDescent="0.2">
      <c r="A338" s="5">
        <v>339</v>
      </c>
      <c r="B338" s="4" t="s">
        <v>474</v>
      </c>
      <c r="N338" s="7"/>
      <c r="AY338" s="4">
        <v>339</v>
      </c>
      <c r="AZ338" s="4" t="s">
        <v>981</v>
      </c>
      <c r="BC338" s="4" t="s">
        <v>50</v>
      </c>
      <c r="BD338" s="4" t="s">
        <v>15</v>
      </c>
      <c r="BE338" s="4" t="s">
        <v>33</v>
      </c>
      <c r="BF338" s="4" t="s">
        <v>642</v>
      </c>
      <c r="BG338" s="4">
        <v>0.17946280000000001</v>
      </c>
      <c r="BH338" s="4">
        <v>34.718484699999998</v>
      </c>
      <c r="BI338" s="4" t="s">
        <v>209</v>
      </c>
      <c r="BJ338" s="4" t="s">
        <v>18</v>
      </c>
      <c r="BK338" s="4">
        <v>0</v>
      </c>
    </row>
    <row r="339" spans="1:65" ht="15.75" customHeight="1" x14ac:dyDescent="0.2">
      <c r="A339" s="5">
        <v>340</v>
      </c>
      <c r="B339" s="4" t="s">
        <v>475</v>
      </c>
      <c r="N339" s="7"/>
      <c r="AY339" s="4">
        <v>340</v>
      </c>
      <c r="AZ339" s="4" t="s">
        <v>982</v>
      </c>
      <c r="BC339" s="4" t="s">
        <v>50</v>
      </c>
      <c r="BD339" s="4" t="s">
        <v>15</v>
      </c>
      <c r="BE339" s="4" t="s">
        <v>33</v>
      </c>
      <c r="BF339" s="4" t="s">
        <v>642</v>
      </c>
      <c r="BG339" s="4">
        <v>0.14987590000000001</v>
      </c>
      <c r="BH339" s="4">
        <v>34.6911804</v>
      </c>
      <c r="BI339" s="4" t="s">
        <v>96</v>
      </c>
      <c r="BJ339" s="4" t="s">
        <v>18</v>
      </c>
      <c r="BK339" s="4">
        <v>0</v>
      </c>
      <c r="BL339" s="4">
        <v>0</v>
      </c>
    </row>
    <row r="340" spans="1:65" ht="15.75" customHeight="1" x14ac:dyDescent="0.2">
      <c r="A340" s="5">
        <v>341</v>
      </c>
      <c r="B340" s="4" t="s">
        <v>476</v>
      </c>
      <c r="C340" s="4">
        <v>24</v>
      </c>
      <c r="F340" s="4">
        <v>3</v>
      </c>
      <c r="N340" s="7"/>
      <c r="O340" s="4">
        <v>24</v>
      </c>
      <c r="AY340" s="4">
        <v>341</v>
      </c>
      <c r="AZ340" s="4" t="s">
        <v>983</v>
      </c>
      <c r="BC340" s="4" t="s">
        <v>41</v>
      </c>
      <c r="BD340" s="4" t="s">
        <v>91</v>
      </c>
      <c r="BE340" s="4" t="s">
        <v>83</v>
      </c>
      <c r="BF340" s="4" t="s">
        <v>663</v>
      </c>
      <c r="BG340" s="4">
        <v>0.17523359999999999</v>
      </c>
      <c r="BH340" s="4">
        <v>34.544531200000002</v>
      </c>
      <c r="BI340" s="4" t="s">
        <v>323</v>
      </c>
      <c r="BJ340" s="4" t="s">
        <v>18</v>
      </c>
      <c r="BK340" s="4">
        <v>0</v>
      </c>
      <c r="BL340" s="4">
        <v>0</v>
      </c>
      <c r="BM340" s="4">
        <v>0</v>
      </c>
    </row>
    <row r="341" spans="1:65" ht="15.75" customHeight="1" x14ac:dyDescent="0.2">
      <c r="A341" s="5">
        <v>342</v>
      </c>
      <c r="B341" s="4" t="s">
        <v>477</v>
      </c>
      <c r="D341" s="4">
        <v>2</v>
      </c>
      <c r="E341" s="4">
        <v>2</v>
      </c>
      <c r="K341" s="4">
        <v>3</v>
      </c>
      <c r="N341" s="7"/>
      <c r="AI341" s="4">
        <v>1</v>
      </c>
      <c r="AK341" s="4">
        <v>1</v>
      </c>
      <c r="AM341" s="4">
        <v>1</v>
      </c>
      <c r="AQ341" s="4">
        <v>1</v>
      </c>
      <c r="AY341" s="4">
        <v>342</v>
      </c>
      <c r="AZ341" s="4" t="s">
        <v>984</v>
      </c>
      <c r="BC341" s="4" t="s">
        <v>14</v>
      </c>
      <c r="BD341" s="4" t="s">
        <v>15</v>
      </c>
      <c r="BE341" s="4" t="s">
        <v>83</v>
      </c>
      <c r="BF341" s="4" t="s">
        <v>663</v>
      </c>
      <c r="BG341" s="4">
        <v>0.339395</v>
      </c>
      <c r="BH341" s="4">
        <v>34.799351000000001</v>
      </c>
      <c r="BI341" s="4" t="s">
        <v>102</v>
      </c>
      <c r="BJ341" s="4" t="s">
        <v>18</v>
      </c>
      <c r="BK341" s="4">
        <v>0</v>
      </c>
      <c r="BL341" s="4">
        <v>0</v>
      </c>
      <c r="BM341" s="4">
        <v>0.04</v>
      </c>
    </row>
    <row r="342" spans="1:65" ht="15.75" customHeight="1" x14ac:dyDescent="0.2">
      <c r="A342" s="5">
        <v>343</v>
      </c>
      <c r="B342" s="4" t="s">
        <v>478</v>
      </c>
      <c r="N342" s="7"/>
      <c r="AY342" s="4">
        <v>343</v>
      </c>
      <c r="AZ342" s="4" t="s">
        <v>985</v>
      </c>
      <c r="BC342" s="4" t="s">
        <v>14</v>
      </c>
      <c r="BD342" s="4" t="s">
        <v>15</v>
      </c>
      <c r="BE342" s="4" t="s">
        <v>33</v>
      </c>
      <c r="BF342" s="4" t="s">
        <v>642</v>
      </c>
      <c r="BG342" s="4">
        <v>0.2613993</v>
      </c>
      <c r="BH342" s="4">
        <v>34.840328999999997</v>
      </c>
      <c r="BI342" s="4" t="s">
        <v>39</v>
      </c>
      <c r="BJ342" s="4" t="s">
        <v>18</v>
      </c>
      <c r="BK342" s="4">
        <v>0</v>
      </c>
      <c r="BL342" s="4">
        <v>0</v>
      </c>
      <c r="BM342" s="4">
        <v>0</v>
      </c>
    </row>
    <row r="343" spans="1:65" ht="15.75" customHeight="1" x14ac:dyDescent="0.2">
      <c r="A343" s="5">
        <v>344</v>
      </c>
      <c r="B343" s="4" t="s">
        <v>479</v>
      </c>
      <c r="N343" s="7"/>
      <c r="AY343" s="4">
        <v>344</v>
      </c>
      <c r="AZ343" s="4" t="s">
        <v>986</v>
      </c>
      <c r="BC343" s="4" t="s">
        <v>14</v>
      </c>
      <c r="BD343" s="4" t="s">
        <v>15</v>
      </c>
      <c r="BE343" s="4" t="s">
        <v>16</v>
      </c>
      <c r="BF343" s="4" t="s">
        <v>642</v>
      </c>
      <c r="BG343" s="4">
        <v>0.25139929999999999</v>
      </c>
      <c r="BH343" s="4">
        <v>34.819329000000003</v>
      </c>
      <c r="BI343" s="4" t="s">
        <v>128</v>
      </c>
      <c r="BJ343" s="4" t="s">
        <v>35</v>
      </c>
      <c r="BK343" s="4">
        <v>0</v>
      </c>
    </row>
    <row r="344" spans="1:65" ht="15.75" customHeight="1" x14ac:dyDescent="0.2">
      <c r="A344" s="5">
        <v>345</v>
      </c>
      <c r="B344" s="4" t="s">
        <v>480</v>
      </c>
      <c r="N344" s="7"/>
      <c r="AY344" s="4">
        <v>345</v>
      </c>
      <c r="AZ344" s="4" t="s">
        <v>987</v>
      </c>
      <c r="BC344" s="4" t="s">
        <v>14</v>
      </c>
      <c r="BD344" s="4" t="s">
        <v>15</v>
      </c>
      <c r="BE344" s="4" t="s">
        <v>83</v>
      </c>
      <c r="BF344" s="4" t="s">
        <v>663</v>
      </c>
      <c r="BG344" s="4">
        <v>0.22738</v>
      </c>
      <c r="BH344" s="4">
        <v>34.816097999999997</v>
      </c>
      <c r="BI344" s="4" t="s">
        <v>17</v>
      </c>
      <c r="BJ344" s="4" t="s">
        <v>18</v>
      </c>
      <c r="BK344" s="4">
        <v>0</v>
      </c>
    </row>
    <row r="345" spans="1:65" ht="15.75" customHeight="1" x14ac:dyDescent="0.2">
      <c r="A345" s="5">
        <v>346</v>
      </c>
      <c r="B345" s="4" t="s">
        <v>481</v>
      </c>
      <c r="N345" s="7"/>
      <c r="AY345" s="4">
        <v>346</v>
      </c>
      <c r="AZ345" s="4" t="s">
        <v>988</v>
      </c>
      <c r="BC345" s="4" t="s">
        <v>14</v>
      </c>
      <c r="BD345" s="4" t="s">
        <v>15</v>
      </c>
      <c r="BE345" s="4" t="s">
        <v>83</v>
      </c>
      <c r="BF345" s="4" t="s">
        <v>663</v>
      </c>
      <c r="BG345" s="4">
        <v>0.2633993</v>
      </c>
      <c r="BH345" s="4">
        <v>34.803328999999998</v>
      </c>
      <c r="BI345" s="4" t="s">
        <v>17</v>
      </c>
      <c r="BJ345" s="4" t="s">
        <v>35</v>
      </c>
      <c r="BK345" s="4">
        <v>0</v>
      </c>
    </row>
    <row r="346" spans="1:65" ht="15.75" customHeight="1" x14ac:dyDescent="0.2">
      <c r="A346" s="5">
        <v>347</v>
      </c>
      <c r="B346" s="4" t="s">
        <v>482</v>
      </c>
      <c r="C346" s="4">
        <v>16</v>
      </c>
      <c r="D346" s="4">
        <v>3</v>
      </c>
      <c r="E346" s="4">
        <v>1</v>
      </c>
      <c r="F346" s="4">
        <v>15</v>
      </c>
      <c r="N346" s="7"/>
      <c r="P346" s="4">
        <v>4</v>
      </c>
      <c r="U346" s="4">
        <v>8</v>
      </c>
      <c r="Y346" s="4">
        <v>3</v>
      </c>
      <c r="Z346" s="4">
        <v>1</v>
      </c>
      <c r="AI346" s="4">
        <v>2</v>
      </c>
      <c r="AL346" s="4">
        <v>1</v>
      </c>
      <c r="AP346" s="4">
        <v>1</v>
      </c>
      <c r="AY346" s="4">
        <v>347</v>
      </c>
      <c r="AZ346" s="4" t="s">
        <v>989</v>
      </c>
      <c r="BA346" s="4" t="s">
        <v>483</v>
      </c>
      <c r="BC346" s="4" t="s">
        <v>14</v>
      </c>
      <c r="BD346" s="4" t="s">
        <v>15</v>
      </c>
      <c r="BE346" s="4" t="s">
        <v>83</v>
      </c>
      <c r="BF346" s="4" t="s">
        <v>663</v>
      </c>
      <c r="BG346" s="4">
        <v>0.20757100000000001</v>
      </c>
      <c r="BH346" s="4">
        <v>34.775086299999998</v>
      </c>
      <c r="BI346" s="4" t="s">
        <v>17</v>
      </c>
      <c r="BJ346" s="4" t="s">
        <v>18</v>
      </c>
      <c r="BK346" s="4">
        <v>1</v>
      </c>
      <c r="BL346" s="4">
        <v>1.5625E-2</v>
      </c>
      <c r="BM346" s="4">
        <v>5.0251256281407036E-3</v>
      </c>
    </row>
    <row r="347" spans="1:65" ht="15.75" customHeight="1" x14ac:dyDescent="0.2">
      <c r="A347" s="5">
        <v>348</v>
      </c>
      <c r="B347" s="4" t="s">
        <v>484</v>
      </c>
      <c r="C347" s="4">
        <v>1</v>
      </c>
      <c r="N347" s="7"/>
      <c r="Y347" s="4">
        <v>1</v>
      </c>
      <c r="AY347" s="4">
        <v>348</v>
      </c>
      <c r="AZ347" s="4" t="s">
        <v>990</v>
      </c>
      <c r="BC347" s="4" t="s">
        <v>41</v>
      </c>
      <c r="BD347" s="4" t="s">
        <v>91</v>
      </c>
      <c r="BE347" s="4" t="s">
        <v>83</v>
      </c>
      <c r="BF347" s="4" t="s">
        <v>663</v>
      </c>
      <c r="BG347" s="4">
        <v>0.19689519999999999</v>
      </c>
      <c r="BH347" s="4">
        <v>34.570667399999998</v>
      </c>
      <c r="BI347" s="4" t="s">
        <v>176</v>
      </c>
      <c r="BJ347" s="4" t="s">
        <v>18</v>
      </c>
      <c r="BK347" s="4">
        <v>0</v>
      </c>
      <c r="BL347" s="4">
        <v>1.492537313432836E-2</v>
      </c>
      <c r="BM347" s="4">
        <v>0</v>
      </c>
    </row>
    <row r="348" spans="1:65" ht="15.75" customHeight="1" x14ac:dyDescent="0.2">
      <c r="A348" s="5">
        <v>349</v>
      </c>
      <c r="B348" s="4" t="s">
        <v>485</v>
      </c>
      <c r="N348" s="7"/>
      <c r="AY348" s="4">
        <v>349</v>
      </c>
      <c r="AZ348" s="4" t="s">
        <v>991</v>
      </c>
      <c r="BC348" s="4" t="s">
        <v>21</v>
      </c>
      <c r="BD348" s="4" t="s">
        <v>15</v>
      </c>
      <c r="BE348" s="4" t="s">
        <v>33</v>
      </c>
      <c r="BF348" s="4" t="s">
        <v>642</v>
      </c>
      <c r="BG348" s="4">
        <v>0.35175380000000001</v>
      </c>
      <c r="BH348" s="4">
        <v>34.698091699999999</v>
      </c>
      <c r="BI348" s="4" t="s">
        <v>162</v>
      </c>
      <c r="BJ348" s="4" t="s">
        <v>18</v>
      </c>
      <c r="BK348" s="4">
        <v>0</v>
      </c>
      <c r="BM348" s="4">
        <v>0</v>
      </c>
    </row>
    <row r="349" spans="1:65" ht="15.75" customHeight="1" x14ac:dyDescent="0.2">
      <c r="A349" s="5">
        <v>350</v>
      </c>
      <c r="B349" s="4" t="s">
        <v>486</v>
      </c>
      <c r="N349" s="7"/>
      <c r="AY349" s="4">
        <v>350</v>
      </c>
      <c r="AZ349" s="4" t="s">
        <v>992</v>
      </c>
      <c r="BC349" s="4" t="s">
        <v>50</v>
      </c>
      <c r="BD349" s="4" t="s">
        <v>15</v>
      </c>
      <c r="BE349" s="4" t="s">
        <v>33</v>
      </c>
      <c r="BF349" s="4" t="s">
        <v>642</v>
      </c>
      <c r="BG349" s="4">
        <v>0.1960558</v>
      </c>
      <c r="BH349" s="4">
        <v>34.724349500000002</v>
      </c>
      <c r="BI349" s="4" t="s">
        <v>96</v>
      </c>
      <c r="BJ349" s="4" t="s">
        <v>18</v>
      </c>
      <c r="BK349" s="4">
        <v>0</v>
      </c>
      <c r="BL349" s="4">
        <v>0</v>
      </c>
      <c r="BM349" s="4">
        <v>0</v>
      </c>
    </row>
    <row r="350" spans="1:65" ht="15.75" customHeight="1" x14ac:dyDescent="0.2">
      <c r="A350" s="5">
        <v>351</v>
      </c>
      <c r="B350" s="4" t="s">
        <v>487</v>
      </c>
      <c r="N350" s="7"/>
      <c r="AY350" s="4">
        <v>351</v>
      </c>
      <c r="AZ350" s="4" t="s">
        <v>993</v>
      </c>
      <c r="BC350" s="4" t="s">
        <v>41</v>
      </c>
      <c r="BD350" s="4" t="s">
        <v>91</v>
      </c>
      <c r="BE350" s="4" t="s">
        <v>33</v>
      </c>
      <c r="BF350" s="4" t="s">
        <v>642</v>
      </c>
      <c r="BG350" s="4">
        <v>0.23701829999999999</v>
      </c>
      <c r="BH350" s="4">
        <v>34.5467692</v>
      </c>
      <c r="BI350" s="4" t="s">
        <v>42</v>
      </c>
      <c r="BJ350" s="4" t="s">
        <v>18</v>
      </c>
      <c r="BK350" s="4">
        <v>0</v>
      </c>
      <c r="BL350" s="4">
        <v>0</v>
      </c>
      <c r="BM350" s="4">
        <v>0</v>
      </c>
    </row>
    <row r="351" spans="1:65" ht="15.75" customHeight="1" x14ac:dyDescent="0.2">
      <c r="A351" s="5">
        <v>352</v>
      </c>
      <c r="B351" s="4" t="s">
        <v>488</v>
      </c>
      <c r="C351" s="4">
        <v>2</v>
      </c>
      <c r="E351" s="4">
        <v>1</v>
      </c>
      <c r="F351" s="4">
        <v>7</v>
      </c>
      <c r="N351" s="7"/>
      <c r="V351" s="4">
        <v>2</v>
      </c>
      <c r="AM351" s="4">
        <v>1</v>
      </c>
      <c r="AY351" s="4">
        <v>352</v>
      </c>
      <c r="AZ351" s="4" t="s">
        <v>994</v>
      </c>
      <c r="BC351" s="4" t="s">
        <v>50</v>
      </c>
      <c r="BD351" s="4" t="s">
        <v>15</v>
      </c>
      <c r="BE351" s="4" t="s">
        <v>83</v>
      </c>
      <c r="BF351" s="4" t="s">
        <v>663</v>
      </c>
      <c r="BG351" s="4">
        <v>0.23128000000000001</v>
      </c>
      <c r="BH351" s="4">
        <v>34.703557799999999</v>
      </c>
      <c r="BI351" s="4" t="s">
        <v>51</v>
      </c>
      <c r="BJ351" s="4" t="s">
        <v>18</v>
      </c>
      <c r="BK351" s="4">
        <v>0</v>
      </c>
      <c r="BL351" s="4">
        <v>0</v>
      </c>
      <c r="BM351" s="4">
        <v>4.9751243781094526E-3</v>
      </c>
    </row>
    <row r="352" spans="1:65" ht="15.75" customHeight="1" x14ac:dyDescent="0.2">
      <c r="A352" s="5">
        <v>353</v>
      </c>
      <c r="B352" s="4" t="s">
        <v>489</v>
      </c>
      <c r="N352" s="7"/>
      <c r="AY352" s="4">
        <v>353</v>
      </c>
      <c r="AZ352" s="4" t="s">
        <v>995</v>
      </c>
      <c r="BC352" s="4" t="s">
        <v>21</v>
      </c>
      <c r="BD352" s="4" t="s">
        <v>15</v>
      </c>
      <c r="BE352" s="4" t="s">
        <v>16</v>
      </c>
      <c r="BF352" s="4" t="s">
        <v>642</v>
      </c>
      <c r="BG352" s="4">
        <v>0.26321939999999999</v>
      </c>
      <c r="BH352" s="4">
        <v>34.750714599999988</v>
      </c>
      <c r="BI352" s="4" t="s">
        <v>22</v>
      </c>
      <c r="BJ352" s="4" t="s">
        <v>35</v>
      </c>
      <c r="BK352" s="4">
        <v>0</v>
      </c>
    </row>
    <row r="353" spans="1:65" ht="15.75" customHeight="1" x14ac:dyDescent="0.2">
      <c r="A353" s="5">
        <v>354</v>
      </c>
      <c r="B353" s="4" t="s">
        <v>490</v>
      </c>
      <c r="C353" s="4">
        <v>1</v>
      </c>
      <c r="I353" s="4">
        <v>9</v>
      </c>
      <c r="N353" s="7"/>
      <c r="R353" s="4">
        <v>1</v>
      </c>
      <c r="AY353" s="4">
        <v>354</v>
      </c>
      <c r="AZ353" s="4" t="s">
        <v>996</v>
      </c>
      <c r="BC353" s="4" t="s">
        <v>41</v>
      </c>
      <c r="BD353" s="4" t="s">
        <v>91</v>
      </c>
      <c r="BE353" s="4" t="s">
        <v>83</v>
      </c>
      <c r="BF353" s="4" t="s">
        <v>663</v>
      </c>
      <c r="BG353" s="4">
        <v>0.2198155</v>
      </c>
      <c r="BH353" s="4">
        <v>34.491898800000001</v>
      </c>
      <c r="BI353" s="4" t="s">
        <v>55</v>
      </c>
      <c r="BJ353" s="4" t="s">
        <v>18</v>
      </c>
      <c r="BK353" s="4">
        <v>1</v>
      </c>
      <c r="BL353" s="4">
        <v>0</v>
      </c>
      <c r="BM353" s="4">
        <v>0</v>
      </c>
    </row>
    <row r="354" spans="1:65" ht="15.75" customHeight="1" x14ac:dyDescent="0.2">
      <c r="A354" s="5">
        <v>355</v>
      </c>
      <c r="B354" s="4" t="s">
        <v>491</v>
      </c>
      <c r="N354" s="7"/>
      <c r="AY354" s="4">
        <v>355</v>
      </c>
      <c r="AZ354" s="4" t="s">
        <v>997</v>
      </c>
      <c r="BC354" s="4" t="s">
        <v>111</v>
      </c>
      <c r="BD354" s="4" t="s">
        <v>91</v>
      </c>
      <c r="BE354" s="4" t="s">
        <v>33</v>
      </c>
      <c r="BF354" s="4" t="s">
        <v>642</v>
      </c>
      <c r="BG354" s="4">
        <v>0.45057799999999998</v>
      </c>
      <c r="BH354" s="4">
        <v>34.856856100000002</v>
      </c>
      <c r="BI354" s="4" t="s">
        <v>121</v>
      </c>
      <c r="BJ354" s="4" t="s">
        <v>18</v>
      </c>
      <c r="BK354" s="4">
        <v>0</v>
      </c>
      <c r="BL354" s="4">
        <v>0</v>
      </c>
      <c r="BM354" s="4">
        <v>0</v>
      </c>
    </row>
    <row r="355" spans="1:65" ht="15.75" customHeight="1" x14ac:dyDescent="0.2">
      <c r="A355" s="5">
        <v>356</v>
      </c>
      <c r="B355" s="4" t="s">
        <v>492</v>
      </c>
      <c r="C355" s="4">
        <v>10</v>
      </c>
      <c r="F355" s="4">
        <v>2</v>
      </c>
      <c r="N355" s="7"/>
      <c r="P355" s="4">
        <v>10</v>
      </c>
      <c r="AY355" s="4">
        <v>356</v>
      </c>
      <c r="AZ355" s="4" t="s">
        <v>998</v>
      </c>
      <c r="BA355" s="4" t="s">
        <v>493</v>
      </c>
      <c r="BC355" s="4" t="s">
        <v>111</v>
      </c>
      <c r="BD355" s="4" t="s">
        <v>91</v>
      </c>
      <c r="BE355" s="4" t="s">
        <v>83</v>
      </c>
      <c r="BF355" s="4" t="s">
        <v>663</v>
      </c>
      <c r="BG355" s="4">
        <v>0.53171109999999999</v>
      </c>
      <c r="BH355" s="4">
        <v>34.846533000000001</v>
      </c>
      <c r="BI355" s="4" t="s">
        <v>125</v>
      </c>
      <c r="BJ355" s="4" t="s">
        <v>18</v>
      </c>
      <c r="BK355" s="4">
        <v>0</v>
      </c>
      <c r="BL355" s="4">
        <v>0</v>
      </c>
      <c r="BM355" s="4">
        <v>0</v>
      </c>
    </row>
    <row r="356" spans="1:65" ht="15.75" customHeight="1" x14ac:dyDescent="0.2">
      <c r="A356" s="5">
        <v>357</v>
      </c>
      <c r="B356" s="4" t="s">
        <v>494</v>
      </c>
      <c r="D356" s="4">
        <v>1</v>
      </c>
      <c r="E356" s="4">
        <v>1</v>
      </c>
      <c r="N356" s="7"/>
      <c r="AB356" s="4">
        <v>1</v>
      </c>
      <c r="AP356" s="4">
        <v>1</v>
      </c>
      <c r="AY356" s="4">
        <v>357</v>
      </c>
      <c r="AZ356" s="4" t="s">
        <v>999</v>
      </c>
      <c r="BC356" s="4" t="s">
        <v>21</v>
      </c>
      <c r="BD356" s="4" t="s">
        <v>15</v>
      </c>
      <c r="BE356" s="4" t="s">
        <v>33</v>
      </c>
      <c r="BF356" s="4" t="s">
        <v>642</v>
      </c>
      <c r="BG356" s="4">
        <v>0.35175380000000001</v>
      </c>
      <c r="BH356" s="4">
        <v>34.698091699999999</v>
      </c>
      <c r="BI356" s="4" t="s">
        <v>37</v>
      </c>
      <c r="BJ356" s="4" t="s">
        <v>18</v>
      </c>
      <c r="BK356" s="4">
        <v>0</v>
      </c>
      <c r="BL356" s="4">
        <v>0.2</v>
      </c>
      <c r="BM356" s="4">
        <v>0.33333333333333331</v>
      </c>
    </row>
    <row r="357" spans="1:65" ht="15.75" customHeight="1" x14ac:dyDescent="0.2">
      <c r="A357" s="5">
        <v>358</v>
      </c>
      <c r="B357" s="4" t="s">
        <v>495</v>
      </c>
      <c r="N357" s="7"/>
      <c r="AY357" s="4">
        <v>358</v>
      </c>
      <c r="AZ357" s="4" t="s">
        <v>1000</v>
      </c>
      <c r="BC357" s="4" t="s">
        <v>111</v>
      </c>
      <c r="BD357" s="4" t="s">
        <v>91</v>
      </c>
      <c r="BE357" s="4" t="s">
        <v>33</v>
      </c>
      <c r="BF357" s="4" t="s">
        <v>642</v>
      </c>
      <c r="BG357" s="4">
        <v>0.58373489999999995</v>
      </c>
      <c r="BH357" s="4">
        <v>34.881211</v>
      </c>
      <c r="BI357" s="4" t="s">
        <v>125</v>
      </c>
      <c r="BJ357" s="4" t="s">
        <v>18</v>
      </c>
      <c r="BK357" s="4">
        <v>0</v>
      </c>
      <c r="BL357" s="4">
        <v>0</v>
      </c>
      <c r="BM357" s="4">
        <v>0</v>
      </c>
    </row>
    <row r="358" spans="1:65" ht="15.75" customHeight="1" x14ac:dyDescent="0.2">
      <c r="A358" s="5">
        <v>359</v>
      </c>
      <c r="B358" s="4" t="s">
        <v>496</v>
      </c>
      <c r="N358" s="7"/>
      <c r="AY358" s="4">
        <v>359</v>
      </c>
      <c r="AZ358" s="4" t="s">
        <v>1001</v>
      </c>
      <c r="BC358" s="4" t="s">
        <v>32</v>
      </c>
      <c r="BD358" s="4" t="s">
        <v>15</v>
      </c>
      <c r="BE358" s="4" t="s">
        <v>33</v>
      </c>
      <c r="BF358" s="4" t="s">
        <v>642</v>
      </c>
      <c r="BG358" s="4">
        <v>0.87427589999999999</v>
      </c>
      <c r="BH358" s="4">
        <v>35.071850400000002</v>
      </c>
      <c r="BI358" s="4" t="s">
        <v>290</v>
      </c>
      <c r="BJ358" s="4" t="s">
        <v>18</v>
      </c>
      <c r="BK358" s="4">
        <v>0</v>
      </c>
      <c r="BL358" s="4">
        <v>0</v>
      </c>
      <c r="BM358" s="4">
        <v>0</v>
      </c>
    </row>
    <row r="359" spans="1:65" ht="15.75" customHeight="1" x14ac:dyDescent="0.2">
      <c r="A359" s="5">
        <v>360</v>
      </c>
      <c r="B359" s="4" t="s">
        <v>497</v>
      </c>
      <c r="N359" s="7"/>
      <c r="AY359" s="4">
        <v>360</v>
      </c>
      <c r="AZ359" s="4" t="s">
        <v>1002</v>
      </c>
      <c r="BC359" s="4" t="s">
        <v>78</v>
      </c>
      <c r="BD359" s="4" t="s">
        <v>15</v>
      </c>
      <c r="BE359" s="4" t="s">
        <v>33</v>
      </c>
      <c r="BF359" s="4" t="s">
        <v>642</v>
      </c>
      <c r="BG359" s="4">
        <v>0.43312139999999999</v>
      </c>
      <c r="BH359" s="4">
        <v>34.611949099999997</v>
      </c>
      <c r="BI359" s="4" t="s">
        <v>81</v>
      </c>
      <c r="BJ359" s="4" t="s">
        <v>18</v>
      </c>
      <c r="BK359" s="4">
        <v>0</v>
      </c>
      <c r="BL359" s="4">
        <v>0</v>
      </c>
      <c r="BM359" s="4">
        <v>0</v>
      </c>
    </row>
    <row r="360" spans="1:65" ht="15.75" customHeight="1" x14ac:dyDescent="0.2">
      <c r="A360" s="5">
        <v>361</v>
      </c>
      <c r="B360" s="4" t="s">
        <v>498</v>
      </c>
      <c r="D360" s="4">
        <v>10</v>
      </c>
      <c r="N360" s="7"/>
      <c r="AH360" s="4">
        <v>10</v>
      </c>
      <c r="AY360" s="4">
        <v>361</v>
      </c>
      <c r="AZ360" s="4" t="s">
        <v>1003</v>
      </c>
      <c r="BA360" s="4" t="s">
        <v>499</v>
      </c>
      <c r="BC360" s="4" t="s">
        <v>78</v>
      </c>
      <c r="BD360" s="4" t="s">
        <v>15</v>
      </c>
      <c r="BE360" s="4" t="s">
        <v>195</v>
      </c>
      <c r="BF360" s="4" t="s">
        <v>663</v>
      </c>
      <c r="BG360" s="4">
        <v>0.46942420000000001</v>
      </c>
      <c r="BH360" s="4">
        <v>34.696739299999997</v>
      </c>
      <c r="BI360" s="4" t="s">
        <v>318</v>
      </c>
      <c r="BJ360" s="4" t="s">
        <v>18</v>
      </c>
      <c r="BK360" s="4">
        <v>0</v>
      </c>
      <c r="BL360" s="4">
        <v>0</v>
      </c>
      <c r="BM360" s="4">
        <v>0</v>
      </c>
    </row>
    <row r="361" spans="1:65" ht="15.75" customHeight="1" x14ac:dyDescent="0.2">
      <c r="A361" s="5">
        <v>362</v>
      </c>
      <c r="B361" s="4" t="s">
        <v>500</v>
      </c>
      <c r="E361" s="4">
        <v>33</v>
      </c>
      <c r="N361" s="7"/>
      <c r="AR361" s="4">
        <v>10</v>
      </c>
      <c r="AV361" s="4">
        <v>1</v>
      </c>
      <c r="AW361" s="4">
        <v>22</v>
      </c>
      <c r="AY361" s="4">
        <v>362</v>
      </c>
      <c r="AZ361" s="4" t="s">
        <v>1004</v>
      </c>
      <c r="BC361" s="4" t="s">
        <v>64</v>
      </c>
      <c r="BD361" s="4" t="s">
        <v>15</v>
      </c>
      <c r="BE361" s="4" t="s">
        <v>83</v>
      </c>
      <c r="BF361" s="4" t="s">
        <v>663</v>
      </c>
      <c r="BG361" s="4">
        <v>0.41487749986543898</v>
      </c>
      <c r="BH361" s="4">
        <v>34.483147327109897</v>
      </c>
      <c r="BI361" s="4" t="s">
        <v>239</v>
      </c>
      <c r="BJ361" s="4" t="s">
        <v>35</v>
      </c>
      <c r="BK361" s="4">
        <v>0</v>
      </c>
      <c r="BM361" s="4">
        <v>0.24087591240875911</v>
      </c>
    </row>
    <row r="362" spans="1:65" ht="15.75" customHeight="1" x14ac:dyDescent="0.2">
      <c r="A362" s="5">
        <v>363</v>
      </c>
      <c r="B362" s="4" t="s">
        <v>501</v>
      </c>
      <c r="F362" s="4">
        <v>1</v>
      </c>
      <c r="N362" s="7"/>
      <c r="AY362" s="4">
        <v>363</v>
      </c>
      <c r="AZ362" s="4" t="s">
        <v>1005</v>
      </c>
      <c r="BC362" s="4" t="s">
        <v>29</v>
      </c>
      <c r="BD362" s="4" t="s">
        <v>15</v>
      </c>
      <c r="BE362" s="4" t="s">
        <v>107</v>
      </c>
      <c r="BF362" s="4" t="s">
        <v>642</v>
      </c>
      <c r="BG362" s="4">
        <v>0.196964</v>
      </c>
      <c r="BH362" s="4">
        <v>34.592599999999997</v>
      </c>
      <c r="BI362" s="4" t="s">
        <v>30</v>
      </c>
      <c r="BJ362" s="4" t="s">
        <v>18</v>
      </c>
      <c r="BK362" s="4">
        <v>0</v>
      </c>
      <c r="BL362" s="4">
        <v>0</v>
      </c>
      <c r="BM362" s="4">
        <v>0</v>
      </c>
    </row>
    <row r="363" spans="1:65" ht="15.75" customHeight="1" x14ac:dyDescent="0.2">
      <c r="A363" s="5">
        <v>364</v>
      </c>
      <c r="B363" s="4" t="s">
        <v>502</v>
      </c>
      <c r="N363" s="7"/>
      <c r="AY363" s="4">
        <v>364</v>
      </c>
      <c r="AZ363" s="4" t="s">
        <v>1006</v>
      </c>
      <c r="BC363" s="4" t="s">
        <v>32</v>
      </c>
      <c r="BD363" s="4" t="s">
        <v>15</v>
      </c>
      <c r="BE363" s="4" t="s">
        <v>16</v>
      </c>
      <c r="BF363" s="4" t="s">
        <v>642</v>
      </c>
      <c r="BG363" s="4">
        <v>0.6776219</v>
      </c>
      <c r="BH363" s="4">
        <v>35.143970000000003</v>
      </c>
      <c r="BI363" s="4" t="s">
        <v>34</v>
      </c>
      <c r="BJ363" s="4" t="s">
        <v>18</v>
      </c>
      <c r="BK363" s="4">
        <v>0</v>
      </c>
    </row>
    <row r="364" spans="1:65" ht="15.75" customHeight="1" x14ac:dyDescent="0.2">
      <c r="A364" s="5">
        <v>365</v>
      </c>
      <c r="B364" s="4" t="s">
        <v>503</v>
      </c>
      <c r="N364" s="7"/>
      <c r="AY364" s="4">
        <v>365</v>
      </c>
      <c r="AZ364" s="4" t="s">
        <v>1007</v>
      </c>
      <c r="BC364" s="4" t="s">
        <v>32</v>
      </c>
      <c r="BD364" s="4" t="s">
        <v>15</v>
      </c>
      <c r="BE364" s="4" t="s">
        <v>16</v>
      </c>
      <c r="BF364" s="4" t="s">
        <v>642</v>
      </c>
      <c r="BG364" s="4">
        <v>0.67772918035733298</v>
      </c>
      <c r="BH364" s="4">
        <v>35.144034371290203</v>
      </c>
      <c r="BI364" s="4" t="s">
        <v>34</v>
      </c>
      <c r="BJ364" s="4" t="s">
        <v>18</v>
      </c>
      <c r="BK364" s="4">
        <v>0</v>
      </c>
    </row>
    <row r="365" spans="1:65" ht="15.75" customHeight="1" x14ac:dyDescent="0.2">
      <c r="A365" s="5">
        <v>366</v>
      </c>
      <c r="B365" s="4" t="s">
        <v>504</v>
      </c>
      <c r="N365" s="7"/>
      <c r="AY365" s="4">
        <v>366</v>
      </c>
      <c r="AZ365" s="4" t="s">
        <v>1008</v>
      </c>
      <c r="BC365" s="4" t="s">
        <v>32</v>
      </c>
      <c r="BD365" s="4" t="s">
        <v>15</v>
      </c>
      <c r="BE365" s="4" t="s">
        <v>33</v>
      </c>
      <c r="BF365" s="4" t="s">
        <v>642</v>
      </c>
      <c r="BG365" s="4">
        <v>0.6776219</v>
      </c>
      <c r="BH365" s="4">
        <v>35.143970000000003</v>
      </c>
      <c r="BI365" s="4" t="s">
        <v>438</v>
      </c>
      <c r="BJ365" s="4" t="s">
        <v>18</v>
      </c>
      <c r="BK365" s="4">
        <v>0</v>
      </c>
      <c r="BL365" s="4">
        <v>0</v>
      </c>
      <c r="BM365" s="4">
        <v>0</v>
      </c>
    </row>
    <row r="366" spans="1:65" ht="15.75" customHeight="1" x14ac:dyDescent="0.2">
      <c r="A366" s="5">
        <v>367</v>
      </c>
      <c r="B366" s="4" t="s">
        <v>505</v>
      </c>
      <c r="N366" s="7"/>
      <c r="AY366" s="4">
        <v>367</v>
      </c>
      <c r="AZ366" s="4" t="s">
        <v>1009</v>
      </c>
      <c r="BC366" s="4" t="s">
        <v>58</v>
      </c>
      <c r="BD366" s="4" t="s">
        <v>15</v>
      </c>
      <c r="BE366" s="4" t="s">
        <v>16</v>
      </c>
      <c r="BF366" s="4" t="s">
        <v>642</v>
      </c>
      <c r="BG366" s="4">
        <v>0.74240289999999998</v>
      </c>
      <c r="BH366" s="4">
        <v>35.034769500000003</v>
      </c>
      <c r="BI366" s="4" t="s">
        <v>232</v>
      </c>
      <c r="BJ366" s="4" t="s">
        <v>35</v>
      </c>
      <c r="BK366" s="4">
        <v>0</v>
      </c>
    </row>
    <row r="367" spans="1:65" ht="15.75" customHeight="1" x14ac:dyDescent="0.2">
      <c r="A367" s="5">
        <v>368</v>
      </c>
      <c r="B367" s="4" t="s">
        <v>506</v>
      </c>
      <c r="E367" s="4">
        <v>97</v>
      </c>
      <c r="N367" s="7"/>
      <c r="AS367" s="4">
        <v>97</v>
      </c>
      <c r="AY367" s="4">
        <v>368</v>
      </c>
      <c r="AZ367" s="4" t="s">
        <v>1010</v>
      </c>
      <c r="BA367" s="4" t="s">
        <v>507</v>
      </c>
      <c r="BC367" s="4" t="s">
        <v>64</v>
      </c>
      <c r="BD367" s="4" t="s">
        <v>15</v>
      </c>
      <c r="BE367" s="4" t="s">
        <v>16</v>
      </c>
      <c r="BF367" s="4" t="s">
        <v>642</v>
      </c>
      <c r="BG367" s="4">
        <v>0.3762218</v>
      </c>
      <c r="BH367" s="4">
        <v>34.488047600000002</v>
      </c>
      <c r="BI367" s="4" t="s">
        <v>239</v>
      </c>
      <c r="BJ367" s="4" t="s">
        <v>18</v>
      </c>
      <c r="BK367" s="4">
        <v>0</v>
      </c>
      <c r="BL367" s="4">
        <v>0</v>
      </c>
      <c r="BM367" s="4">
        <v>0.1097285067873303</v>
      </c>
    </row>
    <row r="368" spans="1:65" ht="15.75" customHeight="1" x14ac:dyDescent="0.2">
      <c r="A368" s="5">
        <v>369</v>
      </c>
      <c r="B368" s="4" t="s">
        <v>508</v>
      </c>
      <c r="E368" s="4">
        <v>1</v>
      </c>
      <c r="F368" s="4">
        <v>5</v>
      </c>
      <c r="L368" s="4">
        <v>17</v>
      </c>
      <c r="N368" s="7"/>
      <c r="AO368" s="4">
        <v>1</v>
      </c>
      <c r="AY368" s="4">
        <v>369</v>
      </c>
      <c r="AZ368" s="4" t="s">
        <v>1011</v>
      </c>
      <c r="BA368" s="4" t="s">
        <v>509</v>
      </c>
      <c r="BC368" s="4" t="s">
        <v>58</v>
      </c>
      <c r="BD368" s="4" t="s">
        <v>15</v>
      </c>
      <c r="BE368" s="4" t="s">
        <v>83</v>
      </c>
      <c r="BF368" s="4" t="s">
        <v>663</v>
      </c>
      <c r="BG368" s="4">
        <v>0.62809709999999996</v>
      </c>
      <c r="BH368" s="4">
        <v>34.884067000000002</v>
      </c>
      <c r="BI368" s="4" t="s">
        <v>117</v>
      </c>
      <c r="BJ368" s="4" t="s">
        <v>18</v>
      </c>
      <c r="BK368" s="4">
        <v>0</v>
      </c>
      <c r="BL368" s="4">
        <v>0</v>
      </c>
      <c r="BM368" s="4">
        <v>2.3980815347721821E-3</v>
      </c>
    </row>
    <row r="369" spans="1:65" ht="15.75" customHeight="1" x14ac:dyDescent="0.2">
      <c r="A369" s="5">
        <v>370</v>
      </c>
      <c r="B369" s="4" t="s">
        <v>510</v>
      </c>
      <c r="D369" s="4">
        <v>38</v>
      </c>
      <c r="E369" s="4">
        <v>49</v>
      </c>
      <c r="N369" s="7"/>
      <c r="AA369" s="4">
        <v>5</v>
      </c>
      <c r="AB369" s="4">
        <v>10</v>
      </c>
      <c r="AC369" s="4">
        <v>11</v>
      </c>
      <c r="AE369" s="4">
        <v>7</v>
      </c>
      <c r="AJ369" s="4">
        <v>5</v>
      </c>
      <c r="AQ369" s="4">
        <v>9</v>
      </c>
      <c r="AR369" s="4">
        <v>16</v>
      </c>
      <c r="AU369" s="4">
        <v>24</v>
      </c>
      <c r="AY369" s="4">
        <v>370</v>
      </c>
      <c r="AZ369" s="4" t="s">
        <v>1012</v>
      </c>
      <c r="BA369" s="4" t="s">
        <v>511</v>
      </c>
      <c r="BC369" s="4" t="s">
        <v>41</v>
      </c>
      <c r="BD369" s="4" t="s">
        <v>15</v>
      </c>
      <c r="BE369" s="4" t="s">
        <v>16</v>
      </c>
      <c r="BF369" s="4" t="s">
        <v>642</v>
      </c>
      <c r="BG369" s="4">
        <v>0.22022530372898799</v>
      </c>
      <c r="BH369" s="4">
        <v>34.489989269270197</v>
      </c>
      <c r="BI369" s="4" t="s">
        <v>55</v>
      </c>
      <c r="BJ369" s="4" t="s">
        <v>18</v>
      </c>
      <c r="BK369" s="4">
        <v>0</v>
      </c>
      <c r="BL369" s="4">
        <v>0.1061093247588424</v>
      </c>
      <c r="BM369" s="4">
        <v>0.10986547085201789</v>
      </c>
    </row>
    <row r="370" spans="1:65" ht="15.75" customHeight="1" x14ac:dyDescent="0.2">
      <c r="A370" s="5">
        <v>371</v>
      </c>
      <c r="B370" s="4" t="s">
        <v>512</v>
      </c>
      <c r="N370" s="7"/>
      <c r="AY370" s="4">
        <v>371</v>
      </c>
      <c r="AZ370" s="4" t="s">
        <v>1013</v>
      </c>
      <c r="BC370" s="4" t="s">
        <v>111</v>
      </c>
      <c r="BD370" s="4" t="s">
        <v>15</v>
      </c>
      <c r="BE370" s="4" t="s">
        <v>16</v>
      </c>
      <c r="BF370" s="4" t="s">
        <v>642</v>
      </c>
      <c r="BG370" s="4">
        <v>0.380019</v>
      </c>
      <c r="BH370" s="4">
        <v>34.76764</v>
      </c>
      <c r="BI370" s="4" t="s">
        <v>219</v>
      </c>
      <c r="BJ370" s="4" t="s">
        <v>35</v>
      </c>
      <c r="BK370" s="4">
        <v>0</v>
      </c>
    </row>
    <row r="371" spans="1:65" ht="15.75" customHeight="1" x14ac:dyDescent="0.2">
      <c r="A371" s="5">
        <v>372</v>
      </c>
      <c r="B371" s="4" t="s">
        <v>513</v>
      </c>
      <c r="D371" s="4">
        <v>1</v>
      </c>
      <c r="N371" s="7"/>
      <c r="AK371" s="4">
        <v>1</v>
      </c>
      <c r="AY371" s="4">
        <v>372</v>
      </c>
      <c r="AZ371" s="4" t="s">
        <v>1014</v>
      </c>
      <c r="BC371" s="4" t="s">
        <v>58</v>
      </c>
      <c r="BD371" s="4" t="s">
        <v>15</v>
      </c>
      <c r="BE371" s="4" t="s">
        <v>33</v>
      </c>
      <c r="BF371" s="4" t="s">
        <v>642</v>
      </c>
      <c r="BG371" s="4">
        <v>0.65110029999999997</v>
      </c>
      <c r="BH371" s="4">
        <v>34.876156399999999</v>
      </c>
      <c r="BI371" s="4" t="s">
        <v>232</v>
      </c>
      <c r="BJ371" s="4" t="s">
        <v>18</v>
      </c>
      <c r="BK371" s="4">
        <v>0</v>
      </c>
    </row>
    <row r="372" spans="1:65" ht="15.75" customHeight="1" x14ac:dyDescent="0.2">
      <c r="A372" s="5">
        <v>373</v>
      </c>
      <c r="B372" s="4" t="s">
        <v>514</v>
      </c>
      <c r="C372" s="4">
        <v>1054</v>
      </c>
      <c r="D372" s="4">
        <v>1370</v>
      </c>
      <c r="E372" s="4">
        <v>173</v>
      </c>
      <c r="F372" s="4">
        <v>52</v>
      </c>
      <c r="L372" s="4">
        <v>230</v>
      </c>
      <c r="N372" s="7"/>
      <c r="O372" s="4">
        <v>161</v>
      </c>
      <c r="P372" s="4">
        <v>130</v>
      </c>
      <c r="Q372" s="4">
        <v>132</v>
      </c>
      <c r="R372" s="4">
        <v>56</v>
      </c>
      <c r="S372" s="4">
        <v>8</v>
      </c>
      <c r="T372" s="4">
        <v>147</v>
      </c>
      <c r="U372" s="4">
        <v>145</v>
      </c>
      <c r="V372" s="4">
        <v>127</v>
      </c>
      <c r="W372" s="4">
        <v>146</v>
      </c>
      <c r="Y372" s="4">
        <v>2</v>
      </c>
      <c r="AA372" s="4">
        <v>127</v>
      </c>
      <c r="AB372" s="4">
        <v>143</v>
      </c>
      <c r="AC372" s="4">
        <v>133</v>
      </c>
      <c r="AD372" s="4">
        <v>130</v>
      </c>
      <c r="AF372" s="4">
        <v>128</v>
      </c>
      <c r="AG372" s="4">
        <v>124</v>
      </c>
      <c r="AH372" s="4">
        <v>143</v>
      </c>
      <c r="AI372" s="4">
        <v>3</v>
      </c>
      <c r="AJ372" s="4">
        <v>186</v>
      </c>
      <c r="AK372" s="4">
        <v>131</v>
      </c>
      <c r="AL372" s="4">
        <v>122</v>
      </c>
      <c r="AN372" s="4">
        <v>3</v>
      </c>
      <c r="AQ372" s="4">
        <v>61</v>
      </c>
      <c r="AS372" s="4">
        <v>2</v>
      </c>
      <c r="AT372" s="4">
        <v>4</v>
      </c>
      <c r="AU372" s="4">
        <v>22</v>
      </c>
      <c r="AV372" s="4">
        <v>80</v>
      </c>
      <c r="AW372" s="4">
        <v>1</v>
      </c>
      <c r="AY372" s="4">
        <v>373</v>
      </c>
      <c r="AZ372" s="4" t="s">
        <v>1015</v>
      </c>
      <c r="BA372" s="4" t="s">
        <v>515</v>
      </c>
      <c r="BB372" s="4" t="s">
        <v>516</v>
      </c>
      <c r="BC372" s="4" t="s">
        <v>44</v>
      </c>
      <c r="BD372" s="4" t="s">
        <v>15</v>
      </c>
      <c r="BE372" s="4" t="s">
        <v>26</v>
      </c>
      <c r="BF372" s="4" t="s">
        <v>646</v>
      </c>
      <c r="BG372" s="4">
        <v>0.32647169999999998</v>
      </c>
      <c r="BH372" s="4">
        <v>34.498790700000001</v>
      </c>
      <c r="BI372" s="4" t="s">
        <v>45</v>
      </c>
      <c r="BJ372" s="4" t="s">
        <v>18</v>
      </c>
      <c r="BK372" s="4">
        <v>1</v>
      </c>
      <c r="BL372" s="4">
        <v>0.23385989010989011</v>
      </c>
      <c r="BM372" s="4">
        <v>9.3001261034047919E-2</v>
      </c>
    </row>
    <row r="373" spans="1:65" ht="15.75" customHeight="1" x14ac:dyDescent="0.2">
      <c r="A373" s="5">
        <v>374</v>
      </c>
      <c r="B373" s="4" t="s">
        <v>517</v>
      </c>
      <c r="N373" s="7"/>
      <c r="AY373" s="4">
        <v>374</v>
      </c>
      <c r="AZ373" s="4" t="s">
        <v>1016</v>
      </c>
      <c r="BC373" s="4" t="s">
        <v>14</v>
      </c>
      <c r="BD373" s="4" t="s">
        <v>15</v>
      </c>
      <c r="BE373" s="4" t="s">
        <v>65</v>
      </c>
      <c r="BF373" s="4" t="s">
        <v>663</v>
      </c>
      <c r="BG373" s="4">
        <v>0.26151731577394399</v>
      </c>
      <c r="BH373" s="4">
        <v>34.840296811765398</v>
      </c>
      <c r="BI373" s="4" t="s">
        <v>17</v>
      </c>
      <c r="BJ373" s="4" t="s">
        <v>18</v>
      </c>
      <c r="BK373" s="4">
        <v>0</v>
      </c>
    </row>
    <row r="374" spans="1:65" ht="15.75" customHeight="1" x14ac:dyDescent="0.2">
      <c r="A374" s="5">
        <v>375</v>
      </c>
      <c r="B374" s="4" t="s">
        <v>518</v>
      </c>
      <c r="N374" s="7"/>
      <c r="AY374" s="4">
        <v>375</v>
      </c>
      <c r="AZ374" s="4" t="s">
        <v>1017</v>
      </c>
      <c r="BC374" s="4" t="s">
        <v>64</v>
      </c>
      <c r="BD374" s="4" t="s">
        <v>15</v>
      </c>
      <c r="BE374" s="4" t="s">
        <v>33</v>
      </c>
      <c r="BF374" s="4" t="s">
        <v>642</v>
      </c>
      <c r="BG374" s="4">
        <v>0.38670510000000002</v>
      </c>
      <c r="BH374" s="4">
        <v>34.462665700000002</v>
      </c>
      <c r="BI374" s="4" t="s">
        <v>66</v>
      </c>
      <c r="BJ374" s="4" t="s">
        <v>18</v>
      </c>
      <c r="BK374" s="4">
        <v>0</v>
      </c>
    </row>
    <row r="375" spans="1:65" ht="15.75" customHeight="1" x14ac:dyDescent="0.2">
      <c r="A375" s="5">
        <v>376</v>
      </c>
      <c r="B375" s="4" t="s">
        <v>519</v>
      </c>
      <c r="N375" s="7"/>
      <c r="AY375" s="4">
        <v>376</v>
      </c>
      <c r="AZ375" s="4" t="s">
        <v>1018</v>
      </c>
      <c r="BC375" s="4" t="s">
        <v>14</v>
      </c>
      <c r="BD375" s="4" t="s">
        <v>15</v>
      </c>
      <c r="BE375" s="4" t="s">
        <v>33</v>
      </c>
      <c r="BF375" s="4" t="s">
        <v>642</v>
      </c>
      <c r="BG375" s="4">
        <v>0.272136273094225</v>
      </c>
      <c r="BH375" s="4">
        <v>34.735924054092898</v>
      </c>
      <c r="BI375" s="4" t="s">
        <v>128</v>
      </c>
      <c r="BJ375" s="4" t="s">
        <v>18</v>
      </c>
      <c r="BK375" s="4">
        <v>0</v>
      </c>
    </row>
    <row r="376" spans="1:65" ht="15.75" customHeight="1" x14ac:dyDescent="0.2">
      <c r="A376" s="5">
        <v>377</v>
      </c>
      <c r="B376" s="4" t="s">
        <v>520</v>
      </c>
      <c r="N376" s="7"/>
      <c r="AY376" s="4">
        <v>377</v>
      </c>
      <c r="AZ376" s="4" t="s">
        <v>1019</v>
      </c>
      <c r="BA376" s="4" t="s">
        <v>521</v>
      </c>
      <c r="BC376" s="4" t="s">
        <v>50</v>
      </c>
      <c r="BD376" s="4" t="s">
        <v>15</v>
      </c>
      <c r="BE376" s="4" t="s">
        <v>83</v>
      </c>
      <c r="BF376" s="4" t="s">
        <v>663</v>
      </c>
      <c r="BG376" s="4">
        <v>0.20386219999999999</v>
      </c>
      <c r="BH376" s="4">
        <v>34.669038700000002</v>
      </c>
      <c r="BI376" s="4" t="s">
        <v>96</v>
      </c>
      <c r="BJ376" s="4" t="s">
        <v>18</v>
      </c>
      <c r="BK376" s="4">
        <v>0</v>
      </c>
      <c r="BL376" s="4">
        <v>0</v>
      </c>
      <c r="BM376" s="4">
        <v>0</v>
      </c>
    </row>
    <row r="377" spans="1:65" ht="15.75" customHeight="1" x14ac:dyDescent="0.2">
      <c r="A377" s="5">
        <v>378</v>
      </c>
      <c r="B377" s="4" t="s">
        <v>522</v>
      </c>
      <c r="N377" s="7"/>
      <c r="AY377" s="4">
        <v>378</v>
      </c>
      <c r="AZ377" s="4" t="s">
        <v>1020</v>
      </c>
      <c r="BC377" s="4" t="s">
        <v>50</v>
      </c>
      <c r="BD377" s="4" t="s">
        <v>15</v>
      </c>
      <c r="BE377" s="4" t="s">
        <v>16</v>
      </c>
      <c r="BF377" s="4" t="s">
        <v>642</v>
      </c>
      <c r="BG377" s="4">
        <v>0.18290870000000001</v>
      </c>
      <c r="BH377" s="4">
        <v>34.646745799999998</v>
      </c>
      <c r="BI377" s="4" t="s">
        <v>96</v>
      </c>
      <c r="BJ377" s="4" t="s">
        <v>35</v>
      </c>
      <c r="BK377" s="4">
        <v>0</v>
      </c>
    </row>
    <row r="378" spans="1:65" ht="15.75" customHeight="1" x14ac:dyDescent="0.2">
      <c r="A378" s="5">
        <v>379</v>
      </c>
      <c r="B378" s="4" t="s">
        <v>523</v>
      </c>
      <c r="N378" s="7"/>
      <c r="AY378" s="4">
        <v>379</v>
      </c>
      <c r="AZ378" s="4" t="s">
        <v>1021</v>
      </c>
      <c r="BC378" s="4" t="s">
        <v>21</v>
      </c>
      <c r="BD378" s="4" t="s">
        <v>15</v>
      </c>
      <c r="BE378" s="4" t="s">
        <v>524</v>
      </c>
      <c r="BF378" s="4" t="s">
        <v>642</v>
      </c>
      <c r="BG378" s="4">
        <v>0.28289920000000002</v>
      </c>
      <c r="BH378" s="4">
        <v>34.7549353</v>
      </c>
      <c r="BI378" s="4" t="s">
        <v>47</v>
      </c>
      <c r="BJ378" s="4" t="s">
        <v>18</v>
      </c>
      <c r="BK378" s="4">
        <v>0</v>
      </c>
    </row>
    <row r="379" spans="1:65" ht="15.75" customHeight="1" x14ac:dyDescent="0.2">
      <c r="A379" s="5">
        <v>380</v>
      </c>
      <c r="B379" s="4" t="s">
        <v>525</v>
      </c>
      <c r="N379" s="7"/>
      <c r="AY379" s="4">
        <v>380</v>
      </c>
      <c r="AZ379" s="4" t="s">
        <v>1022</v>
      </c>
      <c r="BC379" s="4" t="s">
        <v>111</v>
      </c>
      <c r="BD379" s="4" t="s">
        <v>15</v>
      </c>
      <c r="BG379" s="4">
        <v>0.44357799999999997</v>
      </c>
      <c r="BH379" s="4">
        <v>34.835856100000001</v>
      </c>
      <c r="BI379" s="4" t="s">
        <v>121</v>
      </c>
      <c r="BJ379" s="4" t="s">
        <v>35</v>
      </c>
      <c r="BK379" s="4">
        <v>0</v>
      </c>
    </row>
    <row r="380" spans="1:65" ht="15.75" customHeight="1" x14ac:dyDescent="0.2">
      <c r="A380" s="5">
        <v>381</v>
      </c>
      <c r="B380" s="4" t="s">
        <v>526</v>
      </c>
      <c r="N380" s="7"/>
      <c r="AY380" s="4">
        <v>381</v>
      </c>
      <c r="AZ380" s="4" t="s">
        <v>1023</v>
      </c>
      <c r="BC380" s="4" t="s">
        <v>50</v>
      </c>
      <c r="BD380" s="4" t="s">
        <v>15</v>
      </c>
      <c r="BE380" s="4" t="s">
        <v>83</v>
      </c>
      <c r="BF380" s="4" t="s">
        <v>663</v>
      </c>
      <c r="BG380" s="4">
        <v>0.15848860000000001</v>
      </c>
      <c r="BH380" s="4">
        <v>34.720204099999997</v>
      </c>
      <c r="BI380" s="4" t="s">
        <v>171</v>
      </c>
      <c r="BJ380" s="4" t="s">
        <v>18</v>
      </c>
      <c r="BK380" s="4">
        <v>0</v>
      </c>
      <c r="BL380" s="4">
        <v>0</v>
      </c>
      <c r="BM380" s="4">
        <v>0</v>
      </c>
    </row>
    <row r="381" spans="1:65" ht="15.75" customHeight="1" x14ac:dyDescent="0.2">
      <c r="A381" s="5">
        <v>382</v>
      </c>
      <c r="B381" s="4" t="s">
        <v>527</v>
      </c>
      <c r="N381" s="7"/>
      <c r="AY381" s="4">
        <v>382</v>
      </c>
      <c r="AZ381" s="4" t="s">
        <v>1024</v>
      </c>
      <c r="BC381" s="4" t="s">
        <v>21</v>
      </c>
      <c r="BD381" s="4" t="s">
        <v>15</v>
      </c>
      <c r="BE381" s="4" t="s">
        <v>16</v>
      </c>
      <c r="BF381" s="4" t="s">
        <v>642</v>
      </c>
      <c r="BG381" s="4">
        <v>0.29519489999999998</v>
      </c>
      <c r="BH381" s="4">
        <v>34.763336000000002</v>
      </c>
      <c r="BI381" s="4" t="s">
        <v>47</v>
      </c>
      <c r="BJ381" s="4" t="s">
        <v>18</v>
      </c>
      <c r="BK381" s="4">
        <v>0</v>
      </c>
      <c r="BL381" s="4">
        <v>0</v>
      </c>
      <c r="BM381" s="4">
        <v>0</v>
      </c>
    </row>
    <row r="382" spans="1:65" ht="15.75" customHeight="1" x14ac:dyDescent="0.2">
      <c r="A382" s="5">
        <v>383</v>
      </c>
      <c r="B382" s="4" t="s">
        <v>528</v>
      </c>
      <c r="N382" s="7"/>
      <c r="AY382" s="4">
        <v>383</v>
      </c>
      <c r="AZ382" s="4" t="s">
        <v>1025</v>
      </c>
      <c r="BC382" s="4" t="s">
        <v>21</v>
      </c>
      <c r="BD382" s="4" t="s">
        <v>15</v>
      </c>
      <c r="BE382" s="4" t="s">
        <v>16</v>
      </c>
      <c r="BF382" s="4" t="s">
        <v>642</v>
      </c>
      <c r="BG382" s="4">
        <v>0.28235900000000003</v>
      </c>
      <c r="BH382" s="4">
        <v>34.754407499999999</v>
      </c>
      <c r="BI382" s="4" t="s">
        <v>61</v>
      </c>
      <c r="BJ382" s="4" t="s">
        <v>18</v>
      </c>
      <c r="BK382" s="4">
        <v>0</v>
      </c>
    </row>
    <row r="383" spans="1:65" ht="15.75" customHeight="1" x14ac:dyDescent="0.2">
      <c r="A383" s="5">
        <v>384</v>
      </c>
      <c r="B383" s="4" t="s">
        <v>529</v>
      </c>
      <c r="N383" s="7"/>
      <c r="AY383" s="4">
        <v>384</v>
      </c>
      <c r="AZ383" s="4" t="s">
        <v>1026</v>
      </c>
      <c r="BC383" s="4" t="s">
        <v>41</v>
      </c>
      <c r="BD383" s="4" t="s">
        <v>15</v>
      </c>
      <c r="BE383" s="4" t="s">
        <v>26</v>
      </c>
      <c r="BF383" s="4" t="s">
        <v>646</v>
      </c>
      <c r="BG383" s="4">
        <v>0.26061987365683398</v>
      </c>
      <c r="BH383" s="4">
        <v>34.551652228261098</v>
      </c>
      <c r="BI383" s="4" t="s">
        <v>42</v>
      </c>
      <c r="BJ383" s="4" t="s">
        <v>18</v>
      </c>
      <c r="BK383" s="4">
        <v>0</v>
      </c>
    </row>
    <row r="384" spans="1:65" ht="15.75" customHeight="1" x14ac:dyDescent="0.2">
      <c r="A384" s="5">
        <v>385</v>
      </c>
      <c r="B384" s="4" t="s">
        <v>530</v>
      </c>
      <c r="I384" s="4">
        <v>2</v>
      </c>
      <c r="N384" s="7"/>
      <c r="AY384" s="4">
        <v>385</v>
      </c>
      <c r="AZ384" s="4" t="s">
        <v>1027</v>
      </c>
      <c r="BC384" s="4" t="s">
        <v>111</v>
      </c>
      <c r="BD384" s="4" t="s">
        <v>91</v>
      </c>
      <c r="BE384" s="4" t="s">
        <v>33</v>
      </c>
      <c r="BF384" s="4" t="s">
        <v>642</v>
      </c>
      <c r="BG384" s="4">
        <v>0.44506709999999999</v>
      </c>
      <c r="BH384" s="4">
        <v>34.854098499999999</v>
      </c>
      <c r="BI384" s="4" t="s">
        <v>125</v>
      </c>
      <c r="BJ384" s="4" t="s">
        <v>18</v>
      </c>
      <c r="BK384" s="4">
        <v>0</v>
      </c>
      <c r="BL384" s="4">
        <v>0</v>
      </c>
      <c r="BM384" s="4">
        <v>0</v>
      </c>
    </row>
    <row r="385" spans="1:65" ht="15.75" customHeight="1" x14ac:dyDescent="0.2">
      <c r="A385" s="5">
        <v>386</v>
      </c>
      <c r="B385" s="4" t="s">
        <v>531</v>
      </c>
      <c r="N385" s="7"/>
      <c r="AY385" s="4">
        <v>386</v>
      </c>
      <c r="AZ385" s="4" t="s">
        <v>1028</v>
      </c>
      <c r="BC385" s="4" t="s">
        <v>29</v>
      </c>
      <c r="BD385" s="4" t="s">
        <v>15</v>
      </c>
      <c r="BE385" s="4" t="s">
        <v>83</v>
      </c>
      <c r="BF385" s="4" t="s">
        <v>663</v>
      </c>
      <c r="BG385" s="4">
        <v>0.1491449</v>
      </c>
      <c r="BH385" s="4">
        <v>34.5519879</v>
      </c>
      <c r="BI385" s="4" t="s">
        <v>30</v>
      </c>
      <c r="BJ385" s="4" t="s">
        <v>35</v>
      </c>
      <c r="BK385" s="4">
        <v>0</v>
      </c>
      <c r="BM385" s="4">
        <v>0</v>
      </c>
    </row>
    <row r="386" spans="1:65" ht="15.75" customHeight="1" x14ac:dyDescent="0.2">
      <c r="A386" s="5">
        <v>387</v>
      </c>
      <c r="B386" s="4" t="s">
        <v>532</v>
      </c>
      <c r="N386" s="7"/>
      <c r="AY386" s="4">
        <v>387</v>
      </c>
      <c r="AZ386" s="4" t="s">
        <v>1029</v>
      </c>
      <c r="BC386" s="4" t="s">
        <v>14</v>
      </c>
      <c r="BD386" s="4" t="s">
        <v>15</v>
      </c>
      <c r="BE386" s="4" t="s">
        <v>16</v>
      </c>
      <c r="BF386" s="4" t="s">
        <v>642</v>
      </c>
      <c r="BG386" s="4">
        <v>0.2226621</v>
      </c>
      <c r="BH386" s="4">
        <v>34.754001100000004</v>
      </c>
      <c r="BI386" s="4" t="s">
        <v>376</v>
      </c>
      <c r="BJ386" s="4" t="s">
        <v>35</v>
      </c>
      <c r="BK386" s="4">
        <v>0</v>
      </c>
    </row>
    <row r="387" spans="1:65" ht="15.75" customHeight="1" x14ac:dyDescent="0.2">
      <c r="A387" s="5">
        <v>388</v>
      </c>
      <c r="B387" s="4" t="s">
        <v>533</v>
      </c>
      <c r="N387" s="7"/>
      <c r="AY387" s="4">
        <v>388</v>
      </c>
      <c r="AZ387" s="4" t="s">
        <v>1030</v>
      </c>
      <c r="BC387" s="4" t="s">
        <v>21</v>
      </c>
      <c r="BD387" s="4" t="s">
        <v>15</v>
      </c>
      <c r="BE387" s="4" t="s">
        <v>16</v>
      </c>
      <c r="BF387" s="4" t="s">
        <v>642</v>
      </c>
      <c r="BG387" s="4">
        <v>0.29519489999999998</v>
      </c>
      <c r="BH387" s="4">
        <v>34.763336000000002</v>
      </c>
      <c r="BI387" s="4" t="s">
        <v>47</v>
      </c>
      <c r="BJ387" s="4" t="s">
        <v>18</v>
      </c>
      <c r="BK387" s="4">
        <v>0</v>
      </c>
    </row>
    <row r="388" spans="1:65" ht="15.75" customHeight="1" x14ac:dyDescent="0.2">
      <c r="A388" s="5">
        <v>389</v>
      </c>
      <c r="B388" s="4" t="s">
        <v>534</v>
      </c>
      <c r="N388" s="7"/>
      <c r="AY388" s="4">
        <v>389</v>
      </c>
      <c r="AZ388" s="4" t="s">
        <v>1031</v>
      </c>
      <c r="BC388" s="4" t="s">
        <v>32</v>
      </c>
      <c r="BD388" s="4" t="s">
        <v>15</v>
      </c>
      <c r="BE388" s="4" t="s">
        <v>33</v>
      </c>
      <c r="BF388" s="4" t="s">
        <v>642</v>
      </c>
      <c r="BG388" s="4">
        <v>0.6497579</v>
      </c>
      <c r="BH388" s="4">
        <v>35.052582200000003</v>
      </c>
      <c r="BI388" s="4" t="s">
        <v>34</v>
      </c>
      <c r="BJ388" s="4" t="s">
        <v>18</v>
      </c>
      <c r="BK388" s="4">
        <v>0</v>
      </c>
      <c r="BL388" s="4">
        <v>0</v>
      </c>
      <c r="BM388" s="4">
        <v>0</v>
      </c>
    </row>
    <row r="389" spans="1:65" ht="15.75" customHeight="1" x14ac:dyDescent="0.2">
      <c r="A389" s="5">
        <v>390</v>
      </c>
      <c r="B389" s="4" t="s">
        <v>535</v>
      </c>
      <c r="N389" s="7"/>
      <c r="AY389" s="4">
        <v>390</v>
      </c>
      <c r="AZ389" s="4" t="s">
        <v>1032</v>
      </c>
      <c r="BC389" s="4" t="s">
        <v>78</v>
      </c>
      <c r="BD389" s="4" t="s">
        <v>15</v>
      </c>
      <c r="BE389" s="4" t="s">
        <v>16</v>
      </c>
      <c r="BF389" s="4" t="s">
        <v>642</v>
      </c>
      <c r="BG389" s="4">
        <v>0.46542420000000001</v>
      </c>
      <c r="BH389" s="4">
        <v>34.668739299999999</v>
      </c>
      <c r="BI389" s="4" t="s">
        <v>81</v>
      </c>
      <c r="BJ389" s="4" t="s">
        <v>35</v>
      </c>
      <c r="BK389" s="4">
        <v>0</v>
      </c>
    </row>
    <row r="390" spans="1:65" ht="15.75" customHeight="1" x14ac:dyDescent="0.2">
      <c r="A390" s="5">
        <v>391</v>
      </c>
      <c r="B390" s="4" t="s">
        <v>536</v>
      </c>
      <c r="N390" s="7"/>
      <c r="AY390" s="4">
        <v>391</v>
      </c>
      <c r="AZ390" s="4" t="s">
        <v>1033</v>
      </c>
      <c r="BC390" s="4" t="s">
        <v>50</v>
      </c>
      <c r="BD390" s="4" t="s">
        <v>15</v>
      </c>
      <c r="BE390" s="4" t="s">
        <v>107</v>
      </c>
      <c r="BF390" s="4" t="s">
        <v>642</v>
      </c>
      <c r="BG390" s="4">
        <v>0.16970900483606799</v>
      </c>
      <c r="BH390" s="4">
        <v>34.707723387178497</v>
      </c>
      <c r="BI390" s="4" t="s">
        <v>51</v>
      </c>
      <c r="BJ390" s="4" t="s">
        <v>18</v>
      </c>
      <c r="BK390" s="4">
        <v>0</v>
      </c>
    </row>
    <row r="391" spans="1:65" ht="15.75" customHeight="1" x14ac:dyDescent="0.2">
      <c r="A391" s="5">
        <v>392</v>
      </c>
      <c r="B391" s="4" t="s">
        <v>537</v>
      </c>
      <c r="N391" s="7"/>
      <c r="AY391" s="4">
        <v>392</v>
      </c>
      <c r="AZ391" s="4" t="s">
        <v>1034</v>
      </c>
      <c r="BC391" s="4" t="s">
        <v>14</v>
      </c>
      <c r="BD391" s="4" t="s">
        <v>15</v>
      </c>
      <c r="BE391" s="4" t="s">
        <v>33</v>
      </c>
      <c r="BF391" s="4" t="s">
        <v>642</v>
      </c>
      <c r="BG391" s="4">
        <v>0.22908909999999999</v>
      </c>
      <c r="BH391" s="4">
        <v>34.727009299999999</v>
      </c>
      <c r="BI391" s="4" t="s">
        <v>376</v>
      </c>
      <c r="BJ391" s="4" t="s">
        <v>18</v>
      </c>
      <c r="BK391" s="4">
        <v>0</v>
      </c>
      <c r="BL391" s="4">
        <v>0</v>
      </c>
      <c r="BM391" s="4">
        <v>0</v>
      </c>
    </row>
    <row r="392" spans="1:65" ht="15.75" customHeight="1" x14ac:dyDescent="0.2">
      <c r="A392" s="5">
        <v>393</v>
      </c>
      <c r="B392" s="4" t="s">
        <v>538</v>
      </c>
      <c r="C392" s="4">
        <v>1</v>
      </c>
      <c r="N392" s="7"/>
      <c r="Z392" s="4">
        <v>1</v>
      </c>
      <c r="AY392" s="4">
        <v>393</v>
      </c>
      <c r="AZ392" s="4" t="s">
        <v>1035</v>
      </c>
      <c r="BA392" s="4" t="s">
        <v>539</v>
      </c>
      <c r="BC392" s="4" t="s">
        <v>14</v>
      </c>
      <c r="BD392" s="4" t="s">
        <v>15</v>
      </c>
      <c r="BE392" s="4" t="s">
        <v>72</v>
      </c>
      <c r="BF392" s="4" t="s">
        <v>663</v>
      </c>
      <c r="BG392" s="4">
        <v>0.2226571</v>
      </c>
      <c r="BH392" s="4">
        <v>34.873452299999997</v>
      </c>
      <c r="BI392" s="4" t="s">
        <v>17</v>
      </c>
      <c r="BJ392" s="4" t="s">
        <v>18</v>
      </c>
      <c r="BK392" s="4">
        <v>1</v>
      </c>
      <c r="BL392" s="4">
        <v>3.3003300330032999E-3</v>
      </c>
      <c r="BM392" s="4">
        <v>0</v>
      </c>
    </row>
    <row r="393" spans="1:65" ht="15.75" customHeight="1" x14ac:dyDescent="0.2">
      <c r="A393" s="5">
        <v>394</v>
      </c>
      <c r="B393" s="4" t="s">
        <v>540</v>
      </c>
      <c r="N393" s="7"/>
      <c r="AY393" s="4">
        <v>394</v>
      </c>
      <c r="AZ393" s="4" t="s">
        <v>1036</v>
      </c>
      <c r="BC393" s="4" t="s">
        <v>41</v>
      </c>
      <c r="BD393" s="4" t="s">
        <v>15</v>
      </c>
      <c r="BE393" s="4" t="s">
        <v>16</v>
      </c>
      <c r="BF393" s="4" t="s">
        <v>642</v>
      </c>
      <c r="BG393" s="4">
        <v>0.2198155</v>
      </c>
      <c r="BH393" s="4">
        <v>34.491898800000001</v>
      </c>
      <c r="BI393" s="4" t="s">
        <v>42</v>
      </c>
      <c r="BJ393" s="4" t="s">
        <v>18</v>
      </c>
      <c r="BK393" s="4">
        <v>0</v>
      </c>
      <c r="BL393" s="4">
        <v>0</v>
      </c>
      <c r="BM393" s="4">
        <v>0</v>
      </c>
    </row>
    <row r="394" spans="1:65" ht="15.75" customHeight="1" x14ac:dyDescent="0.2">
      <c r="A394" s="5">
        <v>395</v>
      </c>
      <c r="B394" s="4" t="s">
        <v>541</v>
      </c>
      <c r="N394" s="7"/>
      <c r="AY394" s="4">
        <v>395</v>
      </c>
      <c r="AZ394" s="4" t="s">
        <v>1037</v>
      </c>
      <c r="BC394" s="4" t="s">
        <v>29</v>
      </c>
      <c r="BD394" s="4" t="s">
        <v>15</v>
      </c>
      <c r="BE394" s="4" t="s">
        <v>255</v>
      </c>
      <c r="BF394" s="4" t="s">
        <v>642</v>
      </c>
      <c r="BG394" s="4">
        <v>0.14614489999999999</v>
      </c>
      <c r="BH394" s="4">
        <v>34.585987899999999</v>
      </c>
      <c r="BI394" s="4" t="s">
        <v>275</v>
      </c>
      <c r="BJ394" s="4" t="s">
        <v>18</v>
      </c>
      <c r="BK394" s="4">
        <v>0</v>
      </c>
    </row>
    <row r="395" spans="1:65" ht="15.75" customHeight="1" x14ac:dyDescent="0.2">
      <c r="A395" s="5">
        <v>396</v>
      </c>
      <c r="B395" s="4" t="s">
        <v>542</v>
      </c>
      <c r="N395" s="7"/>
      <c r="AY395" s="4">
        <v>396</v>
      </c>
      <c r="AZ395" s="4" t="s">
        <v>1038</v>
      </c>
      <c r="BC395" s="4" t="s">
        <v>111</v>
      </c>
      <c r="BD395" s="4" t="s">
        <v>15</v>
      </c>
      <c r="BE395" s="4" t="s">
        <v>16</v>
      </c>
      <c r="BF395" s="4" t="s">
        <v>642</v>
      </c>
      <c r="BG395" s="4">
        <v>0.35377740000000002</v>
      </c>
      <c r="BH395" s="4">
        <v>34.809430300000002</v>
      </c>
      <c r="BI395" s="4" t="s">
        <v>121</v>
      </c>
      <c r="BJ395" s="4" t="s">
        <v>35</v>
      </c>
      <c r="BK395" s="4">
        <v>0</v>
      </c>
    </row>
    <row r="396" spans="1:65" ht="15.75" customHeight="1" x14ac:dyDescent="0.2">
      <c r="A396" s="5">
        <v>397</v>
      </c>
      <c r="B396" s="4" t="s">
        <v>543</v>
      </c>
      <c r="N396" s="7"/>
      <c r="AY396" s="4">
        <v>397</v>
      </c>
      <c r="AZ396" s="4" t="s">
        <v>1039</v>
      </c>
      <c r="BC396" s="4" t="s">
        <v>58</v>
      </c>
      <c r="BD396" s="4" t="s">
        <v>91</v>
      </c>
      <c r="BE396" s="4" t="s">
        <v>33</v>
      </c>
      <c r="BF396" s="4" t="s">
        <v>642</v>
      </c>
      <c r="BG396" s="4">
        <v>0.53620290000000004</v>
      </c>
      <c r="BH396" s="4">
        <v>34.790833900000003</v>
      </c>
      <c r="BI396" s="4" t="s">
        <v>306</v>
      </c>
      <c r="BJ396" s="4" t="s">
        <v>18</v>
      </c>
      <c r="BK396" s="4">
        <v>0</v>
      </c>
      <c r="BL396" s="4">
        <v>0</v>
      </c>
    </row>
    <row r="397" spans="1:65" ht="15.75" customHeight="1" x14ac:dyDescent="0.2">
      <c r="A397" s="5">
        <v>398</v>
      </c>
      <c r="B397" s="4" t="s">
        <v>544</v>
      </c>
      <c r="F397" s="4">
        <v>2</v>
      </c>
      <c r="L397" s="4">
        <v>1</v>
      </c>
      <c r="N397" s="7"/>
      <c r="AY397" s="4">
        <v>398</v>
      </c>
      <c r="AZ397" s="4" t="s">
        <v>1040</v>
      </c>
      <c r="BC397" s="4" t="s">
        <v>29</v>
      </c>
      <c r="BD397" s="4" t="s">
        <v>15</v>
      </c>
      <c r="BE397" s="4" t="s">
        <v>16</v>
      </c>
      <c r="BF397" s="4" t="s">
        <v>642</v>
      </c>
      <c r="BG397" s="4">
        <v>0.14614489999999999</v>
      </c>
      <c r="BH397" s="4">
        <v>34.585987899999999</v>
      </c>
      <c r="BI397" s="4" t="s">
        <v>30</v>
      </c>
      <c r="BJ397" s="4" t="s">
        <v>18</v>
      </c>
      <c r="BK397" s="4">
        <v>0</v>
      </c>
    </row>
    <row r="398" spans="1:65" ht="15.75" customHeight="1" x14ac:dyDescent="0.2">
      <c r="A398" s="5">
        <v>399</v>
      </c>
      <c r="B398" s="4" t="s">
        <v>545</v>
      </c>
      <c r="C398" s="4">
        <v>1</v>
      </c>
      <c r="N398" s="7"/>
      <c r="O398" s="4">
        <v>1</v>
      </c>
      <c r="AY398" s="4">
        <v>399</v>
      </c>
      <c r="AZ398" s="4" t="s">
        <v>1041</v>
      </c>
      <c r="BC398" s="4" t="s">
        <v>44</v>
      </c>
      <c r="BD398" s="4" t="s">
        <v>15</v>
      </c>
      <c r="BE398" s="4" t="s">
        <v>33</v>
      </c>
      <c r="BF398" s="4" t="s">
        <v>642</v>
      </c>
      <c r="BG398" s="4">
        <v>0.26772639999999998</v>
      </c>
      <c r="BH398" s="4">
        <v>34.3994164</v>
      </c>
      <c r="BI398" s="4" t="s">
        <v>84</v>
      </c>
      <c r="BJ398" s="4" t="s">
        <v>18</v>
      </c>
      <c r="BK398" s="4">
        <v>0</v>
      </c>
      <c r="BL398" s="4">
        <v>0</v>
      </c>
      <c r="BM398" s="4">
        <v>0</v>
      </c>
    </row>
    <row r="399" spans="1:65" ht="15.75" customHeight="1" x14ac:dyDescent="0.2">
      <c r="A399" s="5">
        <v>400</v>
      </c>
      <c r="B399" s="4" t="s">
        <v>546</v>
      </c>
      <c r="N399" s="7"/>
      <c r="AY399" s="4">
        <v>400</v>
      </c>
      <c r="AZ399" s="4" t="s">
        <v>1042</v>
      </c>
      <c r="BC399" s="4" t="s">
        <v>64</v>
      </c>
      <c r="BD399" s="4" t="s">
        <v>15</v>
      </c>
      <c r="BE399" s="4" t="s">
        <v>16</v>
      </c>
      <c r="BF399" s="4" t="s">
        <v>642</v>
      </c>
      <c r="BG399" s="4">
        <v>0.41907939999999999</v>
      </c>
      <c r="BH399" s="4">
        <v>34.426757100000003</v>
      </c>
      <c r="BI399" s="4" t="s">
        <v>66</v>
      </c>
      <c r="BJ399" s="4" t="s">
        <v>18</v>
      </c>
      <c r="BK399" s="4">
        <v>0</v>
      </c>
    </row>
    <row r="400" spans="1:65" ht="15.75" customHeight="1" x14ac:dyDescent="0.2">
      <c r="A400" s="5">
        <v>401</v>
      </c>
      <c r="B400" s="4" t="s">
        <v>547</v>
      </c>
      <c r="N400" s="7"/>
      <c r="AY400" s="4">
        <v>401</v>
      </c>
      <c r="AZ400" s="4" t="s">
        <v>1043</v>
      </c>
      <c r="BC400" s="4" t="s">
        <v>41</v>
      </c>
      <c r="BD400" s="4" t="s">
        <v>15</v>
      </c>
      <c r="BE400" s="4" t="s">
        <v>107</v>
      </c>
      <c r="BF400" s="4" t="s">
        <v>642</v>
      </c>
      <c r="BG400" s="4">
        <v>0.23527629999999999</v>
      </c>
      <c r="BH400" s="4">
        <v>34.521582700000003</v>
      </c>
      <c r="BI400" s="4" t="s">
        <v>55</v>
      </c>
      <c r="BJ400" s="4" t="s">
        <v>18</v>
      </c>
      <c r="BK400" s="4">
        <v>0</v>
      </c>
      <c r="BL400" s="4">
        <v>0</v>
      </c>
      <c r="BM400" s="4">
        <v>0</v>
      </c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1561</v>
      </c>
      <c r="G1" s="5" t="s">
        <v>1562</v>
      </c>
      <c r="H1" s="5" t="s">
        <v>1563</v>
      </c>
      <c r="I1" s="5" t="s">
        <v>1564</v>
      </c>
      <c r="J1" s="5" t="s">
        <v>1565</v>
      </c>
      <c r="K1" s="5" t="s">
        <v>1566</v>
      </c>
      <c r="L1" s="5" t="s">
        <v>1567</v>
      </c>
      <c r="M1" s="5" t="s">
        <v>1568</v>
      </c>
      <c r="N1" s="5" t="s">
        <v>1569</v>
      </c>
      <c r="O1" s="5" t="s">
        <v>1570</v>
      </c>
      <c r="P1" s="5" t="s">
        <v>1571</v>
      </c>
      <c r="Q1" s="5" t="s">
        <v>1572</v>
      </c>
      <c r="R1" s="5" t="s">
        <v>1573</v>
      </c>
      <c r="S1" s="5" t="s">
        <v>1574</v>
      </c>
      <c r="T1" s="5" t="s">
        <v>1575</v>
      </c>
      <c r="U1" s="5" t="s">
        <v>1576</v>
      </c>
      <c r="V1" s="5" t="s">
        <v>1577</v>
      </c>
      <c r="W1" s="5" t="s">
        <v>1578</v>
      </c>
      <c r="X1" s="5" t="s">
        <v>1579</v>
      </c>
      <c r="Y1" s="5" t="s">
        <v>1580</v>
      </c>
      <c r="Z1" s="5" t="s">
        <v>1581</v>
      </c>
      <c r="AA1" s="5" t="s">
        <v>1582</v>
      </c>
      <c r="AB1" s="5" t="s">
        <v>1583</v>
      </c>
      <c r="AC1" s="5" t="s">
        <v>1584</v>
      </c>
      <c r="AD1" s="5" t="s">
        <v>1585</v>
      </c>
      <c r="AE1" s="5" t="s">
        <v>1586</v>
      </c>
      <c r="AF1" s="5" t="s">
        <v>1587</v>
      </c>
      <c r="AG1" s="5" t="s">
        <v>1588</v>
      </c>
      <c r="AH1" s="5" t="s">
        <v>1589</v>
      </c>
      <c r="AI1" s="5" t="s">
        <v>1590</v>
      </c>
      <c r="AJ1" s="5" t="s">
        <v>1591</v>
      </c>
      <c r="AK1" s="5" t="s">
        <v>1592</v>
      </c>
      <c r="AL1" s="5" t="s">
        <v>1593</v>
      </c>
      <c r="AM1" s="5" t="s">
        <v>1594</v>
      </c>
      <c r="AN1" s="5" t="s">
        <v>1595</v>
      </c>
      <c r="AO1" s="5" t="s">
        <v>1596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1</v>
      </c>
      <c r="D5" s="4">
        <f t="shared" si="1"/>
        <v>9</v>
      </c>
      <c r="E5" s="4">
        <f t="shared" si="2"/>
        <v>2</v>
      </c>
      <c r="Q5" s="4">
        <v>1</v>
      </c>
      <c r="R5" s="4">
        <v>1</v>
      </c>
      <c r="T5" s="4">
        <v>5</v>
      </c>
      <c r="U5" s="4">
        <v>1</v>
      </c>
      <c r="W5" s="4">
        <v>1</v>
      </c>
      <c r="Z5" s="4">
        <v>1</v>
      </c>
      <c r="AE5" s="4">
        <v>1</v>
      </c>
      <c r="AN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1.1331444759206799E-2</v>
      </c>
      <c r="BD5" s="4">
        <v>2.2075055187637969E-3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1</v>
      </c>
      <c r="D32" s="4">
        <f t="shared" si="1"/>
        <v>0</v>
      </c>
      <c r="E32" s="4">
        <f t="shared" si="2"/>
        <v>0</v>
      </c>
      <c r="G32" s="4">
        <v>1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5</v>
      </c>
      <c r="D33" s="4">
        <f t="shared" si="1"/>
        <v>8</v>
      </c>
      <c r="E33" s="4">
        <f t="shared" si="2"/>
        <v>5</v>
      </c>
      <c r="J33" s="4">
        <v>1</v>
      </c>
      <c r="O33" s="4">
        <v>3</v>
      </c>
      <c r="P33" s="4">
        <v>1</v>
      </c>
      <c r="T33" s="4">
        <v>2</v>
      </c>
      <c r="V33" s="4">
        <v>1</v>
      </c>
      <c r="X33" s="4">
        <v>1</v>
      </c>
      <c r="Z33" s="4">
        <v>2</v>
      </c>
      <c r="AA33" s="4">
        <v>2</v>
      </c>
      <c r="AG33" s="4">
        <v>1</v>
      </c>
      <c r="AI33" s="4">
        <v>1</v>
      </c>
      <c r="AK33" s="4">
        <v>1</v>
      </c>
      <c r="AL33" s="4">
        <v>1</v>
      </c>
      <c r="AM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3.03030303030303E-2</v>
      </c>
      <c r="BD33" s="4">
        <v>1.3157894736842099E-2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5</v>
      </c>
      <c r="D39" s="4">
        <f t="shared" si="1"/>
        <v>4</v>
      </c>
      <c r="E39" s="4">
        <f t="shared" si="2"/>
        <v>1</v>
      </c>
      <c r="F39" s="4">
        <v>2</v>
      </c>
      <c r="L39" s="4">
        <v>1</v>
      </c>
      <c r="N39" s="4">
        <v>2</v>
      </c>
      <c r="S39" s="4">
        <v>1</v>
      </c>
      <c r="Y39" s="4">
        <v>1</v>
      </c>
      <c r="Z39" s="4">
        <v>2</v>
      </c>
      <c r="AK39" s="4">
        <v>1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4.1666666666666666E-3</v>
      </c>
      <c r="BD39" s="4">
        <v>7.513148009015778E-4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25</v>
      </c>
      <c r="D40" s="4">
        <f t="shared" si="1"/>
        <v>9</v>
      </c>
      <c r="E40" s="4">
        <f t="shared" si="2"/>
        <v>21</v>
      </c>
      <c r="F40" s="4">
        <v>3</v>
      </c>
      <c r="G40" s="4">
        <v>2</v>
      </c>
      <c r="H40" s="4">
        <v>2</v>
      </c>
      <c r="I40" s="4">
        <v>4</v>
      </c>
      <c r="J40" s="4">
        <v>1</v>
      </c>
      <c r="K40" s="4">
        <v>1</v>
      </c>
      <c r="L40" s="4">
        <v>1</v>
      </c>
      <c r="M40" s="4">
        <v>3</v>
      </c>
      <c r="O40" s="4">
        <v>3</v>
      </c>
      <c r="P40" s="4">
        <v>5</v>
      </c>
      <c r="U40" s="4">
        <v>1</v>
      </c>
      <c r="Y40" s="4">
        <v>5</v>
      </c>
      <c r="AA40" s="4">
        <v>1</v>
      </c>
      <c r="AC40" s="4">
        <v>2</v>
      </c>
      <c r="AF40" s="4">
        <v>2</v>
      </c>
      <c r="AG40" s="4">
        <v>3</v>
      </c>
      <c r="AH40" s="4">
        <v>2</v>
      </c>
      <c r="AJ40" s="4">
        <v>4</v>
      </c>
      <c r="AK40" s="4">
        <v>2</v>
      </c>
      <c r="AL40" s="4">
        <v>4</v>
      </c>
      <c r="AM40" s="4">
        <v>1</v>
      </c>
      <c r="AN40" s="4">
        <v>3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1.0804321728691481E-2</v>
      </c>
      <c r="BD40" s="4">
        <v>1.166328600405679E-2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2</v>
      </c>
      <c r="D49" s="4">
        <f t="shared" si="1"/>
        <v>0</v>
      </c>
      <c r="E49" s="4">
        <f t="shared" si="2"/>
        <v>3</v>
      </c>
      <c r="M49" s="4">
        <v>2</v>
      </c>
      <c r="AF49" s="4">
        <v>1</v>
      </c>
      <c r="AJ49" s="4">
        <v>2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5.7471264367816091E-3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2</v>
      </c>
      <c r="AJ58" s="4">
        <v>1</v>
      </c>
      <c r="AM58" s="4">
        <v>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3.8240917782026772E-3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1</v>
      </c>
      <c r="E78" s="4">
        <f t="shared" si="2"/>
        <v>0</v>
      </c>
      <c r="AA78" s="4">
        <v>1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2</v>
      </c>
      <c r="D84" s="4">
        <f t="shared" si="1"/>
        <v>0</v>
      </c>
      <c r="E84" s="4">
        <f t="shared" si="2"/>
        <v>2</v>
      </c>
      <c r="H84" s="4">
        <v>1</v>
      </c>
      <c r="K84" s="4">
        <v>1</v>
      </c>
      <c r="AF84" s="4">
        <v>2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7.7519379844961239E-3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1</v>
      </c>
      <c r="D98" s="4">
        <f t="shared" si="1"/>
        <v>0</v>
      </c>
      <c r="E98" s="4">
        <f t="shared" si="2"/>
        <v>0</v>
      </c>
      <c r="N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1.886792452830189E-2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1</v>
      </c>
      <c r="D110" s="4">
        <f t="shared" si="1"/>
        <v>3</v>
      </c>
      <c r="E110" s="4">
        <f t="shared" si="2"/>
        <v>2</v>
      </c>
      <c r="M110" s="4">
        <v>1</v>
      </c>
      <c r="U110" s="4">
        <v>3</v>
      </c>
      <c r="AM110" s="4">
        <v>2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7.7319587628865982E-3</v>
      </c>
      <c r="BD110" s="4">
        <v>4.5045045045045036E-3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5</v>
      </c>
      <c r="D118" s="4">
        <f t="shared" si="1"/>
        <v>8</v>
      </c>
      <c r="E118" s="4">
        <f t="shared" si="2"/>
        <v>8</v>
      </c>
      <c r="F118" s="4">
        <v>2</v>
      </c>
      <c r="G118" s="4">
        <v>1</v>
      </c>
      <c r="I118" s="4">
        <v>1</v>
      </c>
      <c r="N118" s="4">
        <v>1</v>
      </c>
      <c r="W118" s="4">
        <v>1</v>
      </c>
      <c r="X118" s="4">
        <v>1</v>
      </c>
      <c r="Y118" s="4">
        <v>1</v>
      </c>
      <c r="Z118" s="4">
        <v>1</v>
      </c>
      <c r="AB118" s="4">
        <v>2</v>
      </c>
      <c r="AC118" s="4">
        <v>2</v>
      </c>
      <c r="AD118" s="4">
        <v>1</v>
      </c>
      <c r="AF118" s="4">
        <v>2</v>
      </c>
      <c r="AH118" s="4">
        <v>2</v>
      </c>
      <c r="AJ118" s="4">
        <v>1</v>
      </c>
      <c r="AK118" s="4">
        <v>1</v>
      </c>
      <c r="AL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2.4691358024691362E-3</v>
      </c>
      <c r="BD118" s="4">
        <v>1.0905125408942199E-2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1</v>
      </c>
      <c r="D122" s="4">
        <f t="shared" si="1"/>
        <v>0</v>
      </c>
      <c r="E122" s="4">
        <f t="shared" si="2"/>
        <v>0</v>
      </c>
      <c r="F122" s="4">
        <v>1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1</v>
      </c>
      <c r="D123" s="4">
        <f t="shared" si="1"/>
        <v>1</v>
      </c>
      <c r="E123" s="4">
        <f t="shared" si="2"/>
        <v>0</v>
      </c>
      <c r="J123" s="4">
        <v>1</v>
      </c>
      <c r="X123" s="4">
        <v>1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2</v>
      </c>
      <c r="AE140" s="4">
        <v>1</v>
      </c>
      <c r="AI140" s="4">
        <v>1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4.4247787610619468E-3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1</v>
      </c>
      <c r="AK142" s="4">
        <v>1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6.6666666666666666E-2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2</v>
      </c>
      <c r="AM149" s="4">
        <v>2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2.4390243902439029E-2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371</v>
      </c>
      <c r="D151" s="4">
        <f t="shared" si="1"/>
        <v>265</v>
      </c>
      <c r="E151" s="4">
        <f t="shared" si="2"/>
        <v>335</v>
      </c>
      <c r="F151" s="4">
        <v>34</v>
      </c>
      <c r="G151" s="4">
        <v>29</v>
      </c>
      <c r="H151" s="4">
        <v>27</v>
      </c>
      <c r="I151" s="4">
        <v>34</v>
      </c>
      <c r="J151" s="4">
        <v>35</v>
      </c>
      <c r="K151" s="4">
        <v>31</v>
      </c>
      <c r="L151" s="4">
        <v>36</v>
      </c>
      <c r="M151" s="4">
        <v>45</v>
      </c>
      <c r="N151" s="4">
        <v>32</v>
      </c>
      <c r="O151" s="4">
        <v>31</v>
      </c>
      <c r="P151" s="4">
        <v>31</v>
      </c>
      <c r="Q151" s="4">
        <v>6</v>
      </c>
      <c r="S151" s="4">
        <v>2</v>
      </c>
      <c r="T151" s="4">
        <v>22</v>
      </c>
      <c r="U151" s="4">
        <v>29</v>
      </c>
      <c r="V151" s="4">
        <v>22</v>
      </c>
      <c r="W151" s="4">
        <v>34</v>
      </c>
      <c r="X151" s="4">
        <v>5</v>
      </c>
      <c r="Y151" s="4">
        <v>32</v>
      </c>
      <c r="Z151" s="4">
        <v>27</v>
      </c>
      <c r="AA151" s="4">
        <v>34</v>
      </c>
      <c r="AB151" s="4">
        <v>28</v>
      </c>
      <c r="AC151" s="4">
        <v>30</v>
      </c>
      <c r="AD151" s="4">
        <v>30</v>
      </c>
      <c r="AE151" s="4">
        <v>30</v>
      </c>
      <c r="AF151" s="4">
        <v>39</v>
      </c>
      <c r="AG151" s="4">
        <v>32</v>
      </c>
      <c r="AH151" s="4">
        <v>32</v>
      </c>
      <c r="AI151" s="4">
        <v>27</v>
      </c>
      <c r="AJ151" s="4">
        <v>29</v>
      </c>
      <c r="AK151" s="4">
        <v>31</v>
      </c>
      <c r="AL151" s="4">
        <v>29</v>
      </c>
      <c r="AM151" s="4">
        <v>36</v>
      </c>
      <c r="AN151" s="4">
        <v>20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5.9181602975989178E-2</v>
      </c>
      <c r="BD151" s="4">
        <v>6.538874955213185E-2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1</v>
      </c>
      <c r="AL164" s="4">
        <v>1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2.1097046413502108E-3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2</v>
      </c>
      <c r="D166" s="4">
        <f t="shared" si="1"/>
        <v>5</v>
      </c>
      <c r="E166" s="4">
        <f t="shared" si="2"/>
        <v>2</v>
      </c>
      <c r="M166" s="4">
        <v>1</v>
      </c>
      <c r="Q166" s="4">
        <v>1</v>
      </c>
      <c r="R166" s="4">
        <v>1</v>
      </c>
      <c r="S166" s="4">
        <v>1</v>
      </c>
      <c r="X166" s="4">
        <v>2</v>
      </c>
      <c r="AC166" s="4">
        <v>1</v>
      </c>
      <c r="AI166" s="4">
        <v>2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6.8181818181818179E-3</v>
      </c>
      <c r="BD166" s="4">
        <v>5.1635111876075744E-3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3</v>
      </c>
      <c r="E169" s="4">
        <f t="shared" si="2"/>
        <v>1</v>
      </c>
      <c r="U169" s="4">
        <v>2</v>
      </c>
      <c r="Z169" s="4">
        <v>1</v>
      </c>
      <c r="AD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7.4906367041198503E-3</v>
      </c>
      <c r="BD169" s="4">
        <v>1.5600624024960999E-3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1</v>
      </c>
      <c r="D170" s="4">
        <f t="shared" si="1"/>
        <v>2</v>
      </c>
      <c r="E170" s="4">
        <f t="shared" si="2"/>
        <v>0</v>
      </c>
      <c r="M170" s="4">
        <v>1</v>
      </c>
      <c r="T170" s="4">
        <v>1</v>
      </c>
      <c r="V170" s="4">
        <v>1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3.125E-2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3</v>
      </c>
      <c r="D182" s="4">
        <f t="shared" si="1"/>
        <v>3</v>
      </c>
      <c r="E182" s="4">
        <f t="shared" si="2"/>
        <v>22</v>
      </c>
      <c r="K182" s="4">
        <v>3</v>
      </c>
      <c r="Y182" s="4">
        <v>1</v>
      </c>
      <c r="Z182" s="4">
        <v>1</v>
      </c>
      <c r="AA182" s="4">
        <v>1</v>
      </c>
      <c r="AD182" s="4">
        <v>1</v>
      </c>
      <c r="AE182" s="4">
        <v>1</v>
      </c>
      <c r="AF182" s="4">
        <v>2</v>
      </c>
      <c r="AG182" s="4">
        <v>2</v>
      </c>
      <c r="AH182" s="4">
        <v>2</v>
      </c>
      <c r="AI182" s="4">
        <v>5</v>
      </c>
      <c r="AJ182" s="4">
        <v>2</v>
      </c>
      <c r="AK182" s="4">
        <v>1</v>
      </c>
      <c r="AM182" s="4">
        <v>5</v>
      </c>
      <c r="AN182" s="4">
        <v>1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1.6845329249617149E-2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19</v>
      </c>
      <c r="D189" s="4">
        <f t="shared" si="1"/>
        <v>11</v>
      </c>
      <c r="E189" s="4">
        <f t="shared" si="2"/>
        <v>9</v>
      </c>
      <c r="F189" s="4">
        <v>1</v>
      </c>
      <c r="H189" s="4">
        <v>4</v>
      </c>
      <c r="I189" s="4">
        <v>1</v>
      </c>
      <c r="J189" s="4">
        <v>1</v>
      </c>
      <c r="L189" s="4">
        <v>3</v>
      </c>
      <c r="N189" s="4">
        <v>3</v>
      </c>
      <c r="O189" s="4">
        <v>2</v>
      </c>
      <c r="P189" s="4">
        <v>4</v>
      </c>
      <c r="U189" s="4">
        <v>3</v>
      </c>
      <c r="V189" s="4">
        <v>1</v>
      </c>
      <c r="W189" s="4">
        <v>1</v>
      </c>
      <c r="Z189" s="4">
        <v>4</v>
      </c>
      <c r="AC189" s="4">
        <v>2</v>
      </c>
      <c r="AF189" s="4">
        <v>1</v>
      </c>
      <c r="AH189" s="4">
        <v>6</v>
      </c>
      <c r="AI189" s="4">
        <v>1</v>
      </c>
      <c r="AN189" s="4">
        <v>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1.4772727272727271E-2</v>
      </c>
      <c r="BD189" s="4">
        <v>7.064868336544637E-3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2</v>
      </c>
      <c r="E192" s="4">
        <f t="shared" si="2"/>
        <v>0</v>
      </c>
      <c r="R192" s="4">
        <v>1</v>
      </c>
      <c r="T192" s="4">
        <v>1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1.9607843137254902E-2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4</v>
      </c>
      <c r="D193" s="4">
        <f t="shared" si="1"/>
        <v>1</v>
      </c>
      <c r="E193" s="4">
        <f t="shared" si="2"/>
        <v>2</v>
      </c>
      <c r="M193" s="4">
        <v>2</v>
      </c>
      <c r="N193" s="4">
        <v>2</v>
      </c>
      <c r="AA193" s="4">
        <v>1</v>
      </c>
      <c r="AL193" s="4">
        <v>1</v>
      </c>
      <c r="AM193" s="4">
        <v>1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3.5273368606701938E-3</v>
      </c>
      <c r="BD193" s="4">
        <v>2.4330900243308999E-3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2</v>
      </c>
      <c r="D196" s="4">
        <f t="shared" si="1"/>
        <v>0</v>
      </c>
      <c r="E196" s="4">
        <f t="shared" si="2"/>
        <v>1</v>
      </c>
      <c r="P196" s="4">
        <v>2</v>
      </c>
      <c r="AG196" s="4">
        <v>1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9.7087378640776691E-3</v>
      </c>
      <c r="BD196" s="4">
        <v>5.2910052910052907E-3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1</v>
      </c>
      <c r="E200" s="4">
        <f t="shared" si="2"/>
        <v>1</v>
      </c>
      <c r="AC200" s="4">
        <v>1</v>
      </c>
      <c r="AL200" s="4">
        <v>1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8.6206896551724137E-3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1</v>
      </c>
      <c r="D201" s="4">
        <f t="shared" si="1"/>
        <v>0</v>
      </c>
      <c r="E201" s="4">
        <f t="shared" si="2"/>
        <v>1</v>
      </c>
      <c r="G201" s="4">
        <v>1</v>
      </c>
      <c r="AL201" s="4">
        <v>1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5.681818181818182E-3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1</v>
      </c>
      <c r="E202" s="4">
        <f t="shared" si="2"/>
        <v>1</v>
      </c>
      <c r="Y202" s="4">
        <v>1</v>
      </c>
      <c r="AE202" s="4">
        <v>1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2.016129032258064E-3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3</v>
      </c>
      <c r="D206" s="4">
        <f t="shared" si="1"/>
        <v>5</v>
      </c>
      <c r="E206" s="4">
        <f t="shared" si="2"/>
        <v>1</v>
      </c>
      <c r="K206" s="4">
        <v>1</v>
      </c>
      <c r="P206" s="4">
        <v>2</v>
      </c>
      <c r="T206" s="4">
        <v>3</v>
      </c>
      <c r="U206" s="4">
        <v>1</v>
      </c>
      <c r="W206" s="4">
        <v>1</v>
      </c>
      <c r="AJ206" s="4">
        <v>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1.7191977077363901E-2</v>
      </c>
      <c r="BD206" s="4">
        <v>2.0790020790020791E-3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3</v>
      </c>
      <c r="D208" s="4">
        <f t="shared" si="1"/>
        <v>0</v>
      </c>
      <c r="E208" s="4">
        <f t="shared" si="2"/>
        <v>0</v>
      </c>
      <c r="M208" s="4">
        <v>1</v>
      </c>
      <c r="P208" s="4">
        <v>2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2.5316455696202531E-2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16</v>
      </c>
      <c r="D210" s="4">
        <f t="shared" si="1"/>
        <v>17</v>
      </c>
      <c r="E210" s="4">
        <f t="shared" si="2"/>
        <v>78</v>
      </c>
      <c r="F210" s="4">
        <v>2</v>
      </c>
      <c r="G210" s="4">
        <v>2</v>
      </c>
      <c r="H210" s="4">
        <v>1</v>
      </c>
      <c r="I210" s="4">
        <v>1</v>
      </c>
      <c r="L210" s="4">
        <v>1</v>
      </c>
      <c r="M210" s="4">
        <v>1</v>
      </c>
      <c r="N210" s="4">
        <v>4</v>
      </c>
      <c r="O210" s="4">
        <v>3</v>
      </c>
      <c r="P210" s="4">
        <v>1</v>
      </c>
      <c r="U210" s="4">
        <v>1</v>
      </c>
      <c r="V210" s="4">
        <v>2</v>
      </c>
      <c r="W210" s="4">
        <v>1</v>
      </c>
      <c r="X210" s="4">
        <v>1</v>
      </c>
      <c r="Y210" s="4">
        <v>2</v>
      </c>
      <c r="Z210" s="4">
        <v>3</v>
      </c>
      <c r="AA210" s="4">
        <v>4</v>
      </c>
      <c r="AB210" s="4">
        <v>1</v>
      </c>
      <c r="AC210" s="4">
        <v>2</v>
      </c>
      <c r="AD210" s="4">
        <v>3</v>
      </c>
      <c r="AE210" s="4">
        <v>4</v>
      </c>
      <c r="AF210" s="4">
        <v>15</v>
      </c>
      <c r="AG210" s="4">
        <v>11</v>
      </c>
      <c r="AH210" s="4">
        <v>8</v>
      </c>
      <c r="AI210" s="4">
        <v>9</v>
      </c>
      <c r="AJ210" s="4">
        <v>4</v>
      </c>
      <c r="AK210" s="4">
        <v>6</v>
      </c>
      <c r="AL210" s="4">
        <v>10</v>
      </c>
      <c r="AM210" s="4">
        <v>8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8.6410054988216804E-3</v>
      </c>
      <c r="BD210" s="4">
        <v>2.2415242364808071E-2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2</v>
      </c>
      <c r="E216" s="4">
        <f t="shared" si="2"/>
        <v>1</v>
      </c>
      <c r="X216" s="4">
        <v>2</v>
      </c>
      <c r="AK216" s="4">
        <v>1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2.617801047120419E-3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1</v>
      </c>
      <c r="D227" s="4">
        <f t="shared" si="1"/>
        <v>3</v>
      </c>
      <c r="E227" s="4">
        <f t="shared" si="2"/>
        <v>3</v>
      </c>
      <c r="P227" s="4">
        <v>1</v>
      </c>
      <c r="V227" s="4">
        <v>1</v>
      </c>
      <c r="W227" s="4">
        <v>1</v>
      </c>
      <c r="X227" s="4">
        <v>1</v>
      </c>
      <c r="AH227" s="4">
        <v>2</v>
      </c>
      <c r="AI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8.771929824561403E-3</v>
      </c>
      <c r="BD227" s="4">
        <v>8.6206896551724137E-3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1</v>
      </c>
      <c r="AM230" s="4">
        <v>1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8.8652482269503544E-4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5</v>
      </c>
      <c r="D231" s="4">
        <f t="shared" si="1"/>
        <v>4</v>
      </c>
      <c r="E231" s="4">
        <f t="shared" si="2"/>
        <v>4</v>
      </c>
      <c r="F231" s="4">
        <v>1</v>
      </c>
      <c r="G231" s="4">
        <v>1</v>
      </c>
      <c r="H231" s="4">
        <v>1</v>
      </c>
      <c r="P231" s="4">
        <v>2</v>
      </c>
      <c r="V231" s="4">
        <v>1</v>
      </c>
      <c r="Y231" s="4">
        <v>2</v>
      </c>
      <c r="AC231" s="4">
        <v>1</v>
      </c>
      <c r="AD231" s="4">
        <v>1</v>
      </c>
      <c r="AJ231" s="4">
        <v>1</v>
      </c>
      <c r="AM231" s="4">
        <v>2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5.4744525547445258E-3</v>
      </c>
      <c r="BD231" s="4">
        <v>6.1881188118811884E-3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8</v>
      </c>
      <c r="D233" s="4">
        <f t="shared" si="1"/>
        <v>8</v>
      </c>
      <c r="E233" s="4">
        <f t="shared" si="2"/>
        <v>3</v>
      </c>
      <c r="F233" s="4">
        <v>1</v>
      </c>
      <c r="G233" s="4">
        <v>1</v>
      </c>
      <c r="O233" s="4">
        <v>2</v>
      </c>
      <c r="P233" s="4">
        <v>4</v>
      </c>
      <c r="S233" s="4">
        <v>2</v>
      </c>
      <c r="T233" s="4">
        <v>1</v>
      </c>
      <c r="U233" s="4">
        <v>2</v>
      </c>
      <c r="V233" s="4">
        <v>1</v>
      </c>
      <c r="W233" s="4">
        <v>2</v>
      </c>
      <c r="AM233" s="4">
        <v>2</v>
      </c>
      <c r="AN233" s="4">
        <v>1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1.031814273430783E-2</v>
      </c>
      <c r="BD233" s="4">
        <v>2.166064981949458E-3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4</v>
      </c>
      <c r="D235" s="4">
        <f t="shared" si="1"/>
        <v>6</v>
      </c>
      <c r="E235" s="4">
        <f t="shared" si="2"/>
        <v>5</v>
      </c>
      <c r="G235" s="4">
        <v>1</v>
      </c>
      <c r="L235" s="4">
        <v>1</v>
      </c>
      <c r="O235" s="4">
        <v>2</v>
      </c>
      <c r="Y235" s="4">
        <v>2</v>
      </c>
      <c r="Z235" s="4">
        <v>2</v>
      </c>
      <c r="AB235" s="4">
        <v>1</v>
      </c>
      <c r="AC235" s="4">
        <v>1</v>
      </c>
      <c r="AF235" s="4">
        <v>2</v>
      </c>
      <c r="AH235" s="4">
        <v>1</v>
      </c>
      <c r="AI235" s="4">
        <v>1</v>
      </c>
      <c r="AK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4.6838407494145199E-3</v>
      </c>
      <c r="BD235" s="4">
        <v>7.2815533980582527E-3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7</v>
      </c>
      <c r="D251" s="4">
        <f t="shared" si="1"/>
        <v>8</v>
      </c>
      <c r="E251" s="4">
        <f t="shared" si="2"/>
        <v>4</v>
      </c>
      <c r="H251" s="4">
        <v>1</v>
      </c>
      <c r="J251" s="4">
        <v>2</v>
      </c>
      <c r="Q251" s="4">
        <v>4</v>
      </c>
      <c r="R251" s="4">
        <v>2</v>
      </c>
      <c r="S251" s="4">
        <v>1</v>
      </c>
      <c r="W251" s="4">
        <v>1</v>
      </c>
      <c r="X251" s="4">
        <v>1</v>
      </c>
      <c r="Z251" s="4">
        <v>1</v>
      </c>
      <c r="AC251" s="4">
        <v>2</v>
      </c>
      <c r="AD251" s="4">
        <v>1</v>
      </c>
      <c r="AE251" s="4">
        <v>1</v>
      </c>
      <c r="AI251" s="4">
        <v>2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2.9486099410278009E-3</v>
      </c>
      <c r="BD251" s="4">
        <v>3.0674846625766872E-3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1</v>
      </c>
      <c r="AM260" s="4">
        <v>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3.3557046979865771E-3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1</v>
      </c>
      <c r="D279" s="4">
        <f t="shared" si="4"/>
        <v>0</v>
      </c>
      <c r="E279" s="4">
        <f t="shared" si="5"/>
        <v>0</v>
      </c>
      <c r="Q279" s="4">
        <v>1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0.04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2</v>
      </c>
      <c r="D286" s="4">
        <f t="shared" si="4"/>
        <v>1</v>
      </c>
      <c r="E286" s="4">
        <f t="shared" si="5"/>
        <v>1</v>
      </c>
      <c r="J286" s="4">
        <v>1</v>
      </c>
      <c r="N286" s="4">
        <v>1</v>
      </c>
      <c r="AC286" s="4">
        <v>1</v>
      </c>
      <c r="AF286" s="4">
        <v>1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1.9193857965451051E-3</v>
      </c>
      <c r="BD286" s="4">
        <v>2.747252747252747E-3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1</v>
      </c>
      <c r="D289" s="4">
        <f t="shared" si="4"/>
        <v>2</v>
      </c>
      <c r="E289" s="4">
        <f t="shared" si="5"/>
        <v>0</v>
      </c>
      <c r="H289" s="4">
        <v>1</v>
      </c>
      <c r="R289" s="4">
        <v>1</v>
      </c>
      <c r="V289" s="4">
        <v>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5.3333333333333332E-3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12</v>
      </c>
      <c r="E292" s="4">
        <f t="shared" si="5"/>
        <v>0</v>
      </c>
      <c r="R292" s="4">
        <v>3</v>
      </c>
      <c r="T292" s="4">
        <v>2</v>
      </c>
      <c r="W292" s="4">
        <v>1</v>
      </c>
      <c r="Y292" s="4">
        <v>2</v>
      </c>
      <c r="AB292" s="4">
        <v>4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1.1441647597254001E-2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3</v>
      </c>
      <c r="D298" s="4">
        <f t="shared" si="4"/>
        <v>7</v>
      </c>
      <c r="E298" s="4">
        <f t="shared" si="5"/>
        <v>10</v>
      </c>
      <c r="G298" s="4">
        <v>1</v>
      </c>
      <c r="H298" s="4">
        <v>1</v>
      </c>
      <c r="K298" s="4">
        <v>1</v>
      </c>
      <c r="S298" s="4">
        <v>1</v>
      </c>
      <c r="T298" s="4">
        <v>1</v>
      </c>
      <c r="U298" s="4">
        <v>1</v>
      </c>
      <c r="V298" s="4">
        <v>1</v>
      </c>
      <c r="Y298" s="4">
        <v>1</v>
      </c>
      <c r="AC298" s="4">
        <v>2</v>
      </c>
      <c r="AD298" s="4">
        <v>1</v>
      </c>
      <c r="AE298" s="4">
        <v>1</v>
      </c>
      <c r="AG298" s="4">
        <v>1</v>
      </c>
      <c r="AH298" s="4">
        <v>1</v>
      </c>
      <c r="AI298" s="4">
        <v>1</v>
      </c>
      <c r="AM298" s="4">
        <v>3</v>
      </c>
      <c r="AN298" s="4">
        <v>2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3.4158838599487621E-3</v>
      </c>
      <c r="BD298" s="4">
        <v>7.1942446043165471E-3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1</v>
      </c>
      <c r="AL305" s="4">
        <v>1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1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1</v>
      </c>
      <c r="D307" s="4">
        <f t="shared" si="4"/>
        <v>0</v>
      </c>
      <c r="E307" s="4">
        <f t="shared" si="5"/>
        <v>0</v>
      </c>
      <c r="I307" s="4">
        <v>1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5</v>
      </c>
      <c r="D334" s="4">
        <f t="shared" si="4"/>
        <v>5</v>
      </c>
      <c r="E334" s="4">
        <f t="shared" si="5"/>
        <v>6</v>
      </c>
      <c r="G334" s="4">
        <v>1</v>
      </c>
      <c r="H334" s="4">
        <v>1</v>
      </c>
      <c r="J334" s="4">
        <v>1</v>
      </c>
      <c r="M334" s="4">
        <v>1</v>
      </c>
      <c r="O334" s="4">
        <v>1</v>
      </c>
      <c r="T334" s="4">
        <v>1</v>
      </c>
      <c r="U334" s="4">
        <v>1</v>
      </c>
      <c r="W334" s="4">
        <v>1</v>
      </c>
      <c r="Y334" s="4">
        <v>2</v>
      </c>
      <c r="AG334" s="4">
        <v>1</v>
      </c>
      <c r="AI334" s="4">
        <v>1</v>
      </c>
      <c r="AK334" s="4">
        <v>1</v>
      </c>
      <c r="AL334" s="4">
        <v>3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8.0000000000000002E-3</v>
      </c>
      <c r="BD334" s="4">
        <v>7.575757575757576E-3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2</v>
      </c>
      <c r="D340" s="4">
        <f t="shared" si="4"/>
        <v>0</v>
      </c>
      <c r="E340" s="4">
        <f t="shared" si="5"/>
        <v>0</v>
      </c>
      <c r="F340" s="4">
        <v>1</v>
      </c>
      <c r="J340" s="4">
        <v>1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1</v>
      </c>
      <c r="D341" s="4">
        <f t="shared" si="4"/>
        <v>0</v>
      </c>
      <c r="E341" s="4">
        <f t="shared" si="5"/>
        <v>0</v>
      </c>
      <c r="N341" s="4">
        <v>1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2.6315789473684209E-2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2</v>
      </c>
      <c r="D346" s="4">
        <f t="shared" si="4"/>
        <v>1</v>
      </c>
      <c r="E346" s="4">
        <f t="shared" si="5"/>
        <v>1</v>
      </c>
      <c r="J346" s="4">
        <v>2</v>
      </c>
      <c r="S346" s="4">
        <v>1</v>
      </c>
      <c r="AN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3.90625E-3</v>
      </c>
      <c r="BD346" s="4">
        <v>2.5125628140703518E-3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1</v>
      </c>
      <c r="D347" s="4">
        <f t="shared" si="4"/>
        <v>0</v>
      </c>
      <c r="E347" s="4">
        <f t="shared" si="5"/>
        <v>0</v>
      </c>
      <c r="M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1</v>
      </c>
      <c r="E351" s="4">
        <f t="shared" si="5"/>
        <v>0</v>
      </c>
      <c r="T351" s="4">
        <v>1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7.6335877862595417E-3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1</v>
      </c>
      <c r="E353" s="4">
        <f t="shared" si="5"/>
        <v>0</v>
      </c>
      <c r="T353" s="4">
        <v>1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1.282051282051282E-2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1</v>
      </c>
      <c r="D360" s="4">
        <f t="shared" si="4"/>
        <v>0</v>
      </c>
      <c r="E360" s="4">
        <f t="shared" si="5"/>
        <v>2</v>
      </c>
      <c r="P360" s="4">
        <v>1</v>
      </c>
      <c r="AI360" s="4">
        <v>2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9.1743119266055051E-3</v>
      </c>
      <c r="BD360" s="4">
        <v>6.8027210884353739E-3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1</v>
      </c>
      <c r="E362" s="4">
        <f t="shared" si="5"/>
        <v>0</v>
      </c>
      <c r="AA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3</v>
      </c>
      <c r="AH369" s="4">
        <v>1</v>
      </c>
      <c r="AL369" s="4">
        <v>1</v>
      </c>
      <c r="AN369" s="4">
        <v>1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6.7264573991031393E-3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21</v>
      </c>
      <c r="D372" s="4">
        <f t="shared" si="4"/>
        <v>74</v>
      </c>
      <c r="E372" s="4">
        <f t="shared" si="5"/>
        <v>40</v>
      </c>
      <c r="I372" s="4">
        <v>3</v>
      </c>
      <c r="K372" s="4">
        <v>2</v>
      </c>
      <c r="L372" s="4">
        <v>1</v>
      </c>
      <c r="M372" s="4">
        <v>1</v>
      </c>
      <c r="N372" s="4">
        <v>4</v>
      </c>
      <c r="O372" s="4">
        <v>3</v>
      </c>
      <c r="P372" s="4">
        <v>2</v>
      </c>
      <c r="Q372" s="4">
        <v>5</v>
      </c>
      <c r="S372" s="4">
        <v>15</v>
      </c>
      <c r="T372" s="4">
        <v>10</v>
      </c>
      <c r="U372" s="4">
        <v>9</v>
      </c>
      <c r="V372" s="4">
        <v>8</v>
      </c>
      <c r="W372" s="4">
        <v>4</v>
      </c>
      <c r="X372" s="4">
        <v>4</v>
      </c>
      <c r="Y372" s="4">
        <v>10</v>
      </c>
      <c r="Z372" s="4">
        <v>6</v>
      </c>
      <c r="AA372" s="4">
        <v>1</v>
      </c>
      <c r="AB372" s="4">
        <v>5</v>
      </c>
      <c r="AC372" s="4">
        <v>2</v>
      </c>
      <c r="AD372" s="4">
        <v>5</v>
      </c>
      <c r="AE372" s="4">
        <v>5</v>
      </c>
      <c r="AF372" s="4">
        <v>4</v>
      </c>
      <c r="AG372" s="4">
        <v>5</v>
      </c>
      <c r="AH372" s="4">
        <v>5</v>
      </c>
      <c r="AI372" s="4">
        <v>5</v>
      </c>
      <c r="AJ372" s="4">
        <v>3</v>
      </c>
      <c r="AL372" s="4">
        <v>3</v>
      </c>
      <c r="AM372" s="4">
        <v>3</v>
      </c>
      <c r="AN372" s="4">
        <v>2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1.9230769230769228E-2</v>
      </c>
      <c r="BD372" s="4">
        <v>1.3240857503152591E-2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2</v>
      </c>
      <c r="E376" s="4">
        <f t="shared" si="5"/>
        <v>0</v>
      </c>
      <c r="T376" s="4">
        <v>1</v>
      </c>
      <c r="W376" s="4">
        <v>1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6.024096385542169E-3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1</v>
      </c>
      <c r="D380" s="4">
        <f t="shared" si="4"/>
        <v>2</v>
      </c>
      <c r="E380" s="4">
        <f t="shared" si="5"/>
        <v>1</v>
      </c>
      <c r="Q380" s="4">
        <v>1</v>
      </c>
      <c r="S380" s="4">
        <v>2</v>
      </c>
      <c r="AF380" s="4">
        <v>1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2.8846153846153851E-2</v>
      </c>
      <c r="BD380" s="4">
        <v>1.8518518518518521E-2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1</v>
      </c>
      <c r="AM392" s="4">
        <v>1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2.9940119760479039E-3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1597</v>
      </c>
      <c r="G1" s="5" t="s">
        <v>1598</v>
      </c>
      <c r="H1" s="5" t="s">
        <v>1599</v>
      </c>
      <c r="I1" s="5" t="s">
        <v>1600</v>
      </c>
      <c r="J1" s="5" t="s">
        <v>1601</v>
      </c>
      <c r="K1" s="5" t="s">
        <v>1602</v>
      </c>
      <c r="L1" s="5" t="s">
        <v>1603</v>
      </c>
      <c r="M1" s="5" t="s">
        <v>1604</v>
      </c>
      <c r="N1" s="5" t="s">
        <v>1605</v>
      </c>
      <c r="O1" s="5" t="s">
        <v>1606</v>
      </c>
      <c r="P1" s="5" t="s">
        <v>1607</v>
      </c>
      <c r="Q1" s="5" t="s">
        <v>1608</v>
      </c>
      <c r="R1" s="5" t="s">
        <v>1609</v>
      </c>
      <c r="S1" s="5" t="s">
        <v>1610</v>
      </c>
      <c r="T1" s="5" t="s">
        <v>1611</v>
      </c>
      <c r="U1" s="5" t="s">
        <v>1612</v>
      </c>
      <c r="V1" s="5" t="s">
        <v>1613</v>
      </c>
      <c r="W1" s="5" t="s">
        <v>1614</v>
      </c>
      <c r="X1" s="5" t="s">
        <v>1615</v>
      </c>
      <c r="Y1" s="5" t="s">
        <v>1616</v>
      </c>
      <c r="Z1" s="5" t="s">
        <v>1617</v>
      </c>
      <c r="AA1" s="5" t="s">
        <v>1618</v>
      </c>
      <c r="AB1" s="5" t="s">
        <v>1619</v>
      </c>
      <c r="AC1" s="5" t="s">
        <v>1620</v>
      </c>
      <c r="AD1" s="5" t="s">
        <v>1621</v>
      </c>
      <c r="AE1" s="5" t="s">
        <v>1622</v>
      </c>
      <c r="AF1" s="5" t="s">
        <v>1623</v>
      </c>
      <c r="AG1" s="5" t="s">
        <v>1624</v>
      </c>
      <c r="AH1" s="5" t="s">
        <v>1625</v>
      </c>
      <c r="AI1" s="5" t="s">
        <v>1626</v>
      </c>
      <c r="AJ1" s="5" t="s">
        <v>1627</v>
      </c>
      <c r="AK1" s="5" t="s">
        <v>1628</v>
      </c>
      <c r="AL1" s="5" t="s">
        <v>1629</v>
      </c>
      <c r="AM1" s="5" t="s">
        <v>1630</v>
      </c>
      <c r="AN1" s="5" t="s">
        <v>1631</v>
      </c>
      <c r="AO1" s="5" t="s">
        <v>1632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711</v>
      </c>
      <c r="D5" s="4">
        <f t="shared" si="1"/>
        <v>959</v>
      </c>
      <c r="E5" s="4">
        <f t="shared" si="2"/>
        <v>822</v>
      </c>
      <c r="F5" s="4">
        <v>59</v>
      </c>
      <c r="G5" s="4">
        <v>60</v>
      </c>
      <c r="H5" s="4">
        <v>56</v>
      </c>
      <c r="I5" s="4">
        <v>55</v>
      </c>
      <c r="J5" s="4">
        <v>52</v>
      </c>
      <c r="K5" s="4">
        <v>56</v>
      </c>
      <c r="L5" s="4">
        <v>44</v>
      </c>
      <c r="M5" s="4">
        <v>53</v>
      </c>
      <c r="N5" s="4">
        <v>63</v>
      </c>
      <c r="O5" s="4">
        <v>56</v>
      </c>
      <c r="P5" s="4">
        <v>49</v>
      </c>
      <c r="Q5" s="4">
        <v>108</v>
      </c>
      <c r="R5" s="4">
        <v>110</v>
      </c>
      <c r="S5" s="4">
        <v>80</v>
      </c>
      <c r="T5" s="4">
        <v>92</v>
      </c>
      <c r="U5" s="4">
        <v>79</v>
      </c>
      <c r="V5" s="4">
        <v>76</v>
      </c>
      <c r="W5" s="4">
        <v>75</v>
      </c>
      <c r="X5" s="4">
        <v>71</v>
      </c>
      <c r="Y5" s="4">
        <v>80</v>
      </c>
      <c r="Z5" s="4">
        <v>76</v>
      </c>
      <c r="AA5" s="4">
        <v>66</v>
      </c>
      <c r="AB5" s="4">
        <v>72</v>
      </c>
      <c r="AC5" s="4">
        <v>82</v>
      </c>
      <c r="AD5" s="4">
        <v>109</v>
      </c>
      <c r="AE5" s="4">
        <v>63</v>
      </c>
      <c r="AF5" s="4">
        <v>75</v>
      </c>
      <c r="AG5" s="4">
        <v>88</v>
      </c>
      <c r="AH5" s="4">
        <v>62</v>
      </c>
      <c r="AI5" s="4">
        <v>47</v>
      </c>
      <c r="AJ5" s="4">
        <v>88</v>
      </c>
      <c r="AK5" s="4">
        <v>81</v>
      </c>
      <c r="AL5" s="4">
        <v>74</v>
      </c>
      <c r="AM5" s="4">
        <v>73</v>
      </c>
      <c r="AN5" s="4">
        <v>62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1.0099150141643061</v>
      </c>
      <c r="BD5" s="4">
        <v>0.99779249448123619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68</v>
      </c>
      <c r="D16" s="4">
        <f t="shared" si="1"/>
        <v>54</v>
      </c>
      <c r="E16" s="4">
        <f t="shared" si="2"/>
        <v>1</v>
      </c>
      <c r="F16" s="4">
        <v>5</v>
      </c>
      <c r="G16" s="4">
        <v>4</v>
      </c>
      <c r="H16" s="4">
        <v>7</v>
      </c>
      <c r="I16" s="4">
        <v>5</v>
      </c>
      <c r="J16" s="4">
        <v>8</v>
      </c>
      <c r="K16" s="4">
        <v>1</v>
      </c>
      <c r="L16" s="4">
        <v>6</v>
      </c>
      <c r="M16" s="4">
        <v>3</v>
      </c>
      <c r="N16" s="4">
        <v>6</v>
      </c>
      <c r="O16" s="4">
        <v>2</v>
      </c>
      <c r="P16" s="4">
        <v>6</v>
      </c>
      <c r="Q16" s="4">
        <v>15</v>
      </c>
      <c r="R16" s="4">
        <v>25</v>
      </c>
      <c r="S16" s="4">
        <v>15</v>
      </c>
      <c r="T16" s="4">
        <v>4</v>
      </c>
      <c r="U16" s="4">
        <v>4</v>
      </c>
      <c r="V16" s="4">
        <v>3</v>
      </c>
      <c r="W16" s="4">
        <v>1</v>
      </c>
      <c r="X16" s="4">
        <v>1</v>
      </c>
      <c r="AC16" s="4">
        <v>1</v>
      </c>
      <c r="AE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1.26984126984127</v>
      </c>
      <c r="BD16" s="4">
        <v>1</v>
      </c>
    </row>
    <row r="17" spans="1:56" x14ac:dyDescent="0.2">
      <c r="A17" s="5">
        <v>17</v>
      </c>
      <c r="B17" s="4" t="s">
        <v>54</v>
      </c>
      <c r="C17" s="4">
        <f t="shared" si="0"/>
        <v>6</v>
      </c>
      <c r="D17" s="4">
        <f t="shared" si="1"/>
        <v>4</v>
      </c>
      <c r="E17" s="4">
        <f t="shared" si="2"/>
        <v>4</v>
      </c>
      <c r="K17" s="4">
        <v>1</v>
      </c>
      <c r="Q17" s="4">
        <v>5</v>
      </c>
      <c r="R17" s="4">
        <v>1</v>
      </c>
      <c r="U17" s="4">
        <v>1</v>
      </c>
      <c r="W17" s="4">
        <v>2</v>
      </c>
      <c r="AH17" s="4">
        <v>1</v>
      </c>
      <c r="AJ17" s="4">
        <v>1</v>
      </c>
      <c r="AK17" s="4">
        <v>1</v>
      </c>
      <c r="AL17" s="4">
        <v>1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7</v>
      </c>
      <c r="BD17" s="4">
        <v>1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18</v>
      </c>
      <c r="E21" s="4">
        <f t="shared" si="2"/>
        <v>0</v>
      </c>
      <c r="AA21" s="4">
        <v>12</v>
      </c>
      <c r="AB21" s="4">
        <v>6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27</v>
      </c>
      <c r="D25" s="4">
        <f t="shared" si="1"/>
        <v>27</v>
      </c>
      <c r="E25" s="4">
        <f t="shared" si="2"/>
        <v>9</v>
      </c>
      <c r="G25" s="4">
        <v>2</v>
      </c>
      <c r="H25" s="4">
        <v>1</v>
      </c>
      <c r="I25" s="4">
        <v>3</v>
      </c>
      <c r="J25" s="4">
        <v>1</v>
      </c>
      <c r="K25" s="4">
        <v>2</v>
      </c>
      <c r="L25" s="4">
        <v>3</v>
      </c>
      <c r="M25" s="4">
        <v>2</v>
      </c>
      <c r="N25" s="4">
        <v>4</v>
      </c>
      <c r="O25" s="4">
        <v>1</v>
      </c>
      <c r="P25" s="4">
        <v>2</v>
      </c>
      <c r="Q25" s="4">
        <v>6</v>
      </c>
      <c r="R25" s="4">
        <v>3</v>
      </c>
      <c r="S25" s="4">
        <v>4</v>
      </c>
      <c r="T25" s="4">
        <v>6</v>
      </c>
      <c r="U25" s="4">
        <v>3</v>
      </c>
      <c r="V25" s="4">
        <v>1</v>
      </c>
      <c r="W25" s="4">
        <v>4</v>
      </c>
      <c r="X25" s="4">
        <v>1</v>
      </c>
      <c r="Y25" s="4">
        <v>2</v>
      </c>
      <c r="Z25" s="4">
        <v>1</v>
      </c>
      <c r="AB25" s="4">
        <v>1</v>
      </c>
      <c r="AC25" s="4">
        <v>1</v>
      </c>
      <c r="AD25" s="4">
        <v>1</v>
      </c>
      <c r="AE25" s="4">
        <v>2</v>
      </c>
      <c r="AF25" s="4">
        <v>2</v>
      </c>
      <c r="AG25" s="4">
        <v>3</v>
      </c>
      <c r="AI25" s="4">
        <v>1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0.967741935483871</v>
      </c>
      <c r="BD25" s="4">
        <v>1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8</v>
      </c>
      <c r="D27" s="4">
        <f t="shared" si="1"/>
        <v>5</v>
      </c>
      <c r="E27" s="4">
        <f t="shared" si="2"/>
        <v>7</v>
      </c>
      <c r="I27" s="4">
        <v>4</v>
      </c>
      <c r="J27" s="4">
        <v>1</v>
      </c>
      <c r="L27" s="4">
        <v>1</v>
      </c>
      <c r="N27" s="4">
        <v>1</v>
      </c>
      <c r="O27" s="4">
        <v>1</v>
      </c>
      <c r="R27" s="4">
        <v>1</v>
      </c>
      <c r="S27" s="4">
        <v>1</v>
      </c>
      <c r="U27" s="4">
        <v>1</v>
      </c>
      <c r="W27" s="4">
        <v>1</v>
      </c>
      <c r="AB27" s="4">
        <v>1</v>
      </c>
      <c r="AF27" s="4">
        <v>2</v>
      </c>
      <c r="AG27" s="4">
        <v>3</v>
      </c>
      <c r="AI27" s="4">
        <v>1</v>
      </c>
      <c r="AL27" s="4">
        <v>1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1</v>
      </c>
      <c r="BD27" s="4">
        <v>1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35</v>
      </c>
      <c r="E28" s="4">
        <f t="shared" si="2"/>
        <v>1</v>
      </c>
      <c r="R28" s="4">
        <v>35</v>
      </c>
      <c r="AG28" s="4">
        <v>1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1</v>
      </c>
      <c r="BD28" s="4">
        <v>1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7</v>
      </c>
      <c r="D29" s="4">
        <f t="shared" si="1"/>
        <v>4</v>
      </c>
      <c r="E29" s="4">
        <f t="shared" si="2"/>
        <v>0</v>
      </c>
      <c r="J29" s="4">
        <v>2</v>
      </c>
      <c r="L29" s="4">
        <v>1</v>
      </c>
      <c r="M29" s="4">
        <v>1</v>
      </c>
      <c r="O29" s="4">
        <v>1</v>
      </c>
      <c r="Q29" s="4">
        <v>2</v>
      </c>
      <c r="T29" s="4">
        <v>1</v>
      </c>
      <c r="U29" s="4">
        <v>1</v>
      </c>
      <c r="V29" s="4">
        <v>1</v>
      </c>
      <c r="AB29" s="4">
        <v>1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1.2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49</v>
      </c>
      <c r="D30" s="4">
        <f t="shared" si="1"/>
        <v>50</v>
      </c>
      <c r="E30" s="4">
        <f t="shared" si="2"/>
        <v>35</v>
      </c>
      <c r="F30" s="4">
        <v>2</v>
      </c>
      <c r="G30" s="4">
        <v>5</v>
      </c>
      <c r="H30" s="4">
        <v>3</v>
      </c>
      <c r="I30" s="4">
        <v>6</v>
      </c>
      <c r="J30" s="4">
        <v>3</v>
      </c>
      <c r="K30" s="4">
        <v>3</v>
      </c>
      <c r="L30" s="4">
        <v>5</v>
      </c>
      <c r="M30" s="4">
        <v>10</v>
      </c>
      <c r="N30" s="4">
        <v>2</v>
      </c>
      <c r="O30" s="4">
        <v>2</v>
      </c>
      <c r="P30" s="4">
        <v>4</v>
      </c>
      <c r="Q30" s="4">
        <v>4</v>
      </c>
      <c r="S30" s="4">
        <v>5</v>
      </c>
      <c r="T30" s="4">
        <v>6</v>
      </c>
      <c r="U30" s="4">
        <v>4</v>
      </c>
      <c r="V30" s="4">
        <v>5</v>
      </c>
      <c r="W30" s="4">
        <v>7</v>
      </c>
      <c r="X30" s="4">
        <v>5</v>
      </c>
      <c r="Y30" s="4">
        <v>4</v>
      </c>
      <c r="AA30" s="4">
        <v>5</v>
      </c>
      <c r="AB30" s="4">
        <v>5</v>
      </c>
      <c r="AC30" s="4">
        <v>4</v>
      </c>
      <c r="AD30" s="4">
        <v>3</v>
      </c>
      <c r="AE30" s="4">
        <v>3</v>
      </c>
      <c r="AF30" s="4">
        <v>3</v>
      </c>
      <c r="AG30" s="4">
        <v>4</v>
      </c>
      <c r="AH30" s="4">
        <v>4</v>
      </c>
      <c r="AI30" s="4">
        <v>3</v>
      </c>
      <c r="AJ30" s="4">
        <v>3</v>
      </c>
      <c r="AK30" s="4">
        <v>4</v>
      </c>
      <c r="AL30" s="4">
        <v>4</v>
      </c>
      <c r="AM30" s="4">
        <v>1</v>
      </c>
      <c r="AN30" s="4">
        <v>3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1</v>
      </c>
      <c r="BD30" s="4">
        <v>1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59</v>
      </c>
      <c r="D31" s="4">
        <f t="shared" si="1"/>
        <v>167</v>
      </c>
      <c r="E31" s="4">
        <f t="shared" si="2"/>
        <v>132</v>
      </c>
      <c r="F31" s="4">
        <v>2</v>
      </c>
      <c r="G31" s="4">
        <v>4</v>
      </c>
      <c r="H31" s="4">
        <v>8</v>
      </c>
      <c r="I31" s="4">
        <v>3</v>
      </c>
      <c r="J31" s="4">
        <v>2</v>
      </c>
      <c r="K31" s="4">
        <v>4</v>
      </c>
      <c r="L31" s="4">
        <v>3</v>
      </c>
      <c r="M31" s="4">
        <v>6</v>
      </c>
      <c r="N31" s="4">
        <v>12</v>
      </c>
      <c r="O31" s="4">
        <v>3</v>
      </c>
      <c r="P31" s="4">
        <v>7</v>
      </c>
      <c r="Q31" s="4">
        <v>5</v>
      </c>
      <c r="S31" s="4">
        <v>2</v>
      </c>
      <c r="T31" s="4">
        <v>6</v>
      </c>
      <c r="U31" s="4">
        <v>8</v>
      </c>
      <c r="V31" s="4">
        <v>6</v>
      </c>
      <c r="W31" s="4">
        <v>22</v>
      </c>
      <c r="X31" s="4">
        <v>22</v>
      </c>
      <c r="Y31" s="4">
        <v>24</v>
      </c>
      <c r="Z31" s="4">
        <v>28</v>
      </c>
      <c r="AA31" s="4">
        <v>17</v>
      </c>
      <c r="AB31" s="4">
        <v>16</v>
      </c>
      <c r="AC31" s="4">
        <v>16</v>
      </c>
      <c r="AD31" s="4">
        <v>17</v>
      </c>
      <c r="AE31" s="4">
        <v>11</v>
      </c>
      <c r="AF31" s="4">
        <v>13</v>
      </c>
      <c r="AG31" s="4">
        <v>13</v>
      </c>
      <c r="AH31" s="4">
        <v>14</v>
      </c>
      <c r="AI31" s="4">
        <v>11</v>
      </c>
      <c r="AJ31" s="4">
        <v>8</v>
      </c>
      <c r="AK31" s="4">
        <v>11</v>
      </c>
      <c r="AL31" s="4">
        <v>7</v>
      </c>
      <c r="AM31" s="4">
        <v>14</v>
      </c>
      <c r="AN31" s="4">
        <v>13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1.020833333333333</v>
      </c>
      <c r="BD31" s="4">
        <v>1.1653543307086609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281</v>
      </c>
      <c r="D32" s="4">
        <f t="shared" si="1"/>
        <v>255</v>
      </c>
      <c r="E32" s="4">
        <f t="shared" si="2"/>
        <v>313</v>
      </c>
      <c r="F32" s="4">
        <v>23</v>
      </c>
      <c r="G32" s="4">
        <v>22</v>
      </c>
      <c r="H32" s="4">
        <v>20</v>
      </c>
      <c r="I32" s="4">
        <v>27</v>
      </c>
      <c r="J32" s="4">
        <v>30</v>
      </c>
      <c r="K32" s="4">
        <v>25</v>
      </c>
      <c r="L32" s="4">
        <v>21</v>
      </c>
      <c r="M32" s="4">
        <v>14</v>
      </c>
      <c r="N32" s="4">
        <v>25</v>
      </c>
      <c r="O32" s="4">
        <v>18</v>
      </c>
      <c r="P32" s="4">
        <v>22</v>
      </c>
      <c r="Q32" s="4">
        <v>34</v>
      </c>
      <c r="S32" s="4">
        <v>36</v>
      </c>
      <c r="T32" s="4">
        <v>37</v>
      </c>
      <c r="U32" s="4">
        <v>35</v>
      </c>
      <c r="V32" s="4">
        <v>30</v>
      </c>
      <c r="W32" s="4">
        <v>14</v>
      </c>
      <c r="X32" s="4">
        <v>16</v>
      </c>
      <c r="Y32" s="4">
        <v>25</v>
      </c>
      <c r="AA32" s="4">
        <v>21</v>
      </c>
      <c r="AB32" s="4">
        <v>17</v>
      </c>
      <c r="AC32" s="4">
        <v>24</v>
      </c>
      <c r="AD32" s="4">
        <v>28</v>
      </c>
      <c r="AE32" s="4">
        <v>26</v>
      </c>
      <c r="AF32" s="4">
        <v>17</v>
      </c>
      <c r="AG32" s="4">
        <v>36</v>
      </c>
      <c r="AH32" s="4">
        <v>36</v>
      </c>
      <c r="AI32" s="4">
        <v>36</v>
      </c>
      <c r="AJ32" s="4">
        <v>20</v>
      </c>
      <c r="AK32" s="4">
        <v>29</v>
      </c>
      <c r="AL32" s="4">
        <v>32</v>
      </c>
      <c r="AM32" s="4">
        <v>29</v>
      </c>
      <c r="AN32" s="4">
        <v>24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1.3465909090909089</v>
      </c>
      <c r="BD32" s="4">
        <v>1.127090301003344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449</v>
      </c>
      <c r="D33" s="4">
        <f t="shared" si="1"/>
        <v>336</v>
      </c>
      <c r="E33" s="4">
        <f t="shared" si="2"/>
        <v>351</v>
      </c>
      <c r="F33" s="4">
        <v>47</v>
      </c>
      <c r="G33" s="4">
        <v>35</v>
      </c>
      <c r="H33" s="4">
        <v>29</v>
      </c>
      <c r="I33" s="4">
        <v>34</v>
      </c>
      <c r="J33" s="4">
        <v>34</v>
      </c>
      <c r="K33" s="4">
        <v>45</v>
      </c>
      <c r="L33" s="4">
        <v>37</v>
      </c>
      <c r="M33" s="4">
        <v>41</v>
      </c>
      <c r="N33" s="4">
        <v>50</v>
      </c>
      <c r="O33" s="4">
        <v>43</v>
      </c>
      <c r="P33" s="4">
        <v>43</v>
      </c>
      <c r="Q33" s="4">
        <v>11</v>
      </c>
      <c r="R33" s="4">
        <v>1</v>
      </c>
      <c r="S33" s="4">
        <v>19</v>
      </c>
      <c r="T33" s="4">
        <v>23</v>
      </c>
      <c r="U33" s="4">
        <v>28</v>
      </c>
      <c r="V33" s="4">
        <v>36</v>
      </c>
      <c r="W33" s="4">
        <v>34</v>
      </c>
      <c r="X33" s="4">
        <v>40</v>
      </c>
      <c r="Y33" s="4">
        <v>30</v>
      </c>
      <c r="Z33" s="4">
        <v>39</v>
      </c>
      <c r="AA33" s="4">
        <v>36</v>
      </c>
      <c r="AB33" s="4">
        <v>23</v>
      </c>
      <c r="AC33" s="4">
        <v>27</v>
      </c>
      <c r="AD33" s="4">
        <v>21</v>
      </c>
      <c r="AE33" s="4">
        <v>38</v>
      </c>
      <c r="AF33" s="4">
        <v>35</v>
      </c>
      <c r="AG33" s="4">
        <v>32</v>
      </c>
      <c r="AH33" s="4">
        <v>28</v>
      </c>
      <c r="AI33" s="4">
        <v>31</v>
      </c>
      <c r="AJ33" s="4">
        <v>28</v>
      </c>
      <c r="AK33" s="4">
        <v>25</v>
      </c>
      <c r="AL33" s="4">
        <v>45</v>
      </c>
      <c r="AM33" s="4">
        <v>34</v>
      </c>
      <c r="AN33" s="4">
        <v>34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1.0995670995671001</v>
      </c>
      <c r="BD33" s="4">
        <v>0.99473684210526314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2</v>
      </c>
      <c r="D34" s="4">
        <f t="shared" si="1"/>
        <v>1</v>
      </c>
      <c r="E34" s="4">
        <f t="shared" si="2"/>
        <v>2</v>
      </c>
      <c r="K34" s="4">
        <v>1</v>
      </c>
      <c r="L34" s="4">
        <v>1</v>
      </c>
      <c r="Z34" s="4">
        <v>1</v>
      </c>
      <c r="AD34" s="4">
        <v>1</v>
      </c>
      <c r="AL34" s="4">
        <v>1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1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12</v>
      </c>
      <c r="D35" s="4">
        <f t="shared" si="1"/>
        <v>5</v>
      </c>
      <c r="E35" s="4">
        <f t="shared" si="2"/>
        <v>10</v>
      </c>
      <c r="J35" s="4">
        <v>3</v>
      </c>
      <c r="K35" s="4">
        <v>3</v>
      </c>
      <c r="L35" s="4">
        <v>2</v>
      </c>
      <c r="M35" s="4">
        <v>2</v>
      </c>
      <c r="O35" s="4">
        <v>1</v>
      </c>
      <c r="P35" s="4">
        <v>1</v>
      </c>
      <c r="R35" s="4">
        <v>1</v>
      </c>
      <c r="T35" s="4">
        <v>1</v>
      </c>
      <c r="V35" s="4">
        <v>1</v>
      </c>
      <c r="AA35" s="4">
        <v>1</v>
      </c>
      <c r="AC35" s="4">
        <v>1</v>
      </c>
      <c r="AE35" s="4">
        <v>1</v>
      </c>
      <c r="AF35" s="4">
        <v>2</v>
      </c>
      <c r="AI35" s="4">
        <v>2</v>
      </c>
      <c r="AK35" s="4">
        <v>3</v>
      </c>
      <c r="AL35" s="4">
        <v>1</v>
      </c>
      <c r="AM35" s="4">
        <v>1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1</v>
      </c>
      <c r="BD35" s="4">
        <v>1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83</v>
      </c>
      <c r="D36" s="4">
        <f t="shared" si="1"/>
        <v>102</v>
      </c>
      <c r="E36" s="4">
        <f t="shared" si="2"/>
        <v>104</v>
      </c>
      <c r="F36" s="4">
        <v>7</v>
      </c>
      <c r="G36" s="4">
        <v>6</v>
      </c>
      <c r="I36" s="4">
        <v>2</v>
      </c>
      <c r="J36" s="4">
        <v>2</v>
      </c>
      <c r="K36" s="4">
        <v>8</v>
      </c>
      <c r="L36" s="4">
        <v>12</v>
      </c>
      <c r="M36" s="4">
        <v>10</v>
      </c>
      <c r="N36" s="4">
        <v>11</v>
      </c>
      <c r="O36" s="4">
        <v>12</v>
      </c>
      <c r="P36" s="4">
        <v>11</v>
      </c>
      <c r="Q36" s="4">
        <v>2</v>
      </c>
      <c r="T36" s="4">
        <v>7</v>
      </c>
      <c r="U36" s="4">
        <v>10</v>
      </c>
      <c r="V36" s="4">
        <v>7</v>
      </c>
      <c r="W36" s="4">
        <v>11</v>
      </c>
      <c r="X36" s="4">
        <v>13</v>
      </c>
      <c r="Y36" s="4">
        <v>12</v>
      </c>
      <c r="Z36" s="4">
        <v>14</v>
      </c>
      <c r="AA36" s="4">
        <v>15</v>
      </c>
      <c r="AB36" s="4">
        <v>7</v>
      </c>
      <c r="AC36" s="4">
        <v>6</v>
      </c>
      <c r="AD36" s="4">
        <v>8</v>
      </c>
      <c r="AE36" s="4">
        <v>9</v>
      </c>
      <c r="AF36" s="4">
        <v>10</v>
      </c>
      <c r="AG36" s="4">
        <v>14</v>
      </c>
      <c r="AH36" s="4">
        <v>12</v>
      </c>
      <c r="AI36" s="4">
        <v>8</v>
      </c>
      <c r="AJ36" s="4">
        <v>9</v>
      </c>
      <c r="AK36" s="4">
        <v>8</v>
      </c>
      <c r="AL36" s="4">
        <v>5</v>
      </c>
      <c r="AM36" s="4">
        <v>13</v>
      </c>
      <c r="AN36" s="4">
        <v>8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1</v>
      </c>
      <c r="BD36" s="4">
        <v>1.1000000000000001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1034</v>
      </c>
      <c r="D39" s="4">
        <f t="shared" si="1"/>
        <v>1094</v>
      </c>
      <c r="E39" s="4">
        <f t="shared" si="2"/>
        <v>1204</v>
      </c>
      <c r="F39" s="4">
        <v>105</v>
      </c>
      <c r="G39" s="4">
        <v>76</v>
      </c>
      <c r="H39" s="4">
        <v>72</v>
      </c>
      <c r="I39" s="4">
        <v>75</v>
      </c>
      <c r="J39" s="4">
        <v>108</v>
      </c>
      <c r="K39" s="4">
        <v>99</v>
      </c>
      <c r="L39" s="4">
        <v>86</v>
      </c>
      <c r="M39" s="4">
        <v>93</v>
      </c>
      <c r="N39" s="4">
        <v>105</v>
      </c>
      <c r="O39" s="4">
        <v>107</v>
      </c>
      <c r="P39" s="4">
        <v>89</v>
      </c>
      <c r="Q39" s="4">
        <v>19</v>
      </c>
      <c r="R39" s="4">
        <v>2</v>
      </c>
      <c r="S39" s="4">
        <v>44</v>
      </c>
      <c r="T39" s="4">
        <v>108</v>
      </c>
      <c r="U39" s="4">
        <v>108</v>
      </c>
      <c r="V39" s="4">
        <v>130</v>
      </c>
      <c r="W39" s="4">
        <v>92</v>
      </c>
      <c r="X39" s="4">
        <v>105</v>
      </c>
      <c r="Y39" s="4">
        <v>96</v>
      </c>
      <c r="Z39" s="4">
        <v>104</v>
      </c>
      <c r="AA39" s="4">
        <v>103</v>
      </c>
      <c r="AB39" s="4">
        <v>102</v>
      </c>
      <c r="AC39" s="4">
        <v>100</v>
      </c>
      <c r="AD39" s="4">
        <v>114</v>
      </c>
      <c r="AE39" s="4">
        <v>104</v>
      </c>
      <c r="AF39" s="4">
        <v>104</v>
      </c>
      <c r="AG39" s="4">
        <v>100</v>
      </c>
      <c r="AH39" s="4">
        <v>110</v>
      </c>
      <c r="AI39" s="4">
        <v>123</v>
      </c>
      <c r="AJ39" s="4">
        <v>102</v>
      </c>
      <c r="AK39" s="4">
        <v>103</v>
      </c>
      <c r="AL39" s="4">
        <v>130</v>
      </c>
      <c r="AM39" s="4">
        <v>89</v>
      </c>
      <c r="AN39" s="4">
        <v>125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0.98888888888888893</v>
      </c>
      <c r="BD39" s="4">
        <v>0.97971450037565744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1421</v>
      </c>
      <c r="D40" s="4">
        <f t="shared" si="1"/>
        <v>1198</v>
      </c>
      <c r="E40" s="4">
        <f t="shared" si="2"/>
        <v>1559</v>
      </c>
      <c r="F40" s="4">
        <v>128</v>
      </c>
      <c r="G40" s="4">
        <v>109</v>
      </c>
      <c r="H40" s="4">
        <v>158</v>
      </c>
      <c r="I40" s="4">
        <v>126</v>
      </c>
      <c r="J40" s="4">
        <v>126</v>
      </c>
      <c r="K40" s="4">
        <v>105</v>
      </c>
      <c r="L40" s="4">
        <v>127</v>
      </c>
      <c r="M40" s="4">
        <v>156</v>
      </c>
      <c r="N40" s="4">
        <v>131</v>
      </c>
      <c r="O40" s="4">
        <v>128</v>
      </c>
      <c r="P40" s="4">
        <v>103</v>
      </c>
      <c r="Q40" s="4">
        <v>24</v>
      </c>
      <c r="S40" s="4">
        <v>28</v>
      </c>
      <c r="T40" s="4">
        <v>13</v>
      </c>
      <c r="U40" s="4">
        <v>106</v>
      </c>
      <c r="V40" s="4">
        <v>113</v>
      </c>
      <c r="W40" s="4">
        <v>114</v>
      </c>
      <c r="X40" s="4">
        <v>116</v>
      </c>
      <c r="Y40" s="4">
        <v>144</v>
      </c>
      <c r="Z40" s="4">
        <v>149</v>
      </c>
      <c r="AA40" s="4">
        <v>132</v>
      </c>
      <c r="AB40" s="4">
        <v>144</v>
      </c>
      <c r="AC40" s="4">
        <v>139</v>
      </c>
      <c r="AD40" s="4">
        <v>156</v>
      </c>
      <c r="AE40" s="4">
        <v>128</v>
      </c>
      <c r="AF40" s="4">
        <v>152</v>
      </c>
      <c r="AG40" s="4">
        <v>151</v>
      </c>
      <c r="AH40" s="4">
        <v>140</v>
      </c>
      <c r="AI40" s="4">
        <v>132</v>
      </c>
      <c r="AJ40" s="4">
        <v>170</v>
      </c>
      <c r="AK40" s="4">
        <v>150</v>
      </c>
      <c r="AL40" s="4">
        <v>136</v>
      </c>
      <c r="AM40" s="4">
        <v>117</v>
      </c>
      <c r="AN40" s="4">
        <v>127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0.77551020408163263</v>
      </c>
      <c r="BD40" s="4">
        <v>0.86105476673427994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5</v>
      </c>
      <c r="D41" s="4">
        <f t="shared" si="1"/>
        <v>0</v>
      </c>
      <c r="E41" s="4">
        <f t="shared" si="2"/>
        <v>0</v>
      </c>
      <c r="F41" s="4">
        <v>1</v>
      </c>
      <c r="G41" s="4">
        <v>1</v>
      </c>
      <c r="I41" s="4">
        <v>1</v>
      </c>
      <c r="O41" s="4">
        <v>1</v>
      </c>
      <c r="Q41" s="4">
        <v>1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1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14</v>
      </c>
      <c r="D42" s="4">
        <f t="shared" si="1"/>
        <v>17</v>
      </c>
      <c r="E42" s="4">
        <f t="shared" si="2"/>
        <v>9</v>
      </c>
      <c r="F42" s="4">
        <v>2</v>
      </c>
      <c r="G42" s="4">
        <v>1</v>
      </c>
      <c r="H42" s="4">
        <v>1</v>
      </c>
      <c r="I42" s="4">
        <v>1</v>
      </c>
      <c r="J42" s="4">
        <v>1</v>
      </c>
      <c r="K42" s="4">
        <v>3</v>
      </c>
      <c r="L42" s="4">
        <v>1</v>
      </c>
      <c r="M42" s="4">
        <v>1</v>
      </c>
      <c r="N42" s="4">
        <v>2</v>
      </c>
      <c r="O42" s="4">
        <v>1</v>
      </c>
      <c r="S42" s="4">
        <v>3</v>
      </c>
      <c r="T42" s="4">
        <v>3</v>
      </c>
      <c r="U42" s="4">
        <v>2</v>
      </c>
      <c r="V42" s="4">
        <v>2</v>
      </c>
      <c r="W42" s="4">
        <v>1</v>
      </c>
      <c r="X42" s="4">
        <v>3</v>
      </c>
      <c r="Y42" s="4">
        <v>1</v>
      </c>
      <c r="AA42" s="4">
        <v>2</v>
      </c>
      <c r="AD42" s="4">
        <v>3</v>
      </c>
      <c r="AF42" s="4">
        <v>1</v>
      </c>
      <c r="AG42" s="4">
        <v>1</v>
      </c>
      <c r="AI42" s="4">
        <v>2</v>
      </c>
      <c r="AJ42" s="4">
        <v>1</v>
      </c>
      <c r="AM42" s="4">
        <v>1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1</v>
      </c>
      <c r="BD42" s="4">
        <v>1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3</v>
      </c>
      <c r="D43" s="4">
        <f t="shared" si="1"/>
        <v>2</v>
      </c>
      <c r="E43" s="4">
        <f t="shared" si="2"/>
        <v>2</v>
      </c>
      <c r="F43" s="4">
        <v>1</v>
      </c>
      <c r="G43" s="4">
        <v>1</v>
      </c>
      <c r="N43" s="4">
        <v>1</v>
      </c>
      <c r="U43" s="4">
        <v>1</v>
      </c>
      <c r="AA43" s="4">
        <v>1</v>
      </c>
      <c r="AD43" s="4">
        <v>1</v>
      </c>
      <c r="AI43" s="4">
        <v>1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1</v>
      </c>
      <c r="BD43" s="4">
        <v>1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4</v>
      </c>
      <c r="D45" s="4">
        <f t="shared" si="1"/>
        <v>32</v>
      </c>
      <c r="E45" s="4">
        <f t="shared" si="2"/>
        <v>1</v>
      </c>
      <c r="Q45" s="4">
        <v>4</v>
      </c>
      <c r="R45" s="4">
        <v>25</v>
      </c>
      <c r="W45" s="4">
        <v>2</v>
      </c>
      <c r="X45" s="4">
        <v>1</v>
      </c>
      <c r="Y45" s="4">
        <v>2</v>
      </c>
      <c r="Z45" s="4">
        <v>2</v>
      </c>
      <c r="AD45" s="4">
        <v>1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1</v>
      </c>
      <c r="BD45" s="4">
        <v>1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92</v>
      </c>
      <c r="D47" s="4">
        <f t="shared" si="1"/>
        <v>123</v>
      </c>
      <c r="E47" s="4">
        <f t="shared" si="2"/>
        <v>23</v>
      </c>
      <c r="F47" s="4">
        <v>5</v>
      </c>
      <c r="G47" s="4">
        <v>4</v>
      </c>
      <c r="H47" s="4">
        <v>8</v>
      </c>
      <c r="I47" s="4">
        <v>6</v>
      </c>
      <c r="J47" s="4">
        <v>6</v>
      </c>
      <c r="K47" s="4">
        <v>7</v>
      </c>
      <c r="L47" s="4">
        <v>6</v>
      </c>
      <c r="M47" s="4">
        <v>7</v>
      </c>
      <c r="N47" s="4">
        <v>7</v>
      </c>
      <c r="O47" s="4">
        <v>5</v>
      </c>
      <c r="P47" s="4">
        <v>4</v>
      </c>
      <c r="Q47" s="4">
        <v>27</v>
      </c>
      <c r="R47" s="4">
        <v>38</v>
      </c>
      <c r="S47" s="4">
        <v>15</v>
      </c>
      <c r="T47" s="4">
        <v>16</v>
      </c>
      <c r="U47" s="4">
        <v>9</v>
      </c>
      <c r="V47" s="4">
        <v>8</v>
      </c>
      <c r="W47" s="4">
        <v>8</v>
      </c>
      <c r="X47" s="4">
        <v>5</v>
      </c>
      <c r="Y47" s="4">
        <v>3</v>
      </c>
      <c r="Z47" s="4">
        <v>7</v>
      </c>
      <c r="AA47" s="4">
        <v>6</v>
      </c>
      <c r="AB47" s="4">
        <v>3</v>
      </c>
      <c r="AC47" s="4">
        <v>5</v>
      </c>
      <c r="AD47" s="4">
        <v>1</v>
      </c>
      <c r="AE47" s="4">
        <v>1</v>
      </c>
      <c r="AF47" s="4">
        <v>1</v>
      </c>
      <c r="AG47" s="4">
        <v>3</v>
      </c>
      <c r="AH47" s="4">
        <v>4</v>
      </c>
      <c r="AI47" s="4">
        <v>2</v>
      </c>
      <c r="AJ47" s="4">
        <v>1</v>
      </c>
      <c r="AK47" s="4">
        <v>1</v>
      </c>
      <c r="AL47" s="4">
        <v>6</v>
      </c>
      <c r="AM47" s="4">
        <v>1</v>
      </c>
      <c r="AN47" s="4">
        <v>2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1</v>
      </c>
      <c r="BD47" s="4">
        <v>1.037037037037037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65</v>
      </c>
      <c r="D48" s="4">
        <f t="shared" si="1"/>
        <v>57</v>
      </c>
      <c r="E48" s="4">
        <f t="shared" si="2"/>
        <v>32</v>
      </c>
      <c r="F48" s="4">
        <v>8</v>
      </c>
      <c r="G48" s="4">
        <v>4</v>
      </c>
      <c r="H48" s="4">
        <v>4</v>
      </c>
      <c r="I48" s="4">
        <v>7</v>
      </c>
      <c r="J48" s="4">
        <v>3</v>
      </c>
      <c r="K48" s="4">
        <v>3</v>
      </c>
      <c r="L48" s="4">
        <v>3</v>
      </c>
      <c r="M48" s="4">
        <v>6</v>
      </c>
      <c r="N48" s="4">
        <v>7</v>
      </c>
      <c r="O48" s="4">
        <v>5</v>
      </c>
      <c r="P48" s="4">
        <v>6</v>
      </c>
      <c r="Q48" s="4">
        <v>9</v>
      </c>
      <c r="S48" s="4">
        <v>4</v>
      </c>
      <c r="T48" s="4">
        <v>10</v>
      </c>
      <c r="U48" s="4">
        <v>8</v>
      </c>
      <c r="V48" s="4">
        <v>2</v>
      </c>
      <c r="W48" s="4">
        <v>4</v>
      </c>
      <c r="X48" s="4">
        <v>3</v>
      </c>
      <c r="Y48" s="4">
        <v>2</v>
      </c>
      <c r="Z48" s="4">
        <v>10</v>
      </c>
      <c r="AA48" s="4">
        <v>6</v>
      </c>
      <c r="AB48" s="4">
        <v>6</v>
      </c>
      <c r="AC48" s="4">
        <v>2</v>
      </c>
      <c r="AD48" s="4">
        <v>2</v>
      </c>
      <c r="AE48" s="4">
        <v>3</v>
      </c>
      <c r="AF48" s="4">
        <v>4</v>
      </c>
      <c r="AG48" s="4">
        <v>4</v>
      </c>
      <c r="AH48" s="4">
        <v>2</v>
      </c>
      <c r="AI48" s="4">
        <v>5</v>
      </c>
      <c r="AJ48" s="4">
        <v>2</v>
      </c>
      <c r="AL48" s="4">
        <v>7</v>
      </c>
      <c r="AM48" s="4">
        <v>2</v>
      </c>
      <c r="AN48" s="4">
        <v>1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1</v>
      </c>
      <c r="BD48" s="4">
        <v>1.36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498</v>
      </c>
      <c r="D49" s="4">
        <f t="shared" si="1"/>
        <v>435</v>
      </c>
      <c r="E49" s="4">
        <f t="shared" si="2"/>
        <v>479</v>
      </c>
      <c r="F49" s="4">
        <v>54</v>
      </c>
      <c r="G49" s="4">
        <v>44</v>
      </c>
      <c r="H49" s="4">
        <v>41</v>
      </c>
      <c r="I49" s="4">
        <v>40</v>
      </c>
      <c r="J49" s="4">
        <v>40</v>
      </c>
      <c r="K49" s="4">
        <v>43</v>
      </c>
      <c r="L49" s="4">
        <v>38</v>
      </c>
      <c r="M49" s="4">
        <v>50</v>
      </c>
      <c r="N49" s="4">
        <v>57</v>
      </c>
      <c r="O49" s="4">
        <v>47</v>
      </c>
      <c r="P49" s="4">
        <v>34</v>
      </c>
      <c r="Q49" s="4">
        <v>10</v>
      </c>
      <c r="R49" s="4">
        <v>10</v>
      </c>
      <c r="S49" s="4">
        <v>11</v>
      </c>
      <c r="T49" s="4">
        <v>26</v>
      </c>
      <c r="U49" s="4">
        <v>39</v>
      </c>
      <c r="V49" s="4">
        <v>40</v>
      </c>
      <c r="W49" s="4">
        <v>50</v>
      </c>
      <c r="X49" s="4">
        <v>37</v>
      </c>
      <c r="Y49" s="4">
        <v>40</v>
      </c>
      <c r="Z49" s="4">
        <v>47</v>
      </c>
      <c r="AA49" s="4">
        <v>43</v>
      </c>
      <c r="AB49" s="4">
        <v>50</v>
      </c>
      <c r="AC49" s="4">
        <v>42</v>
      </c>
      <c r="AD49" s="4">
        <v>30</v>
      </c>
      <c r="AE49" s="4">
        <v>48</v>
      </c>
      <c r="AF49" s="4">
        <v>46</v>
      </c>
      <c r="AG49" s="4">
        <v>47</v>
      </c>
      <c r="AH49" s="4">
        <v>42</v>
      </c>
      <c r="AI49" s="4">
        <v>49</v>
      </c>
      <c r="AJ49" s="4">
        <v>57</v>
      </c>
      <c r="AK49" s="4">
        <v>41</v>
      </c>
      <c r="AL49" s="4">
        <v>47</v>
      </c>
      <c r="AM49" s="4">
        <v>40</v>
      </c>
      <c r="AN49" s="4">
        <v>32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1.3838383838383841</v>
      </c>
      <c r="BD49" s="4">
        <v>0.99808429118773945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6</v>
      </c>
      <c r="D51" s="4">
        <f t="shared" si="1"/>
        <v>10</v>
      </c>
      <c r="E51" s="4">
        <f t="shared" si="2"/>
        <v>0</v>
      </c>
      <c r="F51" s="4">
        <v>1</v>
      </c>
      <c r="G51" s="4">
        <v>1</v>
      </c>
      <c r="I51" s="4">
        <v>1</v>
      </c>
      <c r="L51" s="4">
        <v>1</v>
      </c>
      <c r="M51" s="4">
        <v>1</v>
      </c>
      <c r="N51" s="4">
        <v>1</v>
      </c>
      <c r="U51" s="4">
        <v>1</v>
      </c>
      <c r="V51" s="4">
        <v>1</v>
      </c>
      <c r="W51" s="4">
        <v>4</v>
      </c>
      <c r="X51" s="4">
        <v>1</v>
      </c>
      <c r="Y51" s="4">
        <v>1</v>
      </c>
      <c r="AA51" s="4">
        <v>1</v>
      </c>
      <c r="AB51" s="4">
        <v>1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1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86</v>
      </c>
      <c r="D52" s="4">
        <f t="shared" si="1"/>
        <v>87</v>
      </c>
      <c r="E52" s="4">
        <f t="shared" si="2"/>
        <v>99</v>
      </c>
      <c r="F52" s="4">
        <v>6</v>
      </c>
      <c r="G52" s="4">
        <v>4</v>
      </c>
      <c r="H52" s="4">
        <v>4</v>
      </c>
      <c r="I52" s="4">
        <v>5</v>
      </c>
      <c r="J52" s="4">
        <v>4</v>
      </c>
      <c r="K52" s="4">
        <v>5</v>
      </c>
      <c r="L52" s="4">
        <v>7</v>
      </c>
      <c r="M52" s="4">
        <v>12</v>
      </c>
      <c r="N52" s="4">
        <v>10</v>
      </c>
      <c r="O52" s="4">
        <v>9</v>
      </c>
      <c r="P52" s="4">
        <v>17</v>
      </c>
      <c r="Q52" s="4">
        <v>3</v>
      </c>
      <c r="S52" s="4">
        <v>16</v>
      </c>
      <c r="T52" s="4">
        <v>13</v>
      </c>
      <c r="U52" s="4">
        <v>7</v>
      </c>
      <c r="V52" s="4">
        <v>8</v>
      </c>
      <c r="W52" s="4">
        <v>5</v>
      </c>
      <c r="X52" s="4">
        <v>6</v>
      </c>
      <c r="Y52" s="4">
        <v>9</v>
      </c>
      <c r="Z52" s="4">
        <v>6</v>
      </c>
      <c r="AA52" s="4">
        <v>4</v>
      </c>
      <c r="AB52" s="4">
        <v>8</v>
      </c>
      <c r="AC52" s="4">
        <v>5</v>
      </c>
      <c r="AD52" s="4">
        <v>7</v>
      </c>
      <c r="AE52" s="4">
        <v>11</v>
      </c>
      <c r="AF52" s="4">
        <v>7</v>
      </c>
      <c r="AG52" s="4">
        <v>5</v>
      </c>
      <c r="AH52" s="4">
        <v>10</v>
      </c>
      <c r="AI52" s="4">
        <v>10</v>
      </c>
      <c r="AJ52" s="4">
        <v>12</v>
      </c>
      <c r="AK52" s="4">
        <v>2</v>
      </c>
      <c r="AL52" s="4">
        <v>12</v>
      </c>
      <c r="AM52" s="4">
        <v>12</v>
      </c>
      <c r="AN52" s="4">
        <v>11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1</v>
      </c>
      <c r="BD52" s="4">
        <v>1.1063829787234041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8</v>
      </c>
      <c r="D53" s="4">
        <f t="shared" si="1"/>
        <v>5</v>
      </c>
      <c r="E53" s="4">
        <f t="shared" si="2"/>
        <v>5</v>
      </c>
      <c r="F53" s="4">
        <v>1</v>
      </c>
      <c r="H53" s="4">
        <v>2</v>
      </c>
      <c r="K53" s="4">
        <v>2</v>
      </c>
      <c r="N53" s="4">
        <v>2</v>
      </c>
      <c r="P53" s="4">
        <v>1</v>
      </c>
      <c r="V53" s="4">
        <v>1</v>
      </c>
      <c r="W53" s="4">
        <v>1</v>
      </c>
      <c r="Y53" s="4">
        <v>1</v>
      </c>
      <c r="AA53" s="4">
        <v>2</v>
      </c>
      <c r="AE53" s="4">
        <v>1</v>
      </c>
      <c r="AI53" s="4">
        <v>1</v>
      </c>
      <c r="AK53" s="4">
        <v>2</v>
      </c>
      <c r="AL53" s="4">
        <v>1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1</v>
      </c>
      <c r="BD53" s="4">
        <v>1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191</v>
      </c>
      <c r="D55" s="4">
        <f t="shared" si="1"/>
        <v>230</v>
      </c>
      <c r="E55" s="4">
        <f t="shared" si="2"/>
        <v>103</v>
      </c>
      <c r="F55" s="4">
        <v>8</v>
      </c>
      <c r="G55" s="4">
        <v>10</v>
      </c>
      <c r="H55" s="4">
        <v>10</v>
      </c>
      <c r="I55" s="4">
        <v>15</v>
      </c>
      <c r="J55" s="4">
        <v>14</v>
      </c>
      <c r="K55" s="4">
        <v>12</v>
      </c>
      <c r="L55" s="4">
        <v>16</v>
      </c>
      <c r="M55" s="4">
        <v>12</v>
      </c>
      <c r="N55" s="4">
        <v>15</v>
      </c>
      <c r="O55" s="4">
        <v>14</v>
      </c>
      <c r="P55" s="4">
        <v>8</v>
      </c>
      <c r="Q55" s="4">
        <v>57</v>
      </c>
      <c r="R55" s="4">
        <v>47</v>
      </c>
      <c r="S55" s="4">
        <v>30</v>
      </c>
      <c r="T55" s="4">
        <v>17</v>
      </c>
      <c r="U55" s="4">
        <v>16</v>
      </c>
      <c r="V55" s="4">
        <v>15</v>
      </c>
      <c r="W55" s="4">
        <v>22</v>
      </c>
      <c r="X55" s="4">
        <v>23</v>
      </c>
      <c r="Y55" s="4">
        <v>13</v>
      </c>
      <c r="Z55" s="4">
        <v>12</v>
      </c>
      <c r="AA55" s="4">
        <v>11</v>
      </c>
      <c r="AB55" s="4">
        <v>13</v>
      </c>
      <c r="AC55" s="4">
        <v>11</v>
      </c>
      <c r="AD55" s="4">
        <v>7</v>
      </c>
      <c r="AE55" s="4">
        <v>7</v>
      </c>
      <c r="AF55" s="4">
        <v>10</v>
      </c>
      <c r="AG55" s="4">
        <v>7</v>
      </c>
      <c r="AH55" s="4">
        <v>13</v>
      </c>
      <c r="AI55" s="4">
        <v>11</v>
      </c>
      <c r="AJ55" s="4">
        <v>7</v>
      </c>
      <c r="AK55" s="4">
        <v>12</v>
      </c>
      <c r="AL55" s="4">
        <v>15</v>
      </c>
      <c r="AM55" s="4">
        <v>6</v>
      </c>
      <c r="AN55" s="4">
        <v>8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0.99545454545454548</v>
      </c>
      <c r="BD55" s="4">
        <v>1.252747252747253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12</v>
      </c>
      <c r="D57" s="4">
        <f t="shared" si="1"/>
        <v>16</v>
      </c>
      <c r="E57" s="4">
        <f t="shared" si="2"/>
        <v>14</v>
      </c>
      <c r="G57" s="4">
        <v>1</v>
      </c>
      <c r="I57" s="4">
        <v>2</v>
      </c>
      <c r="J57" s="4">
        <v>3</v>
      </c>
      <c r="L57" s="4">
        <v>2</v>
      </c>
      <c r="M57" s="4">
        <v>1</v>
      </c>
      <c r="O57" s="4">
        <v>1</v>
      </c>
      <c r="P57" s="4">
        <v>2</v>
      </c>
      <c r="T57" s="4">
        <v>1</v>
      </c>
      <c r="U57" s="4">
        <v>4</v>
      </c>
      <c r="X57" s="4">
        <v>3</v>
      </c>
      <c r="Y57" s="4">
        <v>3</v>
      </c>
      <c r="Z57" s="4">
        <v>2</v>
      </c>
      <c r="AC57" s="4">
        <v>3</v>
      </c>
      <c r="AE57" s="4">
        <v>2</v>
      </c>
      <c r="AG57" s="4">
        <v>3</v>
      </c>
      <c r="AH57" s="4">
        <v>1</v>
      </c>
      <c r="AI57" s="4">
        <v>3</v>
      </c>
      <c r="AM57" s="4">
        <v>4</v>
      </c>
      <c r="AN57" s="4">
        <v>1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1.142857142857143</v>
      </c>
      <c r="BD57" s="4">
        <v>1.214285714285714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541</v>
      </c>
      <c r="D58" s="4">
        <f t="shared" si="1"/>
        <v>393</v>
      </c>
      <c r="E58" s="4">
        <f t="shared" si="2"/>
        <v>516</v>
      </c>
      <c r="F58" s="4">
        <v>48</v>
      </c>
      <c r="G58" s="4">
        <v>56</v>
      </c>
      <c r="H58" s="4">
        <v>44</v>
      </c>
      <c r="I58" s="4">
        <v>47</v>
      </c>
      <c r="J58" s="4">
        <v>58</v>
      </c>
      <c r="K58" s="4">
        <v>33</v>
      </c>
      <c r="L58" s="4">
        <v>31</v>
      </c>
      <c r="M58" s="4">
        <v>48</v>
      </c>
      <c r="N58" s="4">
        <v>45</v>
      </c>
      <c r="O58" s="4">
        <v>53</v>
      </c>
      <c r="P58" s="4">
        <v>51</v>
      </c>
      <c r="Q58" s="4">
        <v>27</v>
      </c>
      <c r="R58" s="4">
        <v>10</v>
      </c>
      <c r="S58" s="4">
        <v>21</v>
      </c>
      <c r="T58" s="4">
        <v>14</v>
      </c>
      <c r="U58" s="4">
        <v>15</v>
      </c>
      <c r="V58" s="4">
        <v>39</v>
      </c>
      <c r="W58" s="4">
        <v>30</v>
      </c>
      <c r="X58" s="4">
        <v>48</v>
      </c>
      <c r="Y58" s="4">
        <v>38</v>
      </c>
      <c r="Z58" s="4">
        <v>41</v>
      </c>
      <c r="AA58" s="4">
        <v>47</v>
      </c>
      <c r="AB58" s="4">
        <v>35</v>
      </c>
      <c r="AC58" s="4">
        <v>55</v>
      </c>
      <c r="AD58" s="4">
        <v>53</v>
      </c>
      <c r="AE58" s="4">
        <v>32</v>
      </c>
      <c r="AF58" s="4">
        <v>51</v>
      </c>
      <c r="AG58" s="4">
        <v>47</v>
      </c>
      <c r="AH58" s="4">
        <v>59</v>
      </c>
      <c r="AI58" s="4">
        <v>43</v>
      </c>
      <c r="AJ58" s="4">
        <v>55</v>
      </c>
      <c r="AK58" s="4">
        <v>56</v>
      </c>
      <c r="AL58" s="4">
        <v>26</v>
      </c>
      <c r="AM58" s="4">
        <v>53</v>
      </c>
      <c r="AN58" s="4">
        <v>41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1.0036496350364961</v>
      </c>
      <c r="BD58" s="4">
        <v>1.0917782026768641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4</v>
      </c>
      <c r="D64" s="4">
        <f t="shared" si="1"/>
        <v>3</v>
      </c>
      <c r="E64" s="4">
        <f t="shared" si="2"/>
        <v>4</v>
      </c>
      <c r="F64" s="4">
        <v>1</v>
      </c>
      <c r="G64" s="4">
        <v>1</v>
      </c>
      <c r="I64" s="4">
        <v>1</v>
      </c>
      <c r="O64" s="4">
        <v>1</v>
      </c>
      <c r="W64" s="4">
        <v>2</v>
      </c>
      <c r="AC64" s="4">
        <v>1</v>
      </c>
      <c r="AL64" s="4">
        <v>1</v>
      </c>
      <c r="AM64" s="4">
        <v>1</v>
      </c>
      <c r="AN64" s="4">
        <v>2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1</v>
      </c>
      <c r="BD64" s="4">
        <v>0.83333333333333337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3</v>
      </c>
      <c r="D66" s="4">
        <f t="shared" si="1"/>
        <v>8</v>
      </c>
      <c r="E66" s="4">
        <f t="shared" si="2"/>
        <v>3</v>
      </c>
      <c r="J66" s="4">
        <v>2</v>
      </c>
      <c r="O66" s="4">
        <v>1</v>
      </c>
      <c r="R66" s="4">
        <v>1</v>
      </c>
      <c r="U66" s="4">
        <v>2</v>
      </c>
      <c r="V66" s="4">
        <v>1</v>
      </c>
      <c r="X66" s="4">
        <v>1</v>
      </c>
      <c r="Z66" s="4">
        <v>3</v>
      </c>
      <c r="AJ66" s="4">
        <v>1</v>
      </c>
      <c r="AL66" s="4">
        <v>1</v>
      </c>
      <c r="AM66" s="4">
        <v>1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1</v>
      </c>
      <c r="BD66" s="4">
        <v>1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9</v>
      </c>
      <c r="D70" s="4">
        <f t="shared" si="1"/>
        <v>4</v>
      </c>
      <c r="E70" s="4">
        <f t="shared" si="2"/>
        <v>1</v>
      </c>
      <c r="F70" s="4">
        <v>1</v>
      </c>
      <c r="K70" s="4">
        <v>1</v>
      </c>
      <c r="L70" s="4">
        <v>1</v>
      </c>
      <c r="M70" s="4">
        <v>1</v>
      </c>
      <c r="O70" s="4">
        <v>3</v>
      </c>
      <c r="P70" s="4">
        <v>2</v>
      </c>
      <c r="R70" s="4">
        <v>2</v>
      </c>
      <c r="V70" s="4">
        <v>1</v>
      </c>
      <c r="Z70" s="4">
        <v>1</v>
      </c>
      <c r="AD70" s="4">
        <v>1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1</v>
      </c>
      <c r="BD70" s="4">
        <v>1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1</v>
      </c>
      <c r="D71" s="4">
        <f t="shared" si="1"/>
        <v>0</v>
      </c>
      <c r="E71" s="4">
        <f t="shared" si="2"/>
        <v>0</v>
      </c>
      <c r="M71" s="4">
        <v>1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58</v>
      </c>
      <c r="D73" s="4">
        <f t="shared" si="1"/>
        <v>45</v>
      </c>
      <c r="E73" s="4">
        <f t="shared" si="2"/>
        <v>34</v>
      </c>
      <c r="F73" s="4">
        <v>2</v>
      </c>
      <c r="G73" s="4">
        <v>4</v>
      </c>
      <c r="H73" s="4">
        <v>7</v>
      </c>
      <c r="I73" s="4">
        <v>2</v>
      </c>
      <c r="J73" s="4">
        <v>5</v>
      </c>
      <c r="K73" s="4">
        <v>10</v>
      </c>
      <c r="L73" s="4">
        <v>8</v>
      </c>
      <c r="M73" s="4">
        <v>8</v>
      </c>
      <c r="N73" s="4">
        <v>6</v>
      </c>
      <c r="O73" s="4">
        <v>2</v>
      </c>
      <c r="P73" s="4">
        <v>4</v>
      </c>
      <c r="T73" s="4">
        <v>1</v>
      </c>
      <c r="U73" s="4">
        <v>7</v>
      </c>
      <c r="V73" s="4">
        <v>10</v>
      </c>
      <c r="W73" s="4">
        <v>5</v>
      </c>
      <c r="X73" s="4">
        <v>2</v>
      </c>
      <c r="Y73" s="4">
        <v>4</v>
      </c>
      <c r="Z73" s="4">
        <v>9</v>
      </c>
      <c r="AA73" s="4">
        <v>4</v>
      </c>
      <c r="AC73" s="4">
        <v>3</v>
      </c>
      <c r="AD73" s="4">
        <v>2</v>
      </c>
      <c r="AE73" s="4">
        <v>6</v>
      </c>
      <c r="AF73" s="4">
        <v>3</v>
      </c>
      <c r="AG73" s="4">
        <v>5</v>
      </c>
      <c r="AH73" s="4">
        <v>7</v>
      </c>
      <c r="AI73" s="4">
        <v>5</v>
      </c>
      <c r="AJ73" s="4">
        <v>3</v>
      </c>
      <c r="AK73" s="4">
        <v>1</v>
      </c>
      <c r="AL73" s="4">
        <v>1</v>
      </c>
      <c r="AM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1</v>
      </c>
      <c r="BD73" s="4">
        <v>1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3</v>
      </c>
      <c r="D74" s="4">
        <f t="shared" si="1"/>
        <v>0</v>
      </c>
      <c r="E74" s="4">
        <f t="shared" si="2"/>
        <v>0</v>
      </c>
      <c r="F74" s="4">
        <v>2</v>
      </c>
      <c r="L74" s="4">
        <v>1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341</v>
      </c>
      <c r="D75" s="4">
        <f t="shared" si="1"/>
        <v>256</v>
      </c>
      <c r="E75" s="4">
        <f t="shared" si="2"/>
        <v>336</v>
      </c>
      <c r="F75" s="4">
        <v>32</v>
      </c>
      <c r="G75" s="4">
        <v>15</v>
      </c>
      <c r="H75" s="4">
        <v>31</v>
      </c>
      <c r="I75" s="4">
        <v>41</v>
      </c>
      <c r="J75" s="4">
        <v>31</v>
      </c>
      <c r="K75" s="4">
        <v>33</v>
      </c>
      <c r="L75" s="4">
        <v>35</v>
      </c>
      <c r="M75" s="4">
        <v>29</v>
      </c>
      <c r="N75" s="4">
        <v>38</v>
      </c>
      <c r="O75" s="4">
        <v>23</v>
      </c>
      <c r="P75" s="4">
        <v>23</v>
      </c>
      <c r="Q75" s="4">
        <v>10</v>
      </c>
      <c r="R75" s="4">
        <v>13</v>
      </c>
      <c r="S75" s="4">
        <v>16</v>
      </c>
      <c r="T75" s="4">
        <v>23</v>
      </c>
      <c r="U75" s="4">
        <v>30</v>
      </c>
      <c r="V75" s="4">
        <v>20</v>
      </c>
      <c r="W75" s="4">
        <v>17</v>
      </c>
      <c r="X75" s="4">
        <v>16</v>
      </c>
      <c r="Y75" s="4">
        <v>19</v>
      </c>
      <c r="Z75" s="4">
        <v>33</v>
      </c>
      <c r="AA75" s="4">
        <v>23</v>
      </c>
      <c r="AB75" s="4">
        <v>23</v>
      </c>
      <c r="AC75" s="4">
        <v>23</v>
      </c>
      <c r="AD75" s="4">
        <v>28</v>
      </c>
      <c r="AE75" s="4">
        <v>39</v>
      </c>
      <c r="AF75" s="4">
        <v>35</v>
      </c>
      <c r="AG75" s="4">
        <v>25</v>
      </c>
      <c r="AH75" s="4">
        <v>30</v>
      </c>
      <c r="AI75" s="4">
        <v>26</v>
      </c>
      <c r="AJ75" s="4">
        <v>34</v>
      </c>
      <c r="AK75" s="4">
        <v>28</v>
      </c>
      <c r="AL75" s="4">
        <v>26</v>
      </c>
      <c r="AM75" s="4">
        <v>26</v>
      </c>
      <c r="AN75" s="4">
        <v>39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0.98989898989898994</v>
      </c>
      <c r="BD75" s="4">
        <v>1.005602240896359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4</v>
      </c>
      <c r="D76" s="4">
        <f t="shared" si="1"/>
        <v>8</v>
      </c>
      <c r="E76" s="4">
        <f t="shared" si="2"/>
        <v>0</v>
      </c>
      <c r="K76" s="4">
        <v>1</v>
      </c>
      <c r="Q76" s="4">
        <v>3</v>
      </c>
      <c r="R76" s="4">
        <v>6</v>
      </c>
      <c r="S76" s="4">
        <v>2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3.666666666666667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3</v>
      </c>
      <c r="E77" s="4">
        <f t="shared" si="2"/>
        <v>1</v>
      </c>
      <c r="X77" s="4">
        <v>1</v>
      </c>
      <c r="Y77" s="4">
        <v>2</v>
      </c>
      <c r="AM77" s="4">
        <v>1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1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54</v>
      </c>
      <c r="D78" s="4">
        <f t="shared" si="1"/>
        <v>50</v>
      </c>
      <c r="E78" s="4">
        <f t="shared" si="2"/>
        <v>31</v>
      </c>
      <c r="F78" s="4">
        <v>2</v>
      </c>
      <c r="G78" s="4">
        <v>2</v>
      </c>
      <c r="H78" s="4">
        <v>8</v>
      </c>
      <c r="I78" s="4">
        <v>8</v>
      </c>
      <c r="J78" s="4">
        <v>5</v>
      </c>
      <c r="K78" s="4">
        <v>6</v>
      </c>
      <c r="L78" s="4">
        <v>8</v>
      </c>
      <c r="M78" s="4">
        <v>5</v>
      </c>
      <c r="N78" s="4">
        <v>5</v>
      </c>
      <c r="O78" s="4">
        <v>1</v>
      </c>
      <c r="P78" s="4">
        <v>1</v>
      </c>
      <c r="Q78" s="4">
        <v>3</v>
      </c>
      <c r="R78" s="4">
        <v>5</v>
      </c>
      <c r="S78" s="4">
        <v>4</v>
      </c>
      <c r="T78" s="4">
        <v>3</v>
      </c>
      <c r="U78" s="4">
        <v>1</v>
      </c>
      <c r="V78" s="4">
        <v>4</v>
      </c>
      <c r="W78" s="4">
        <v>6</v>
      </c>
      <c r="X78" s="4">
        <v>4</v>
      </c>
      <c r="Y78" s="4">
        <v>10</v>
      </c>
      <c r="Z78" s="4">
        <v>5</v>
      </c>
      <c r="AA78" s="4">
        <v>4</v>
      </c>
      <c r="AB78" s="4">
        <v>2</v>
      </c>
      <c r="AC78" s="4">
        <v>2</v>
      </c>
      <c r="AD78" s="4">
        <v>2</v>
      </c>
      <c r="AE78" s="4">
        <v>2</v>
      </c>
      <c r="AF78" s="4">
        <v>3</v>
      </c>
      <c r="AG78" s="4">
        <v>1</v>
      </c>
      <c r="AH78" s="4">
        <v>1</v>
      </c>
      <c r="AI78" s="4">
        <v>2</v>
      </c>
      <c r="AJ78" s="4">
        <v>3</v>
      </c>
      <c r="AL78" s="4">
        <v>5</v>
      </c>
      <c r="AM78" s="4">
        <v>9</v>
      </c>
      <c r="AN78" s="4">
        <v>3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1.038461538461539</v>
      </c>
      <c r="BD78" s="4">
        <v>1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30</v>
      </c>
      <c r="D79" s="4">
        <f t="shared" si="1"/>
        <v>14</v>
      </c>
      <c r="E79" s="4">
        <f t="shared" si="2"/>
        <v>29</v>
      </c>
      <c r="F79" s="4">
        <v>2</v>
      </c>
      <c r="G79" s="4">
        <v>3</v>
      </c>
      <c r="H79" s="4">
        <v>2</v>
      </c>
      <c r="I79" s="4">
        <v>4</v>
      </c>
      <c r="J79" s="4">
        <v>5</v>
      </c>
      <c r="K79" s="4">
        <v>2</v>
      </c>
      <c r="L79" s="4">
        <v>1</v>
      </c>
      <c r="M79" s="4">
        <v>2</v>
      </c>
      <c r="N79" s="4">
        <v>2</v>
      </c>
      <c r="O79" s="4">
        <v>5</v>
      </c>
      <c r="P79" s="4">
        <v>1</v>
      </c>
      <c r="Q79" s="4">
        <v>1</v>
      </c>
      <c r="S79" s="4">
        <v>2</v>
      </c>
      <c r="T79" s="4">
        <v>1</v>
      </c>
      <c r="U79" s="4">
        <v>1</v>
      </c>
      <c r="V79" s="4">
        <v>1</v>
      </c>
      <c r="X79" s="4">
        <v>1</v>
      </c>
      <c r="Z79" s="4">
        <v>3</v>
      </c>
      <c r="AA79" s="4">
        <v>1</v>
      </c>
      <c r="AB79" s="4">
        <v>1</v>
      </c>
      <c r="AC79" s="4">
        <v>3</v>
      </c>
      <c r="AD79" s="4">
        <v>4</v>
      </c>
      <c r="AE79" s="4">
        <v>1</v>
      </c>
      <c r="AF79" s="4">
        <v>4</v>
      </c>
      <c r="AG79" s="4">
        <v>2</v>
      </c>
      <c r="AI79" s="4">
        <v>5</v>
      </c>
      <c r="AJ79" s="4">
        <v>5</v>
      </c>
      <c r="AL79" s="4">
        <v>3</v>
      </c>
      <c r="AM79" s="4">
        <v>2</v>
      </c>
      <c r="AN79" s="4">
        <v>3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1</v>
      </c>
      <c r="BD79" s="4">
        <v>1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1</v>
      </c>
      <c r="AI80" s="4">
        <v>1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  <c r="BD80" s="4" t="s">
        <v>1080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28</v>
      </c>
      <c r="D81" s="4">
        <f t="shared" si="1"/>
        <v>15</v>
      </c>
      <c r="E81" s="4">
        <f t="shared" si="2"/>
        <v>15</v>
      </c>
      <c r="F81" s="4">
        <v>3</v>
      </c>
      <c r="G81" s="4">
        <v>3</v>
      </c>
      <c r="H81" s="4">
        <v>4</v>
      </c>
      <c r="I81" s="4">
        <v>2</v>
      </c>
      <c r="J81" s="4">
        <v>1</v>
      </c>
      <c r="K81" s="4">
        <v>1</v>
      </c>
      <c r="L81" s="4">
        <v>1</v>
      </c>
      <c r="M81" s="4">
        <v>4</v>
      </c>
      <c r="N81" s="4">
        <v>2</v>
      </c>
      <c r="O81" s="4">
        <v>3</v>
      </c>
      <c r="P81" s="4">
        <v>4</v>
      </c>
      <c r="R81" s="4">
        <v>1</v>
      </c>
      <c r="U81" s="4">
        <v>3</v>
      </c>
      <c r="V81" s="4">
        <v>1</v>
      </c>
      <c r="W81" s="4">
        <v>1</v>
      </c>
      <c r="X81" s="4">
        <v>2</v>
      </c>
      <c r="Z81" s="4">
        <v>2</v>
      </c>
      <c r="AA81" s="4">
        <v>2</v>
      </c>
      <c r="AB81" s="4">
        <v>2</v>
      </c>
      <c r="AC81" s="4">
        <v>1</v>
      </c>
      <c r="AD81" s="4">
        <v>2</v>
      </c>
      <c r="AF81" s="4">
        <v>1</v>
      </c>
      <c r="AI81" s="4">
        <v>3</v>
      </c>
      <c r="AJ81" s="4">
        <v>2</v>
      </c>
      <c r="AL81" s="4">
        <v>3</v>
      </c>
      <c r="AM81" s="4">
        <v>1</v>
      </c>
      <c r="AN81" s="4">
        <v>3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1</v>
      </c>
      <c r="BD81" s="4">
        <v>1.2307692307692311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4</v>
      </c>
      <c r="E83" s="4">
        <f t="shared" si="2"/>
        <v>5</v>
      </c>
      <c r="U83" s="4">
        <v>1</v>
      </c>
      <c r="Y83" s="4">
        <v>1</v>
      </c>
      <c r="Z83" s="4">
        <v>1</v>
      </c>
      <c r="AA83" s="4">
        <v>1</v>
      </c>
      <c r="AH83" s="4">
        <v>1</v>
      </c>
      <c r="AJ83" s="4">
        <v>1</v>
      </c>
      <c r="AK83" s="4">
        <v>2</v>
      </c>
      <c r="AL83" s="4">
        <v>1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1</v>
      </c>
      <c r="BD83" s="4">
        <v>1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158</v>
      </c>
      <c r="D84" s="4">
        <f t="shared" si="1"/>
        <v>183</v>
      </c>
      <c r="E84" s="4">
        <f t="shared" si="2"/>
        <v>230</v>
      </c>
      <c r="F84" s="4">
        <v>7</v>
      </c>
      <c r="G84" s="4">
        <v>14</v>
      </c>
      <c r="H84" s="4">
        <v>19</v>
      </c>
      <c r="I84" s="4">
        <v>16</v>
      </c>
      <c r="J84" s="4">
        <v>11</v>
      </c>
      <c r="K84" s="4">
        <v>16</v>
      </c>
      <c r="L84" s="4">
        <v>7</v>
      </c>
      <c r="M84" s="4">
        <v>14</v>
      </c>
      <c r="N84" s="4">
        <v>19</v>
      </c>
      <c r="O84" s="4">
        <v>15</v>
      </c>
      <c r="P84" s="4">
        <v>17</v>
      </c>
      <c r="Q84" s="4">
        <v>3</v>
      </c>
      <c r="S84" s="4">
        <v>3</v>
      </c>
      <c r="T84" s="4">
        <v>8</v>
      </c>
      <c r="U84" s="4">
        <v>13</v>
      </c>
      <c r="V84" s="4">
        <v>12</v>
      </c>
      <c r="W84" s="4">
        <v>18</v>
      </c>
      <c r="X84" s="4">
        <v>23</v>
      </c>
      <c r="Y84" s="4">
        <v>20</v>
      </c>
      <c r="Z84" s="4">
        <v>22</v>
      </c>
      <c r="AA84" s="4">
        <v>19</v>
      </c>
      <c r="AB84" s="4">
        <v>20</v>
      </c>
      <c r="AC84" s="4">
        <v>25</v>
      </c>
      <c r="AD84" s="4">
        <v>29</v>
      </c>
      <c r="AE84" s="4">
        <v>13</v>
      </c>
      <c r="AF84" s="4">
        <v>29</v>
      </c>
      <c r="AG84" s="4">
        <v>19</v>
      </c>
      <c r="AH84" s="4">
        <v>33</v>
      </c>
      <c r="AI84" s="4">
        <v>22</v>
      </c>
      <c r="AJ84" s="4">
        <v>14</v>
      </c>
      <c r="AK84" s="4">
        <v>21</v>
      </c>
      <c r="AM84" s="4">
        <v>24</v>
      </c>
      <c r="AN84" s="4">
        <v>26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1.285714285714286</v>
      </c>
      <c r="BD84" s="4">
        <v>0.98837209302325579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4</v>
      </c>
      <c r="D85" s="4">
        <f t="shared" si="1"/>
        <v>5</v>
      </c>
      <c r="E85" s="4">
        <f t="shared" si="2"/>
        <v>9</v>
      </c>
      <c r="J85" s="4">
        <v>1</v>
      </c>
      <c r="K85" s="4">
        <v>1</v>
      </c>
      <c r="N85" s="4">
        <v>1</v>
      </c>
      <c r="P85" s="4">
        <v>1</v>
      </c>
      <c r="T85" s="4">
        <v>1</v>
      </c>
      <c r="W85" s="4">
        <v>2</v>
      </c>
      <c r="AB85" s="4">
        <v>2</v>
      </c>
      <c r="AD85" s="4">
        <v>1</v>
      </c>
      <c r="AG85" s="4">
        <v>1</v>
      </c>
      <c r="AH85" s="4">
        <v>1</v>
      </c>
      <c r="AI85" s="4">
        <v>1</v>
      </c>
      <c r="AK85" s="4">
        <v>1</v>
      </c>
      <c r="AL85" s="4">
        <v>1</v>
      </c>
      <c r="AN85" s="4">
        <v>3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1</v>
      </c>
      <c r="BD85" s="4">
        <v>1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10</v>
      </c>
      <c r="E88" s="4">
        <f t="shared" si="2"/>
        <v>0</v>
      </c>
      <c r="AB88" s="4">
        <v>10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25</v>
      </c>
      <c r="D89" s="4">
        <f t="shared" si="1"/>
        <v>30</v>
      </c>
      <c r="E89" s="4">
        <f t="shared" si="2"/>
        <v>8</v>
      </c>
      <c r="G89" s="4">
        <v>2</v>
      </c>
      <c r="H89" s="4">
        <v>1</v>
      </c>
      <c r="I89" s="4">
        <v>3</v>
      </c>
      <c r="J89" s="4">
        <v>4</v>
      </c>
      <c r="K89" s="4">
        <v>2</v>
      </c>
      <c r="L89" s="4">
        <v>5</v>
      </c>
      <c r="M89" s="4">
        <v>3</v>
      </c>
      <c r="N89" s="4">
        <v>2</v>
      </c>
      <c r="O89" s="4">
        <v>3</v>
      </c>
      <c r="R89" s="4">
        <v>3</v>
      </c>
      <c r="S89" s="4">
        <v>1</v>
      </c>
      <c r="T89" s="4">
        <v>3</v>
      </c>
      <c r="U89" s="4">
        <v>1</v>
      </c>
      <c r="V89" s="4">
        <v>3</v>
      </c>
      <c r="W89" s="4">
        <v>2</v>
      </c>
      <c r="X89" s="4">
        <v>4</v>
      </c>
      <c r="Y89" s="4">
        <v>3</v>
      </c>
      <c r="Z89" s="4">
        <v>2</v>
      </c>
      <c r="AA89" s="4">
        <v>3</v>
      </c>
      <c r="AB89" s="4">
        <v>2</v>
      </c>
      <c r="AC89" s="4">
        <v>3</v>
      </c>
      <c r="AF89" s="4">
        <v>1</v>
      </c>
      <c r="AG89" s="4">
        <v>1</v>
      </c>
      <c r="AH89" s="4">
        <v>1</v>
      </c>
      <c r="AL89" s="4">
        <v>1</v>
      </c>
      <c r="AM89" s="4">
        <v>3</v>
      </c>
      <c r="AN89" s="4">
        <v>1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1</v>
      </c>
      <c r="BD89" s="4">
        <v>1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5</v>
      </c>
      <c r="D90" s="4">
        <f t="shared" si="1"/>
        <v>16</v>
      </c>
      <c r="E90" s="4">
        <f t="shared" si="2"/>
        <v>9</v>
      </c>
      <c r="M90" s="4">
        <v>2</v>
      </c>
      <c r="N90" s="4">
        <v>2</v>
      </c>
      <c r="O90" s="4">
        <v>1</v>
      </c>
      <c r="S90" s="4">
        <v>1</v>
      </c>
      <c r="U90" s="4">
        <v>5</v>
      </c>
      <c r="V90" s="4">
        <v>1</v>
      </c>
      <c r="X90" s="4">
        <v>2</v>
      </c>
      <c r="Y90" s="4">
        <v>1</v>
      </c>
      <c r="Z90" s="4">
        <v>2</v>
      </c>
      <c r="AA90" s="4">
        <v>1</v>
      </c>
      <c r="AC90" s="4">
        <v>3</v>
      </c>
      <c r="AF90" s="4">
        <v>1</v>
      </c>
      <c r="AG90" s="4">
        <v>4</v>
      </c>
      <c r="AJ90" s="4">
        <v>2</v>
      </c>
      <c r="AK90" s="4">
        <v>1</v>
      </c>
      <c r="AL90" s="4">
        <v>1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1</v>
      </c>
      <c r="BD90" s="4">
        <v>1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37</v>
      </c>
      <c r="D91" s="4">
        <f t="shared" si="1"/>
        <v>47</v>
      </c>
      <c r="E91" s="4">
        <f t="shared" si="2"/>
        <v>37</v>
      </c>
      <c r="J91" s="4">
        <v>3</v>
      </c>
      <c r="K91" s="4">
        <v>7</v>
      </c>
      <c r="L91" s="4">
        <v>6</v>
      </c>
      <c r="M91" s="4">
        <v>4</v>
      </c>
      <c r="N91" s="4">
        <v>5</v>
      </c>
      <c r="O91" s="4">
        <v>5</v>
      </c>
      <c r="P91" s="4">
        <v>4</v>
      </c>
      <c r="Q91" s="4">
        <v>3</v>
      </c>
      <c r="R91" s="4">
        <v>4</v>
      </c>
      <c r="S91" s="4">
        <v>7</v>
      </c>
      <c r="T91" s="4">
        <v>3</v>
      </c>
      <c r="U91" s="4">
        <v>4</v>
      </c>
      <c r="V91" s="4">
        <v>4</v>
      </c>
      <c r="W91" s="4">
        <v>8</v>
      </c>
      <c r="X91" s="4">
        <v>6</v>
      </c>
      <c r="Y91" s="4">
        <v>2</v>
      </c>
      <c r="Z91" s="4">
        <v>3</v>
      </c>
      <c r="AA91" s="4">
        <v>3</v>
      </c>
      <c r="AB91" s="4">
        <v>2</v>
      </c>
      <c r="AC91" s="4">
        <v>1</v>
      </c>
      <c r="AD91" s="4">
        <v>4</v>
      </c>
      <c r="AE91" s="4">
        <v>4</v>
      </c>
      <c r="AF91" s="4">
        <v>4</v>
      </c>
      <c r="AG91" s="4">
        <v>1</v>
      </c>
      <c r="AH91" s="4">
        <v>1</v>
      </c>
      <c r="AI91" s="4">
        <v>3</v>
      </c>
      <c r="AJ91" s="4">
        <v>4</v>
      </c>
      <c r="AK91" s="4">
        <v>5</v>
      </c>
      <c r="AL91" s="4">
        <v>4</v>
      </c>
      <c r="AM91" s="4">
        <v>3</v>
      </c>
      <c r="AN91" s="4">
        <v>4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0.9285714285714286</v>
      </c>
      <c r="BD91" s="4">
        <v>0.95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9</v>
      </c>
      <c r="D93" s="4">
        <f t="shared" si="1"/>
        <v>6</v>
      </c>
      <c r="E93" s="4">
        <f t="shared" si="2"/>
        <v>8</v>
      </c>
      <c r="H93" s="4">
        <v>1</v>
      </c>
      <c r="I93" s="4">
        <v>1</v>
      </c>
      <c r="J93" s="4">
        <v>4</v>
      </c>
      <c r="K93" s="4">
        <v>1</v>
      </c>
      <c r="P93" s="4">
        <v>2</v>
      </c>
      <c r="S93" s="4">
        <v>1</v>
      </c>
      <c r="U93" s="4">
        <v>1</v>
      </c>
      <c r="X93" s="4">
        <v>1</v>
      </c>
      <c r="Y93" s="4">
        <v>1</v>
      </c>
      <c r="Z93" s="4">
        <v>1</v>
      </c>
      <c r="AB93" s="4">
        <v>1</v>
      </c>
      <c r="AD93" s="4">
        <v>3</v>
      </c>
      <c r="AH93" s="4">
        <v>2</v>
      </c>
      <c r="AI93" s="4">
        <v>2</v>
      </c>
      <c r="AL93" s="4">
        <v>1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1</v>
      </c>
      <c r="BD93" s="4">
        <v>1.142857142857143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9</v>
      </c>
      <c r="D94" s="4">
        <f t="shared" si="1"/>
        <v>5</v>
      </c>
      <c r="E94" s="4">
        <f t="shared" si="2"/>
        <v>0</v>
      </c>
      <c r="F94" s="4">
        <v>1</v>
      </c>
      <c r="H94" s="4">
        <v>3</v>
      </c>
      <c r="I94" s="4">
        <v>1</v>
      </c>
      <c r="K94" s="4">
        <v>1</v>
      </c>
      <c r="L94" s="4">
        <v>1</v>
      </c>
      <c r="O94" s="4">
        <v>1</v>
      </c>
      <c r="Q94" s="4">
        <v>1</v>
      </c>
      <c r="R94" s="4">
        <v>1</v>
      </c>
      <c r="V94" s="4">
        <v>2</v>
      </c>
      <c r="X94" s="4">
        <v>1</v>
      </c>
      <c r="Y94" s="4">
        <v>1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1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14</v>
      </c>
      <c r="D95" s="4">
        <f t="shared" si="1"/>
        <v>20</v>
      </c>
      <c r="E95" s="4">
        <f t="shared" si="2"/>
        <v>7</v>
      </c>
      <c r="F95" s="4">
        <v>3</v>
      </c>
      <c r="G95" s="4">
        <v>2</v>
      </c>
      <c r="H95" s="4">
        <v>1</v>
      </c>
      <c r="I95" s="4">
        <v>1</v>
      </c>
      <c r="J95" s="4">
        <v>2</v>
      </c>
      <c r="L95" s="4">
        <v>1</v>
      </c>
      <c r="N95" s="4">
        <v>2</v>
      </c>
      <c r="O95" s="4">
        <v>1</v>
      </c>
      <c r="P95" s="4">
        <v>1</v>
      </c>
      <c r="R95" s="4">
        <v>1</v>
      </c>
      <c r="S95" s="4">
        <v>1</v>
      </c>
      <c r="T95" s="4">
        <v>1</v>
      </c>
      <c r="V95" s="4">
        <v>1</v>
      </c>
      <c r="X95" s="4">
        <v>2</v>
      </c>
      <c r="Y95" s="4">
        <v>3</v>
      </c>
      <c r="Z95" s="4">
        <v>2</v>
      </c>
      <c r="AA95" s="4">
        <v>2</v>
      </c>
      <c r="AB95" s="4">
        <v>5</v>
      </c>
      <c r="AC95" s="4">
        <v>2</v>
      </c>
      <c r="AD95" s="4">
        <v>1</v>
      </c>
      <c r="AE95" s="4">
        <v>1</v>
      </c>
      <c r="AF95" s="4">
        <v>1</v>
      </c>
      <c r="AH95" s="4">
        <v>1</v>
      </c>
      <c r="AI95" s="4">
        <v>1</v>
      </c>
      <c r="AK95" s="4">
        <v>1</v>
      </c>
      <c r="AN95" s="4">
        <v>1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1.333333333333333</v>
      </c>
      <c r="BD95" s="4">
        <v>1.125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201</v>
      </c>
      <c r="D96" s="4">
        <f t="shared" si="1"/>
        <v>157</v>
      </c>
      <c r="E96" s="4">
        <f t="shared" si="2"/>
        <v>150</v>
      </c>
      <c r="F96" s="4">
        <v>30</v>
      </c>
      <c r="G96" s="4">
        <v>16</v>
      </c>
      <c r="H96" s="4">
        <v>16</v>
      </c>
      <c r="J96" s="4">
        <v>18</v>
      </c>
      <c r="K96" s="4">
        <v>11</v>
      </c>
      <c r="L96" s="4">
        <v>18</v>
      </c>
      <c r="M96" s="4">
        <v>20</v>
      </c>
      <c r="N96" s="4">
        <v>32</v>
      </c>
      <c r="O96" s="4">
        <v>18</v>
      </c>
      <c r="P96" s="4">
        <v>22</v>
      </c>
      <c r="S96" s="4">
        <v>12</v>
      </c>
      <c r="T96" s="4">
        <v>16</v>
      </c>
      <c r="U96" s="4">
        <v>20</v>
      </c>
      <c r="V96" s="4">
        <v>11</v>
      </c>
      <c r="W96" s="4">
        <v>11</v>
      </c>
      <c r="X96" s="4">
        <v>15</v>
      </c>
      <c r="Y96" s="4">
        <v>12</v>
      </c>
      <c r="Z96" s="4">
        <v>12</v>
      </c>
      <c r="AA96" s="4">
        <v>15</v>
      </c>
      <c r="AB96" s="4">
        <v>11</v>
      </c>
      <c r="AC96" s="4">
        <v>22</v>
      </c>
      <c r="AD96" s="4">
        <v>19</v>
      </c>
      <c r="AE96" s="4">
        <v>11</v>
      </c>
      <c r="AF96" s="4">
        <v>14</v>
      </c>
      <c r="AG96" s="4">
        <v>9</v>
      </c>
      <c r="AH96" s="4">
        <v>15</v>
      </c>
      <c r="AI96" s="4">
        <v>14</v>
      </c>
      <c r="AJ96" s="4">
        <v>15</v>
      </c>
      <c r="AK96" s="4">
        <v>14</v>
      </c>
      <c r="AL96" s="4">
        <v>17</v>
      </c>
      <c r="AM96" s="4">
        <v>10</v>
      </c>
      <c r="AN96" s="4">
        <v>12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1.0155038759689921</v>
      </c>
      <c r="BD96" s="4">
        <v>0.95027624309392267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2</v>
      </c>
      <c r="E97" s="4">
        <f t="shared" si="2"/>
        <v>0</v>
      </c>
      <c r="X97" s="4">
        <v>1</v>
      </c>
      <c r="Z97" s="4">
        <v>1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123</v>
      </c>
      <c r="D98" s="4">
        <f t="shared" si="1"/>
        <v>52</v>
      </c>
      <c r="E98" s="4">
        <f t="shared" si="2"/>
        <v>14</v>
      </c>
      <c r="F98" s="4">
        <v>8</v>
      </c>
      <c r="G98" s="4">
        <v>12</v>
      </c>
      <c r="H98" s="4">
        <v>17</v>
      </c>
      <c r="I98" s="4">
        <v>9</v>
      </c>
      <c r="J98" s="4">
        <v>7</v>
      </c>
      <c r="K98" s="4">
        <v>9</v>
      </c>
      <c r="L98" s="4">
        <v>14</v>
      </c>
      <c r="M98" s="4">
        <v>6</v>
      </c>
      <c r="N98" s="4">
        <v>10</v>
      </c>
      <c r="O98" s="4">
        <v>14</v>
      </c>
      <c r="P98" s="4">
        <v>13</v>
      </c>
      <c r="Q98" s="4">
        <v>4</v>
      </c>
      <c r="T98" s="4">
        <v>7</v>
      </c>
      <c r="U98" s="4">
        <v>4</v>
      </c>
      <c r="V98" s="4">
        <v>2</v>
      </c>
      <c r="W98" s="4">
        <v>2</v>
      </c>
      <c r="X98" s="4">
        <v>8</v>
      </c>
      <c r="Y98" s="4">
        <v>10</v>
      </c>
      <c r="Z98" s="4">
        <v>3</v>
      </c>
      <c r="AA98" s="4">
        <v>5</v>
      </c>
      <c r="AB98" s="4">
        <v>9</v>
      </c>
      <c r="AC98" s="4">
        <v>2</v>
      </c>
      <c r="AF98" s="4">
        <v>2</v>
      </c>
      <c r="AG98" s="4">
        <v>2</v>
      </c>
      <c r="AH98" s="4">
        <v>1</v>
      </c>
      <c r="AI98" s="4">
        <v>1</v>
      </c>
      <c r="AJ98" s="4">
        <v>3</v>
      </c>
      <c r="AK98" s="4">
        <v>1</v>
      </c>
      <c r="AM98" s="4">
        <v>2</v>
      </c>
      <c r="AN98" s="4">
        <v>2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1.0188679245283021</v>
      </c>
      <c r="BD98" s="4">
        <v>1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117</v>
      </c>
      <c r="D100" s="4">
        <f t="shared" si="1"/>
        <v>85</v>
      </c>
      <c r="E100" s="4">
        <f t="shared" si="2"/>
        <v>76</v>
      </c>
      <c r="F100" s="4">
        <v>9</v>
      </c>
      <c r="G100" s="4">
        <v>11</v>
      </c>
      <c r="H100" s="4">
        <v>10</v>
      </c>
      <c r="I100" s="4">
        <v>10</v>
      </c>
      <c r="J100" s="4">
        <v>10</v>
      </c>
      <c r="K100" s="4">
        <v>12</v>
      </c>
      <c r="L100" s="4">
        <v>9</v>
      </c>
      <c r="M100" s="4">
        <v>11</v>
      </c>
      <c r="N100" s="4">
        <v>11</v>
      </c>
      <c r="O100" s="4">
        <v>10</v>
      </c>
      <c r="P100" s="4">
        <v>11</v>
      </c>
      <c r="Q100" s="4">
        <v>3</v>
      </c>
      <c r="R100" s="4">
        <v>2</v>
      </c>
      <c r="S100" s="4">
        <v>9</v>
      </c>
      <c r="T100" s="4">
        <v>7</v>
      </c>
      <c r="U100" s="4">
        <v>7</v>
      </c>
      <c r="V100" s="4">
        <v>6</v>
      </c>
      <c r="W100" s="4">
        <v>9</v>
      </c>
      <c r="X100" s="4">
        <v>8</v>
      </c>
      <c r="Y100" s="4">
        <v>11</v>
      </c>
      <c r="Z100" s="4">
        <v>8</v>
      </c>
      <c r="AA100" s="4">
        <v>8</v>
      </c>
      <c r="AB100" s="4">
        <v>5</v>
      </c>
      <c r="AC100" s="4">
        <v>5</v>
      </c>
      <c r="AD100" s="4">
        <v>5</v>
      </c>
      <c r="AE100" s="4">
        <v>5</v>
      </c>
      <c r="AF100" s="4">
        <v>7</v>
      </c>
      <c r="AG100" s="4">
        <v>6</v>
      </c>
      <c r="AH100" s="4">
        <v>7</v>
      </c>
      <c r="AI100" s="4">
        <v>9</v>
      </c>
      <c r="AJ100" s="4">
        <v>8</v>
      </c>
      <c r="AK100" s="4">
        <v>8</v>
      </c>
      <c r="AL100" s="4">
        <v>8</v>
      </c>
      <c r="AM100" s="4">
        <v>8</v>
      </c>
      <c r="AN100" s="4">
        <v>5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1.2</v>
      </c>
      <c r="BD100" s="4">
        <v>1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1</v>
      </c>
      <c r="D101" s="4">
        <f t="shared" si="1"/>
        <v>0</v>
      </c>
      <c r="E101" s="4">
        <f t="shared" si="2"/>
        <v>1</v>
      </c>
      <c r="F101" s="4">
        <v>1</v>
      </c>
      <c r="AN101" s="4">
        <v>1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1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31</v>
      </c>
      <c r="E102" s="4">
        <f t="shared" si="2"/>
        <v>0</v>
      </c>
      <c r="V102" s="4">
        <v>19</v>
      </c>
      <c r="Z102" s="4">
        <v>12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1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188</v>
      </c>
      <c r="D104" s="4">
        <f t="shared" si="1"/>
        <v>150</v>
      </c>
      <c r="E104" s="4">
        <f t="shared" si="2"/>
        <v>50</v>
      </c>
      <c r="F104" s="4">
        <v>9</v>
      </c>
      <c r="G104" s="4">
        <v>7</v>
      </c>
      <c r="H104" s="4">
        <v>8</v>
      </c>
      <c r="I104" s="4">
        <v>12</v>
      </c>
      <c r="J104" s="4">
        <v>12</v>
      </c>
      <c r="K104" s="4">
        <v>11</v>
      </c>
      <c r="L104" s="4">
        <v>11</v>
      </c>
      <c r="M104" s="4">
        <v>17</v>
      </c>
      <c r="N104" s="4">
        <v>21</v>
      </c>
      <c r="O104" s="4">
        <v>18</v>
      </c>
      <c r="P104" s="4">
        <v>18</v>
      </c>
      <c r="Q104" s="4">
        <v>44</v>
      </c>
      <c r="R104" s="4">
        <v>44</v>
      </c>
      <c r="S104" s="4">
        <v>48</v>
      </c>
      <c r="T104" s="4">
        <v>24</v>
      </c>
      <c r="V104" s="4">
        <v>19</v>
      </c>
      <c r="X104" s="4">
        <v>3</v>
      </c>
      <c r="Z104" s="4">
        <v>12</v>
      </c>
      <c r="AD104" s="4">
        <v>5</v>
      </c>
      <c r="AF104" s="4">
        <v>6</v>
      </c>
      <c r="AG104" s="4">
        <v>3</v>
      </c>
      <c r="AJ104" s="4">
        <v>10</v>
      </c>
      <c r="AK104" s="4">
        <v>5</v>
      </c>
      <c r="AL104" s="4">
        <v>10</v>
      </c>
      <c r="AM104" s="4">
        <v>4</v>
      </c>
      <c r="AN104" s="4">
        <v>7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1.082568807339449</v>
      </c>
      <c r="BD104" s="4">
        <v>0.96153846153846156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55</v>
      </c>
      <c r="D108" s="4">
        <f t="shared" si="1"/>
        <v>116</v>
      </c>
      <c r="E108" s="4">
        <f t="shared" si="2"/>
        <v>47</v>
      </c>
      <c r="F108" s="4">
        <v>3</v>
      </c>
      <c r="G108" s="4">
        <v>2</v>
      </c>
      <c r="H108" s="4">
        <v>3</v>
      </c>
      <c r="I108" s="4">
        <v>5</v>
      </c>
      <c r="J108" s="4">
        <v>2</v>
      </c>
      <c r="M108" s="4">
        <v>3</v>
      </c>
      <c r="N108" s="4">
        <v>5</v>
      </c>
      <c r="O108" s="4">
        <v>5</v>
      </c>
      <c r="P108" s="4">
        <v>8</v>
      </c>
      <c r="Q108" s="4">
        <v>19</v>
      </c>
      <c r="R108" s="4">
        <v>25</v>
      </c>
      <c r="S108" s="4">
        <v>11</v>
      </c>
      <c r="T108" s="4">
        <v>9</v>
      </c>
      <c r="U108" s="4">
        <v>16</v>
      </c>
      <c r="V108" s="4">
        <v>10</v>
      </c>
      <c r="W108" s="4">
        <v>12</v>
      </c>
      <c r="Y108" s="4">
        <v>4</v>
      </c>
      <c r="Z108" s="4">
        <v>6</v>
      </c>
      <c r="AA108" s="4">
        <v>6</v>
      </c>
      <c r="AB108" s="4">
        <v>10</v>
      </c>
      <c r="AC108" s="4">
        <v>7</v>
      </c>
      <c r="AD108" s="4">
        <v>6</v>
      </c>
      <c r="AE108" s="4">
        <v>3</v>
      </c>
      <c r="AF108" s="4">
        <v>3</v>
      </c>
      <c r="AG108" s="4">
        <v>3</v>
      </c>
      <c r="AH108" s="4">
        <v>6</v>
      </c>
      <c r="AI108" s="4">
        <v>5</v>
      </c>
      <c r="AJ108" s="4">
        <v>7</v>
      </c>
      <c r="AK108" s="4">
        <v>1</v>
      </c>
      <c r="AL108" s="4">
        <v>7</v>
      </c>
      <c r="AM108" s="4">
        <v>2</v>
      </c>
      <c r="AN108" s="4">
        <v>4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1.009345794392523</v>
      </c>
      <c r="BD108" s="4">
        <v>1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465</v>
      </c>
      <c r="D110" s="4">
        <f t="shared" si="1"/>
        <v>443</v>
      </c>
      <c r="E110" s="4">
        <f t="shared" si="2"/>
        <v>405</v>
      </c>
      <c r="F110" s="4">
        <v>31</v>
      </c>
      <c r="G110" s="4">
        <v>36</v>
      </c>
      <c r="H110" s="4">
        <v>43</v>
      </c>
      <c r="I110" s="4">
        <v>36</v>
      </c>
      <c r="J110" s="4">
        <v>43</v>
      </c>
      <c r="K110" s="4">
        <v>31</v>
      </c>
      <c r="L110" s="4">
        <v>29</v>
      </c>
      <c r="M110" s="4">
        <v>39</v>
      </c>
      <c r="N110" s="4">
        <v>44</v>
      </c>
      <c r="O110" s="4">
        <v>40</v>
      </c>
      <c r="P110" s="4">
        <v>37</v>
      </c>
      <c r="Q110" s="4">
        <v>56</v>
      </c>
      <c r="R110" s="4">
        <v>50</v>
      </c>
      <c r="S110" s="4">
        <v>51</v>
      </c>
      <c r="T110" s="4">
        <v>40</v>
      </c>
      <c r="U110" s="4">
        <v>42</v>
      </c>
      <c r="V110" s="4">
        <v>30</v>
      </c>
      <c r="W110" s="4">
        <v>31</v>
      </c>
      <c r="X110" s="4">
        <v>20</v>
      </c>
      <c r="Y110" s="4">
        <v>36</v>
      </c>
      <c r="Z110" s="4">
        <v>42</v>
      </c>
      <c r="AA110" s="4">
        <v>34</v>
      </c>
      <c r="AB110" s="4">
        <v>28</v>
      </c>
      <c r="AC110" s="4">
        <v>39</v>
      </c>
      <c r="AD110" s="4">
        <v>40</v>
      </c>
      <c r="AE110" s="4">
        <v>26</v>
      </c>
      <c r="AF110" s="4">
        <v>40</v>
      </c>
      <c r="AG110" s="4">
        <v>26</v>
      </c>
      <c r="AH110" s="4">
        <v>33</v>
      </c>
      <c r="AI110" s="4">
        <v>36</v>
      </c>
      <c r="AJ110" s="4">
        <v>43</v>
      </c>
      <c r="AK110" s="4">
        <v>45</v>
      </c>
      <c r="AL110" s="4">
        <v>36</v>
      </c>
      <c r="AM110" s="4">
        <v>37</v>
      </c>
      <c r="AN110" s="4">
        <v>43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1.0051546391752579</v>
      </c>
      <c r="BD110" s="4">
        <v>1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4</v>
      </c>
      <c r="D111" s="4">
        <f t="shared" si="1"/>
        <v>5</v>
      </c>
      <c r="E111" s="4">
        <f t="shared" si="2"/>
        <v>1</v>
      </c>
      <c r="F111" s="4">
        <v>1</v>
      </c>
      <c r="G111" s="4">
        <v>2</v>
      </c>
      <c r="H111" s="4">
        <v>1</v>
      </c>
      <c r="U111" s="4">
        <v>1</v>
      </c>
      <c r="W111" s="4">
        <v>3</v>
      </c>
      <c r="Z111" s="4">
        <v>1</v>
      </c>
      <c r="AE111" s="4">
        <v>1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1</v>
      </c>
      <c r="BD111" s="4">
        <v>1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10</v>
      </c>
      <c r="D112" s="4">
        <f t="shared" si="1"/>
        <v>19</v>
      </c>
      <c r="E112" s="4">
        <f t="shared" si="2"/>
        <v>9</v>
      </c>
      <c r="P112" s="4">
        <v>1</v>
      </c>
      <c r="Q112" s="4">
        <v>9</v>
      </c>
      <c r="R112" s="4">
        <v>10</v>
      </c>
      <c r="S112" s="4">
        <v>2</v>
      </c>
      <c r="U112" s="4">
        <v>1</v>
      </c>
      <c r="V112" s="4">
        <v>2</v>
      </c>
      <c r="W112" s="4">
        <v>1</v>
      </c>
      <c r="AA112" s="4">
        <v>1</v>
      </c>
      <c r="AB112" s="4">
        <v>2</v>
      </c>
      <c r="AD112" s="4">
        <v>3</v>
      </c>
      <c r="AE112" s="4">
        <v>1</v>
      </c>
      <c r="AF112" s="4">
        <v>1</v>
      </c>
      <c r="AG112" s="4">
        <v>1</v>
      </c>
      <c r="AH112" s="4">
        <v>3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1</v>
      </c>
      <c r="BD112" s="4">
        <v>1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721</v>
      </c>
      <c r="D118" s="4">
        <f t="shared" si="1"/>
        <v>727</v>
      </c>
      <c r="E118" s="4">
        <f t="shared" si="2"/>
        <v>853</v>
      </c>
      <c r="F118" s="4">
        <v>71</v>
      </c>
      <c r="G118" s="4">
        <v>65</v>
      </c>
      <c r="H118" s="4">
        <v>64</v>
      </c>
      <c r="I118" s="4">
        <v>56</v>
      </c>
      <c r="J118" s="4">
        <v>45</v>
      </c>
      <c r="K118" s="4">
        <v>51</v>
      </c>
      <c r="L118" s="4">
        <v>56</v>
      </c>
      <c r="M118" s="4">
        <v>80</v>
      </c>
      <c r="N118" s="4">
        <v>72</v>
      </c>
      <c r="O118" s="4">
        <v>69</v>
      </c>
      <c r="P118" s="4">
        <v>58</v>
      </c>
      <c r="Q118" s="4">
        <v>34</v>
      </c>
      <c r="R118" s="4">
        <v>12</v>
      </c>
      <c r="S118" s="4">
        <v>44</v>
      </c>
      <c r="T118" s="4">
        <v>51</v>
      </c>
      <c r="U118" s="4">
        <v>50</v>
      </c>
      <c r="V118" s="4">
        <v>65</v>
      </c>
      <c r="W118" s="4">
        <v>65</v>
      </c>
      <c r="X118" s="4">
        <v>78</v>
      </c>
      <c r="Y118" s="4">
        <v>84</v>
      </c>
      <c r="Z118" s="4">
        <v>65</v>
      </c>
      <c r="AA118" s="4">
        <v>80</v>
      </c>
      <c r="AB118" s="4">
        <v>68</v>
      </c>
      <c r="AC118" s="4">
        <v>65</v>
      </c>
      <c r="AD118" s="4">
        <v>78</v>
      </c>
      <c r="AE118" s="4">
        <v>74</v>
      </c>
      <c r="AF118" s="4">
        <v>74</v>
      </c>
      <c r="AG118" s="4">
        <v>88</v>
      </c>
      <c r="AH118" s="4">
        <v>79</v>
      </c>
      <c r="AI118" s="4">
        <v>92</v>
      </c>
      <c r="AJ118" s="4">
        <v>64</v>
      </c>
      <c r="AK118" s="4">
        <v>81</v>
      </c>
      <c r="AL118" s="4">
        <v>85</v>
      </c>
      <c r="AM118" s="4">
        <v>67</v>
      </c>
      <c r="AN118" s="4">
        <v>71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1.1234567901234569</v>
      </c>
      <c r="BD118" s="4">
        <v>1.001090512540894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29</v>
      </c>
      <c r="D119" s="4">
        <f t="shared" si="1"/>
        <v>24</v>
      </c>
      <c r="E119" s="4">
        <f t="shared" si="2"/>
        <v>14</v>
      </c>
      <c r="F119" s="4">
        <v>3</v>
      </c>
      <c r="G119" s="4">
        <v>1</v>
      </c>
      <c r="H119" s="4">
        <v>3</v>
      </c>
      <c r="I119" s="4">
        <v>5</v>
      </c>
      <c r="J119" s="4">
        <v>2</v>
      </c>
      <c r="K119" s="4">
        <v>1</v>
      </c>
      <c r="L119" s="4">
        <v>3</v>
      </c>
      <c r="M119" s="4">
        <v>3</v>
      </c>
      <c r="N119" s="4">
        <v>1</v>
      </c>
      <c r="O119" s="4">
        <v>2</v>
      </c>
      <c r="P119" s="4">
        <v>3</v>
      </c>
      <c r="Q119" s="4">
        <v>2</v>
      </c>
      <c r="R119" s="4">
        <v>2</v>
      </c>
      <c r="S119" s="4">
        <v>1</v>
      </c>
      <c r="T119" s="4">
        <v>2</v>
      </c>
      <c r="U119" s="4">
        <v>2</v>
      </c>
      <c r="W119" s="4">
        <v>3</v>
      </c>
      <c r="X119" s="4">
        <v>1</v>
      </c>
      <c r="Y119" s="4">
        <v>3</v>
      </c>
      <c r="Z119" s="4">
        <v>2</v>
      </c>
      <c r="AA119" s="4">
        <v>1</v>
      </c>
      <c r="AB119" s="4">
        <v>6</v>
      </c>
      <c r="AC119" s="4">
        <v>1</v>
      </c>
      <c r="AD119" s="4">
        <v>1</v>
      </c>
      <c r="AE119" s="4">
        <v>1</v>
      </c>
      <c r="AF119" s="4">
        <v>1</v>
      </c>
      <c r="AG119" s="4">
        <v>3</v>
      </c>
      <c r="AH119" s="4">
        <v>1</v>
      </c>
      <c r="AI119" s="4">
        <v>1</v>
      </c>
      <c r="AJ119" s="4">
        <v>2</v>
      </c>
      <c r="AM119" s="4">
        <v>2</v>
      </c>
      <c r="AN119" s="4">
        <v>2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1</v>
      </c>
      <c r="BD119" s="4">
        <v>1.071428571428571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5</v>
      </c>
      <c r="D121" s="4">
        <f t="shared" si="1"/>
        <v>3</v>
      </c>
      <c r="E121" s="4">
        <f t="shared" si="2"/>
        <v>3</v>
      </c>
      <c r="F121" s="4">
        <v>1</v>
      </c>
      <c r="H121" s="4">
        <v>1</v>
      </c>
      <c r="I121" s="4">
        <v>1</v>
      </c>
      <c r="J121" s="4">
        <v>1</v>
      </c>
      <c r="L121" s="4">
        <v>1</v>
      </c>
      <c r="V121" s="4">
        <v>1</v>
      </c>
      <c r="W121" s="4">
        <v>1</v>
      </c>
      <c r="AA121" s="4">
        <v>1</v>
      </c>
      <c r="AI121" s="4">
        <v>1</v>
      </c>
      <c r="AM121" s="4">
        <v>2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C121" s="4" t="s">
        <v>1080</v>
      </c>
      <c r="BD121" s="4">
        <v>1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20</v>
      </c>
      <c r="D122" s="4">
        <f t="shared" si="1"/>
        <v>20</v>
      </c>
      <c r="E122" s="4">
        <f t="shared" si="2"/>
        <v>16</v>
      </c>
      <c r="F122" s="4">
        <v>2</v>
      </c>
      <c r="G122" s="4">
        <v>3</v>
      </c>
      <c r="H122" s="4">
        <v>2</v>
      </c>
      <c r="J122" s="4">
        <v>3</v>
      </c>
      <c r="K122" s="4">
        <v>1</v>
      </c>
      <c r="L122" s="4">
        <v>2</v>
      </c>
      <c r="M122" s="4">
        <v>1</v>
      </c>
      <c r="N122" s="4">
        <v>3</v>
      </c>
      <c r="O122" s="4">
        <v>1</v>
      </c>
      <c r="P122" s="4">
        <v>2</v>
      </c>
      <c r="S122" s="4">
        <v>1</v>
      </c>
      <c r="T122" s="4">
        <v>2</v>
      </c>
      <c r="U122" s="4">
        <v>2</v>
      </c>
      <c r="V122" s="4">
        <v>2</v>
      </c>
      <c r="W122" s="4">
        <v>1</v>
      </c>
      <c r="X122" s="4">
        <v>2</v>
      </c>
      <c r="Y122" s="4">
        <v>4</v>
      </c>
      <c r="Z122" s="4">
        <v>1</v>
      </c>
      <c r="AA122" s="4">
        <v>3</v>
      </c>
      <c r="AB122" s="4">
        <v>1</v>
      </c>
      <c r="AC122" s="4">
        <v>1</v>
      </c>
      <c r="AD122" s="4">
        <v>1</v>
      </c>
      <c r="AE122" s="4">
        <v>2</v>
      </c>
      <c r="AF122" s="4">
        <v>1</v>
      </c>
      <c r="AG122" s="4">
        <v>3</v>
      </c>
      <c r="AH122" s="4">
        <v>3</v>
      </c>
      <c r="AI122" s="4">
        <v>2</v>
      </c>
      <c r="AL122" s="4">
        <v>1</v>
      </c>
      <c r="AM122" s="4">
        <v>2</v>
      </c>
      <c r="AN122" s="4">
        <v>1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1</v>
      </c>
      <c r="BD122" s="4">
        <v>0.94444444444444442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406</v>
      </c>
      <c r="D123" s="4">
        <f t="shared" si="1"/>
        <v>444</v>
      </c>
      <c r="E123" s="4">
        <f t="shared" si="2"/>
        <v>423</v>
      </c>
      <c r="F123" s="4">
        <v>40</v>
      </c>
      <c r="G123" s="4">
        <v>28</v>
      </c>
      <c r="H123" s="4">
        <v>37</v>
      </c>
      <c r="I123" s="4">
        <v>37</v>
      </c>
      <c r="J123" s="4">
        <v>40</v>
      </c>
      <c r="K123" s="4">
        <v>37</v>
      </c>
      <c r="L123" s="4">
        <v>27</v>
      </c>
      <c r="M123" s="4">
        <v>35</v>
      </c>
      <c r="N123" s="4">
        <v>39</v>
      </c>
      <c r="O123" s="4">
        <v>39</v>
      </c>
      <c r="P123" s="4">
        <v>39</v>
      </c>
      <c r="Q123" s="4">
        <v>8</v>
      </c>
      <c r="R123" s="4">
        <v>4</v>
      </c>
      <c r="S123" s="4">
        <v>22</v>
      </c>
      <c r="T123" s="4">
        <v>43</v>
      </c>
      <c r="U123" s="4">
        <v>46</v>
      </c>
      <c r="V123" s="4">
        <v>34</v>
      </c>
      <c r="W123" s="4">
        <v>34</v>
      </c>
      <c r="X123" s="4">
        <v>53</v>
      </c>
      <c r="Y123" s="4">
        <v>35</v>
      </c>
      <c r="Z123" s="4">
        <v>56</v>
      </c>
      <c r="AA123" s="4">
        <v>39</v>
      </c>
      <c r="AB123" s="4">
        <v>44</v>
      </c>
      <c r="AC123" s="4">
        <v>34</v>
      </c>
      <c r="AD123" s="4">
        <v>54</v>
      </c>
      <c r="AE123" s="4">
        <v>37</v>
      </c>
      <c r="AF123" s="4">
        <v>20</v>
      </c>
      <c r="AG123" s="4">
        <v>29</v>
      </c>
      <c r="AH123" s="4">
        <v>41</v>
      </c>
      <c r="AI123" s="4">
        <v>39</v>
      </c>
      <c r="AJ123" s="4">
        <v>40</v>
      </c>
      <c r="AK123" s="4">
        <v>35</v>
      </c>
      <c r="AL123" s="4">
        <v>45</v>
      </c>
      <c r="AM123" s="4">
        <v>45</v>
      </c>
      <c r="AN123" s="4">
        <v>38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1.1759656652360519</v>
      </c>
      <c r="BD123" s="4">
        <v>1.2946175637393771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1</v>
      </c>
      <c r="D124" s="4">
        <f t="shared" si="1"/>
        <v>1</v>
      </c>
      <c r="E124" s="4">
        <f t="shared" si="2"/>
        <v>0</v>
      </c>
      <c r="J124" s="4">
        <v>1</v>
      </c>
      <c r="W124" s="4">
        <v>1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66</v>
      </c>
      <c r="D125" s="4">
        <f t="shared" si="1"/>
        <v>54</v>
      </c>
      <c r="E125" s="4">
        <f t="shared" si="2"/>
        <v>32</v>
      </c>
      <c r="F125" s="4">
        <v>4</v>
      </c>
      <c r="G125" s="4">
        <v>6</v>
      </c>
      <c r="H125" s="4">
        <v>1</v>
      </c>
      <c r="I125" s="4">
        <v>7</v>
      </c>
      <c r="J125" s="4">
        <v>8</v>
      </c>
      <c r="K125" s="4">
        <v>6</v>
      </c>
      <c r="L125" s="4">
        <v>9</v>
      </c>
      <c r="M125" s="4">
        <v>4</v>
      </c>
      <c r="N125" s="4">
        <v>8</v>
      </c>
      <c r="O125" s="4">
        <v>7</v>
      </c>
      <c r="P125" s="4">
        <v>6</v>
      </c>
      <c r="R125" s="4">
        <v>4</v>
      </c>
      <c r="S125" s="4">
        <v>2</v>
      </c>
      <c r="T125" s="4">
        <v>2</v>
      </c>
      <c r="U125" s="4">
        <v>5</v>
      </c>
      <c r="V125" s="4">
        <v>11</v>
      </c>
      <c r="W125" s="4">
        <v>6</v>
      </c>
      <c r="X125" s="4">
        <v>7</v>
      </c>
      <c r="Y125" s="4">
        <v>1</v>
      </c>
      <c r="Z125" s="4">
        <v>7</v>
      </c>
      <c r="AA125" s="4">
        <v>4</v>
      </c>
      <c r="AB125" s="4">
        <v>2</v>
      </c>
      <c r="AC125" s="4">
        <v>3</v>
      </c>
      <c r="AD125" s="4">
        <v>4</v>
      </c>
      <c r="AE125" s="4">
        <v>5</v>
      </c>
      <c r="AF125" s="4">
        <v>2</v>
      </c>
      <c r="AG125" s="4">
        <v>4</v>
      </c>
      <c r="AH125" s="4">
        <v>3</v>
      </c>
      <c r="AI125" s="4">
        <v>3</v>
      </c>
      <c r="AJ125" s="4">
        <v>4</v>
      </c>
      <c r="AK125" s="4">
        <v>3</v>
      </c>
      <c r="AL125" s="4">
        <v>3</v>
      </c>
      <c r="AM125" s="4">
        <v>1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0.97826086956521741</v>
      </c>
      <c r="BD125" s="4">
        <v>1.029411764705882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44</v>
      </c>
      <c r="D127" s="4">
        <f t="shared" si="1"/>
        <v>63</v>
      </c>
      <c r="E127" s="4">
        <f t="shared" si="2"/>
        <v>15</v>
      </c>
      <c r="G127" s="4">
        <v>2</v>
      </c>
      <c r="H127" s="4">
        <v>4</v>
      </c>
      <c r="I127" s="4">
        <v>2</v>
      </c>
      <c r="J127" s="4">
        <v>5</v>
      </c>
      <c r="K127" s="4">
        <v>7</v>
      </c>
      <c r="L127" s="4">
        <v>6</v>
      </c>
      <c r="M127" s="4">
        <v>2</v>
      </c>
      <c r="N127" s="4">
        <v>2</v>
      </c>
      <c r="O127" s="4">
        <v>6</v>
      </c>
      <c r="P127" s="4">
        <v>5</v>
      </c>
      <c r="Q127" s="4">
        <v>3</v>
      </c>
      <c r="R127" s="4">
        <v>7</v>
      </c>
      <c r="S127" s="4">
        <v>8</v>
      </c>
      <c r="T127" s="4">
        <v>4</v>
      </c>
      <c r="U127" s="4">
        <v>11</v>
      </c>
      <c r="V127" s="4">
        <v>7</v>
      </c>
      <c r="W127" s="4">
        <v>2</v>
      </c>
      <c r="X127" s="4">
        <v>6</v>
      </c>
      <c r="Y127" s="4">
        <v>4</v>
      </c>
      <c r="Z127" s="4">
        <v>1</v>
      </c>
      <c r="AA127" s="4">
        <v>3</v>
      </c>
      <c r="AB127" s="4">
        <v>4</v>
      </c>
      <c r="AC127" s="4">
        <v>6</v>
      </c>
      <c r="AD127" s="4">
        <v>2</v>
      </c>
      <c r="AE127" s="4">
        <v>1</v>
      </c>
      <c r="AH127" s="4">
        <v>2</v>
      </c>
      <c r="AI127" s="4">
        <v>1</v>
      </c>
      <c r="AJ127" s="4">
        <v>4</v>
      </c>
      <c r="AK127" s="4">
        <v>1</v>
      </c>
      <c r="AL127" s="4">
        <v>2</v>
      </c>
      <c r="AM127" s="4">
        <v>2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1.081632653061225</v>
      </c>
      <c r="BD127" s="4">
        <v>1.166666666666667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3</v>
      </c>
      <c r="D128" s="4">
        <f t="shared" si="1"/>
        <v>5</v>
      </c>
      <c r="E128" s="4">
        <f t="shared" si="2"/>
        <v>0</v>
      </c>
      <c r="I128" s="4">
        <v>1</v>
      </c>
      <c r="L128" s="4">
        <v>1</v>
      </c>
      <c r="P128" s="4">
        <v>1</v>
      </c>
      <c r="R128" s="4">
        <v>4</v>
      </c>
      <c r="X128" s="4">
        <v>1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1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1</v>
      </c>
      <c r="E129" s="4">
        <f t="shared" si="2"/>
        <v>14</v>
      </c>
      <c r="X129" s="4">
        <v>1</v>
      </c>
      <c r="AG129" s="4">
        <v>1</v>
      </c>
      <c r="AJ129" s="4">
        <v>3</v>
      </c>
      <c r="AK129" s="4">
        <v>1</v>
      </c>
      <c r="AL129" s="4">
        <v>2</v>
      </c>
      <c r="AM129" s="4">
        <v>2</v>
      </c>
      <c r="AN129" s="4">
        <v>5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1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19</v>
      </c>
      <c r="D130" s="4">
        <f t="shared" si="1"/>
        <v>13</v>
      </c>
      <c r="E130" s="4">
        <f t="shared" si="2"/>
        <v>8</v>
      </c>
      <c r="F130" s="4">
        <v>1</v>
      </c>
      <c r="H130" s="4">
        <v>1</v>
      </c>
      <c r="I130" s="4">
        <v>2</v>
      </c>
      <c r="J130" s="4">
        <v>3</v>
      </c>
      <c r="K130" s="4">
        <v>4</v>
      </c>
      <c r="L130" s="4">
        <v>1</v>
      </c>
      <c r="M130" s="4">
        <v>2</v>
      </c>
      <c r="N130" s="4">
        <v>1</v>
      </c>
      <c r="O130" s="4">
        <v>3</v>
      </c>
      <c r="P130" s="4">
        <v>1</v>
      </c>
      <c r="S130" s="4">
        <v>2</v>
      </c>
      <c r="T130" s="4">
        <v>2</v>
      </c>
      <c r="V130" s="4">
        <v>1</v>
      </c>
      <c r="W130" s="4">
        <v>1</v>
      </c>
      <c r="X130" s="4">
        <v>4</v>
      </c>
      <c r="Y130" s="4">
        <v>3</v>
      </c>
      <c r="AD130" s="4">
        <v>1</v>
      </c>
      <c r="AE130" s="4">
        <v>1</v>
      </c>
      <c r="AF130" s="4">
        <v>2</v>
      </c>
      <c r="AG130" s="4">
        <v>1</v>
      </c>
      <c r="AI130" s="4">
        <v>2</v>
      </c>
      <c r="AJ130" s="4">
        <v>1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1</v>
      </c>
      <c r="BD130" s="4">
        <v>1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10</v>
      </c>
      <c r="D132" s="4">
        <f t="shared" si="1"/>
        <v>13</v>
      </c>
      <c r="E132" s="4">
        <f t="shared" si="2"/>
        <v>5</v>
      </c>
      <c r="F132" s="4">
        <v>1</v>
      </c>
      <c r="H132" s="4">
        <v>1</v>
      </c>
      <c r="I132" s="4">
        <v>1</v>
      </c>
      <c r="J132" s="4">
        <v>2</v>
      </c>
      <c r="L132" s="4">
        <v>1</v>
      </c>
      <c r="M132" s="4">
        <v>1</v>
      </c>
      <c r="N132" s="4">
        <v>1</v>
      </c>
      <c r="P132" s="4">
        <v>2</v>
      </c>
      <c r="T132" s="4">
        <v>3</v>
      </c>
      <c r="U132" s="4">
        <v>1</v>
      </c>
      <c r="V132" s="4">
        <v>2</v>
      </c>
      <c r="X132" s="4">
        <v>2</v>
      </c>
      <c r="Y132" s="4">
        <v>1</v>
      </c>
      <c r="Z132" s="4">
        <v>1</v>
      </c>
      <c r="AA132" s="4">
        <v>2</v>
      </c>
      <c r="AB132" s="4">
        <v>1</v>
      </c>
      <c r="AD132" s="4">
        <v>1</v>
      </c>
      <c r="AI132" s="4">
        <v>2</v>
      </c>
      <c r="AJ132" s="4">
        <v>1</v>
      </c>
      <c r="AN132" s="4">
        <v>1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1</v>
      </c>
      <c r="BD132" s="4">
        <v>1.25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115</v>
      </c>
      <c r="D133" s="4">
        <f t="shared" si="1"/>
        <v>203</v>
      </c>
      <c r="E133" s="4">
        <f t="shared" si="2"/>
        <v>17</v>
      </c>
      <c r="F133" s="4">
        <v>4</v>
      </c>
      <c r="G133" s="4">
        <v>1</v>
      </c>
      <c r="H133" s="4">
        <v>4</v>
      </c>
      <c r="I133" s="4">
        <v>3</v>
      </c>
      <c r="J133" s="4">
        <v>1</v>
      </c>
      <c r="L133" s="4">
        <v>2</v>
      </c>
      <c r="M133" s="4">
        <v>3</v>
      </c>
      <c r="N133" s="4">
        <v>6</v>
      </c>
      <c r="O133" s="4">
        <v>4</v>
      </c>
      <c r="P133" s="4">
        <v>3</v>
      </c>
      <c r="Q133" s="4">
        <v>84</v>
      </c>
      <c r="R133" s="4">
        <v>100</v>
      </c>
      <c r="S133" s="4">
        <v>47</v>
      </c>
      <c r="T133" s="4">
        <v>14</v>
      </c>
      <c r="U133" s="4">
        <v>14</v>
      </c>
      <c r="V133" s="4">
        <v>4</v>
      </c>
      <c r="W133" s="4">
        <v>3</v>
      </c>
      <c r="X133" s="4">
        <v>3</v>
      </c>
      <c r="Y133" s="4">
        <v>7</v>
      </c>
      <c r="Z133" s="4">
        <v>1</v>
      </c>
      <c r="AA133" s="4">
        <v>2</v>
      </c>
      <c r="AB133" s="4">
        <v>5</v>
      </c>
      <c r="AC133" s="4">
        <v>3</v>
      </c>
      <c r="AD133" s="4">
        <v>3</v>
      </c>
      <c r="AE133" s="4">
        <v>6</v>
      </c>
      <c r="AG133" s="4">
        <v>2</v>
      </c>
      <c r="AJ133" s="4">
        <v>1</v>
      </c>
      <c r="AK133" s="4">
        <v>1</v>
      </c>
      <c r="AL133" s="4">
        <v>3</v>
      </c>
      <c r="AN133" s="4">
        <v>1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0.9928057553956835</v>
      </c>
      <c r="BD133" s="4">
        <v>1.0526315789473679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19</v>
      </c>
      <c r="D134" s="4">
        <f t="shared" si="1"/>
        <v>8</v>
      </c>
      <c r="E134" s="4">
        <f t="shared" si="2"/>
        <v>2</v>
      </c>
      <c r="H134" s="4">
        <v>2</v>
      </c>
      <c r="I134" s="4">
        <v>2</v>
      </c>
      <c r="J134" s="4">
        <v>4</v>
      </c>
      <c r="K134" s="4">
        <v>3</v>
      </c>
      <c r="L134" s="4">
        <v>2</v>
      </c>
      <c r="M134" s="4">
        <v>3</v>
      </c>
      <c r="N134" s="4">
        <v>1</v>
      </c>
      <c r="O134" s="4">
        <v>2</v>
      </c>
      <c r="S134" s="4">
        <v>2</v>
      </c>
      <c r="U134" s="4">
        <v>1</v>
      </c>
      <c r="V134" s="4">
        <v>1</v>
      </c>
      <c r="W134" s="4">
        <v>1</v>
      </c>
      <c r="X134" s="4">
        <v>1</v>
      </c>
      <c r="Y134" s="4">
        <v>2</v>
      </c>
      <c r="AI134" s="4">
        <v>1</v>
      </c>
      <c r="AL134" s="4">
        <v>1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1</v>
      </c>
      <c r="BD134" s="4">
        <v>1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5</v>
      </c>
      <c r="D135" s="4">
        <f t="shared" si="1"/>
        <v>0</v>
      </c>
      <c r="E135" s="4">
        <f t="shared" si="2"/>
        <v>1</v>
      </c>
      <c r="F135" s="4">
        <v>3</v>
      </c>
      <c r="N135" s="4">
        <v>2</v>
      </c>
      <c r="AD135" s="4">
        <v>1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1</v>
      </c>
      <c r="BD135" s="4">
        <v>1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1</v>
      </c>
      <c r="D136" s="4">
        <f t="shared" si="1"/>
        <v>0</v>
      </c>
      <c r="E136" s="4">
        <f t="shared" si="2"/>
        <v>0</v>
      </c>
      <c r="P136" s="4">
        <v>1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1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14</v>
      </c>
      <c r="D137" s="4">
        <f t="shared" si="1"/>
        <v>15</v>
      </c>
      <c r="E137" s="4">
        <f t="shared" si="2"/>
        <v>17</v>
      </c>
      <c r="G137" s="4">
        <v>2</v>
      </c>
      <c r="H137" s="4">
        <v>1</v>
      </c>
      <c r="I137" s="4">
        <v>1</v>
      </c>
      <c r="J137" s="4">
        <v>2</v>
      </c>
      <c r="K137" s="4">
        <v>1</v>
      </c>
      <c r="L137" s="4">
        <v>2</v>
      </c>
      <c r="M137" s="4">
        <v>2</v>
      </c>
      <c r="N137" s="4">
        <v>2</v>
      </c>
      <c r="P137" s="4">
        <v>1</v>
      </c>
      <c r="S137" s="4">
        <v>1</v>
      </c>
      <c r="T137" s="4">
        <v>2</v>
      </c>
      <c r="U137" s="4">
        <v>1</v>
      </c>
      <c r="W137" s="4">
        <v>1</v>
      </c>
      <c r="X137" s="4">
        <v>2</v>
      </c>
      <c r="Y137" s="4">
        <v>1</v>
      </c>
      <c r="Z137" s="4">
        <v>1</v>
      </c>
      <c r="AA137" s="4">
        <v>2</v>
      </c>
      <c r="AB137" s="4">
        <v>3</v>
      </c>
      <c r="AC137" s="4">
        <v>1</v>
      </c>
      <c r="AD137" s="4">
        <v>2</v>
      </c>
      <c r="AE137" s="4">
        <v>1</v>
      </c>
      <c r="AF137" s="4">
        <v>2</v>
      </c>
      <c r="AG137" s="4">
        <v>1</v>
      </c>
      <c r="AH137" s="4">
        <v>1</v>
      </c>
      <c r="AI137" s="4">
        <v>2</v>
      </c>
      <c r="AJ137" s="4">
        <v>2</v>
      </c>
      <c r="AK137" s="4">
        <v>2</v>
      </c>
      <c r="AL137" s="4">
        <v>1</v>
      </c>
      <c r="AM137" s="4">
        <v>1</v>
      </c>
      <c r="AN137" s="4">
        <v>2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1</v>
      </c>
      <c r="BD137" s="4">
        <v>1.125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35</v>
      </c>
      <c r="D138" s="4">
        <f t="shared" si="1"/>
        <v>32</v>
      </c>
      <c r="E138" s="4">
        <f t="shared" si="2"/>
        <v>10</v>
      </c>
      <c r="F138" s="4">
        <v>1</v>
      </c>
      <c r="G138" s="4">
        <v>1</v>
      </c>
      <c r="I138" s="4">
        <v>5</v>
      </c>
      <c r="J138" s="4">
        <v>2</v>
      </c>
      <c r="K138" s="4">
        <v>3</v>
      </c>
      <c r="L138" s="4">
        <v>2</v>
      </c>
      <c r="M138" s="4">
        <v>1</v>
      </c>
      <c r="N138" s="4">
        <v>1</v>
      </c>
      <c r="O138" s="4">
        <v>1</v>
      </c>
      <c r="P138" s="4">
        <v>3</v>
      </c>
      <c r="Q138" s="4">
        <v>15</v>
      </c>
      <c r="R138" s="4">
        <v>9</v>
      </c>
      <c r="S138" s="4">
        <v>5</v>
      </c>
      <c r="T138" s="4">
        <v>2</v>
      </c>
      <c r="U138" s="4">
        <v>3</v>
      </c>
      <c r="V138" s="4">
        <v>4</v>
      </c>
      <c r="W138" s="4">
        <v>2</v>
      </c>
      <c r="X138" s="4">
        <v>1</v>
      </c>
      <c r="Y138" s="4">
        <v>1</v>
      </c>
      <c r="Z138" s="4">
        <v>2</v>
      </c>
      <c r="AB138" s="4">
        <v>1</v>
      </c>
      <c r="AC138" s="4">
        <v>2</v>
      </c>
      <c r="AD138" s="4">
        <v>1</v>
      </c>
      <c r="AE138" s="4">
        <v>2</v>
      </c>
      <c r="AK138" s="4">
        <v>3</v>
      </c>
      <c r="AL138" s="4">
        <v>1</v>
      </c>
      <c r="AM138" s="4">
        <v>2</v>
      </c>
      <c r="AN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1.1025641025641031</v>
      </c>
      <c r="BD138" s="4">
        <v>1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152</v>
      </c>
      <c r="D140" s="4">
        <f t="shared" si="1"/>
        <v>421</v>
      </c>
      <c r="E140" s="4">
        <f t="shared" si="2"/>
        <v>417</v>
      </c>
      <c r="F140" s="4">
        <v>10</v>
      </c>
      <c r="G140" s="4">
        <v>9</v>
      </c>
      <c r="H140" s="4">
        <v>10</v>
      </c>
      <c r="I140" s="4">
        <v>10</v>
      </c>
      <c r="J140" s="4">
        <v>16</v>
      </c>
      <c r="K140" s="4">
        <v>13</v>
      </c>
      <c r="L140" s="4">
        <v>12</v>
      </c>
      <c r="M140" s="4">
        <v>8</v>
      </c>
      <c r="N140" s="4">
        <v>13</v>
      </c>
      <c r="O140" s="4">
        <v>18</v>
      </c>
      <c r="P140" s="4">
        <v>9</v>
      </c>
      <c r="Q140" s="4">
        <v>24</v>
      </c>
      <c r="R140" s="4">
        <v>58</v>
      </c>
      <c r="S140" s="4">
        <v>47</v>
      </c>
      <c r="T140" s="4">
        <v>32</v>
      </c>
      <c r="U140" s="4">
        <v>25</v>
      </c>
      <c r="V140" s="4">
        <v>52</v>
      </c>
      <c r="W140" s="4">
        <v>18</v>
      </c>
      <c r="X140" s="4">
        <v>29</v>
      </c>
      <c r="Y140" s="4">
        <v>29</v>
      </c>
      <c r="Z140" s="4">
        <v>30</v>
      </c>
      <c r="AA140" s="4">
        <v>33</v>
      </c>
      <c r="AB140" s="4">
        <v>32</v>
      </c>
      <c r="AC140" s="4">
        <v>36</v>
      </c>
      <c r="AD140" s="4">
        <v>27</v>
      </c>
      <c r="AE140" s="4">
        <v>32</v>
      </c>
      <c r="AF140" s="4">
        <v>39</v>
      </c>
      <c r="AG140" s="4">
        <v>44</v>
      </c>
      <c r="AH140" s="4">
        <v>39</v>
      </c>
      <c r="AI140" s="4">
        <v>36</v>
      </c>
      <c r="AJ140" s="4">
        <v>47</v>
      </c>
      <c r="AK140" s="4">
        <v>29</v>
      </c>
      <c r="AL140" s="4">
        <v>43</v>
      </c>
      <c r="AM140" s="4">
        <v>42</v>
      </c>
      <c r="AN140" s="4">
        <v>39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1</v>
      </c>
      <c r="BD140" s="4">
        <v>1.002212389380531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29</v>
      </c>
      <c r="D142" s="4">
        <f t="shared" si="1"/>
        <v>18</v>
      </c>
      <c r="E142" s="4">
        <f t="shared" si="2"/>
        <v>20</v>
      </c>
      <c r="G142" s="4">
        <v>2</v>
      </c>
      <c r="H142" s="4">
        <v>2</v>
      </c>
      <c r="I142" s="4">
        <v>14</v>
      </c>
      <c r="L142" s="4">
        <v>2</v>
      </c>
      <c r="N142" s="4">
        <v>2</v>
      </c>
      <c r="P142" s="4">
        <v>2</v>
      </c>
      <c r="Q142" s="4">
        <v>5</v>
      </c>
      <c r="R142" s="4">
        <v>6</v>
      </c>
      <c r="U142" s="4">
        <v>3</v>
      </c>
      <c r="V142" s="4">
        <v>1</v>
      </c>
      <c r="W142" s="4">
        <v>1</v>
      </c>
      <c r="X142" s="4">
        <v>2</v>
      </c>
      <c r="Y142" s="4">
        <v>1</v>
      </c>
      <c r="Z142" s="4">
        <v>1</v>
      </c>
      <c r="AA142" s="4">
        <v>1</v>
      </c>
      <c r="AB142" s="4">
        <v>2</v>
      </c>
      <c r="AD142" s="4">
        <v>1</v>
      </c>
      <c r="AE142" s="4">
        <v>1</v>
      </c>
      <c r="AF142" s="4">
        <v>1</v>
      </c>
      <c r="AI142" s="4">
        <v>4</v>
      </c>
      <c r="AJ142" s="4">
        <v>2</v>
      </c>
      <c r="AK142" s="4">
        <v>6</v>
      </c>
      <c r="AM142" s="4">
        <v>3</v>
      </c>
      <c r="AN142" s="4">
        <v>2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1</v>
      </c>
      <c r="BD142" s="4">
        <v>1.333333333333333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1</v>
      </c>
      <c r="E148" s="4">
        <f t="shared" si="2"/>
        <v>0</v>
      </c>
      <c r="R148" s="4">
        <v>1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1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81</v>
      </c>
      <c r="D149" s="4">
        <f t="shared" si="1"/>
        <v>125</v>
      </c>
      <c r="E149" s="4">
        <f t="shared" si="2"/>
        <v>78</v>
      </c>
      <c r="F149" s="4">
        <v>2</v>
      </c>
      <c r="G149" s="4">
        <v>3</v>
      </c>
      <c r="H149" s="4">
        <v>5</v>
      </c>
      <c r="I149" s="4">
        <v>5</v>
      </c>
      <c r="J149" s="4">
        <v>3</v>
      </c>
      <c r="K149" s="4">
        <v>7</v>
      </c>
      <c r="L149" s="4">
        <v>7</v>
      </c>
      <c r="M149" s="4">
        <v>10</v>
      </c>
      <c r="N149" s="4">
        <v>8</v>
      </c>
      <c r="O149" s="4">
        <v>10</v>
      </c>
      <c r="P149" s="4">
        <v>5</v>
      </c>
      <c r="Q149" s="4">
        <v>16</v>
      </c>
      <c r="R149" s="4">
        <v>10</v>
      </c>
      <c r="S149" s="4">
        <v>12</v>
      </c>
      <c r="T149" s="4">
        <v>15</v>
      </c>
      <c r="U149" s="4">
        <v>14</v>
      </c>
      <c r="V149" s="4">
        <v>15</v>
      </c>
      <c r="W149" s="4">
        <v>8</v>
      </c>
      <c r="X149" s="4">
        <v>8</v>
      </c>
      <c r="Y149" s="4">
        <v>7</v>
      </c>
      <c r="Z149" s="4">
        <v>12</v>
      </c>
      <c r="AA149" s="4">
        <v>9</v>
      </c>
      <c r="AB149" s="4">
        <v>9</v>
      </c>
      <c r="AC149" s="4">
        <v>6</v>
      </c>
      <c r="AD149" s="4">
        <v>10</v>
      </c>
      <c r="AE149" s="4">
        <v>13</v>
      </c>
      <c r="AF149" s="4">
        <v>10</v>
      </c>
      <c r="AG149" s="4">
        <v>10</v>
      </c>
      <c r="AH149" s="4">
        <v>6</v>
      </c>
      <c r="AI149" s="4">
        <v>4</v>
      </c>
      <c r="AJ149" s="4">
        <v>7</v>
      </c>
      <c r="AK149" s="4">
        <v>8</v>
      </c>
      <c r="AM149" s="4">
        <v>6</v>
      </c>
      <c r="AN149" s="4">
        <v>4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0.54973821989528793</v>
      </c>
      <c r="BD149" s="4">
        <v>1.024390243902439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3525</v>
      </c>
      <c r="D151" s="4">
        <f t="shared" si="1"/>
        <v>3297</v>
      </c>
      <c r="E151" s="4">
        <f t="shared" si="2"/>
        <v>3546</v>
      </c>
      <c r="F151" s="4">
        <v>375</v>
      </c>
      <c r="G151" s="4">
        <v>284</v>
      </c>
      <c r="H151" s="4">
        <v>347</v>
      </c>
      <c r="I151" s="4">
        <v>273</v>
      </c>
      <c r="J151" s="4">
        <v>276</v>
      </c>
      <c r="K151" s="4">
        <v>285</v>
      </c>
      <c r="L151" s="4">
        <v>338</v>
      </c>
      <c r="M151" s="4">
        <v>309</v>
      </c>
      <c r="N151" s="4">
        <v>303</v>
      </c>
      <c r="O151" s="4">
        <v>360</v>
      </c>
      <c r="P151" s="4">
        <v>285</v>
      </c>
      <c r="Q151" s="4">
        <v>90</v>
      </c>
      <c r="R151" s="4">
        <v>1</v>
      </c>
      <c r="S151" s="4">
        <v>58</v>
      </c>
      <c r="T151" s="4">
        <v>275</v>
      </c>
      <c r="U151" s="4">
        <v>339</v>
      </c>
      <c r="V151" s="4">
        <v>326</v>
      </c>
      <c r="W151" s="4">
        <v>323</v>
      </c>
      <c r="X151" s="4">
        <v>328</v>
      </c>
      <c r="Y151" s="4">
        <v>358</v>
      </c>
      <c r="Z151" s="4">
        <v>346</v>
      </c>
      <c r="AA151" s="4">
        <v>322</v>
      </c>
      <c r="AB151" s="4">
        <v>289</v>
      </c>
      <c r="AC151" s="4">
        <v>332</v>
      </c>
      <c r="AD151" s="4">
        <v>325</v>
      </c>
      <c r="AE151" s="4">
        <v>311</v>
      </c>
      <c r="AF151" s="4">
        <v>361</v>
      </c>
      <c r="AG151" s="4">
        <v>339</v>
      </c>
      <c r="AH151" s="4">
        <v>335</v>
      </c>
      <c r="AI151" s="4">
        <v>325</v>
      </c>
      <c r="AJ151" s="4">
        <v>314</v>
      </c>
      <c r="AK151" s="4">
        <v>324</v>
      </c>
      <c r="AL151" s="4">
        <v>324</v>
      </c>
      <c r="AM151" s="4">
        <v>310</v>
      </c>
      <c r="AN151" s="4">
        <v>278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0.68887385864051398</v>
      </c>
      <c r="BD151" s="4">
        <v>0.69473307058402012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3</v>
      </c>
      <c r="D152" s="4">
        <f t="shared" si="1"/>
        <v>2</v>
      </c>
      <c r="E152" s="4">
        <f t="shared" si="2"/>
        <v>2</v>
      </c>
      <c r="F152" s="4">
        <v>1</v>
      </c>
      <c r="K152" s="4">
        <v>1</v>
      </c>
      <c r="O152" s="4">
        <v>1</v>
      </c>
      <c r="W152" s="4">
        <v>1</v>
      </c>
      <c r="AB152" s="4">
        <v>1</v>
      </c>
      <c r="AG152" s="4">
        <v>1</v>
      </c>
      <c r="AJ152" s="4">
        <v>1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1</v>
      </c>
      <c r="BD152" s="4">
        <v>1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8</v>
      </c>
      <c r="D158" s="4">
        <f t="shared" si="1"/>
        <v>4</v>
      </c>
      <c r="E158" s="4">
        <f t="shared" si="2"/>
        <v>0</v>
      </c>
      <c r="F158" s="4">
        <v>1</v>
      </c>
      <c r="J158" s="4">
        <v>2</v>
      </c>
      <c r="K158" s="4">
        <v>1</v>
      </c>
      <c r="N158" s="4">
        <v>1</v>
      </c>
      <c r="P158" s="4">
        <v>2</v>
      </c>
      <c r="Q158" s="4">
        <v>1</v>
      </c>
      <c r="S158" s="4">
        <v>1</v>
      </c>
      <c r="X158" s="4">
        <v>2</v>
      </c>
      <c r="Y158" s="4">
        <v>1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1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243</v>
      </c>
      <c r="D160" s="4">
        <f t="shared" si="1"/>
        <v>192</v>
      </c>
      <c r="E160" s="4">
        <f t="shared" si="2"/>
        <v>236</v>
      </c>
      <c r="F160" s="4">
        <v>20</v>
      </c>
      <c r="G160" s="4">
        <v>17</v>
      </c>
      <c r="H160" s="4">
        <v>20</v>
      </c>
      <c r="I160" s="4">
        <v>21</v>
      </c>
      <c r="J160" s="4">
        <v>15</v>
      </c>
      <c r="K160" s="4">
        <v>21</v>
      </c>
      <c r="L160" s="4">
        <v>23</v>
      </c>
      <c r="M160" s="4">
        <v>35</v>
      </c>
      <c r="N160" s="4">
        <v>24</v>
      </c>
      <c r="O160" s="4">
        <v>19</v>
      </c>
      <c r="P160" s="4">
        <v>21</v>
      </c>
      <c r="Q160" s="4">
        <v>7</v>
      </c>
      <c r="R160" s="4">
        <v>1</v>
      </c>
      <c r="S160" s="4">
        <v>10</v>
      </c>
      <c r="T160" s="4">
        <v>11</v>
      </c>
      <c r="U160" s="4">
        <v>16</v>
      </c>
      <c r="V160" s="4">
        <v>16</v>
      </c>
      <c r="W160" s="4">
        <v>20</v>
      </c>
      <c r="X160" s="4">
        <v>17</v>
      </c>
      <c r="Y160" s="4">
        <v>17</v>
      </c>
      <c r="Z160" s="4">
        <v>22</v>
      </c>
      <c r="AA160" s="4">
        <v>21</v>
      </c>
      <c r="AB160" s="4">
        <v>15</v>
      </c>
      <c r="AC160" s="4">
        <v>26</v>
      </c>
      <c r="AD160" s="4">
        <v>20</v>
      </c>
      <c r="AE160" s="4">
        <v>22</v>
      </c>
      <c r="AF160" s="4">
        <v>20</v>
      </c>
      <c r="AG160" s="4">
        <v>18</v>
      </c>
      <c r="AH160" s="4">
        <v>21</v>
      </c>
      <c r="AI160" s="4">
        <v>17</v>
      </c>
      <c r="AJ160" s="4">
        <v>26</v>
      </c>
      <c r="AK160" s="4">
        <v>19</v>
      </c>
      <c r="AL160" s="4">
        <v>24</v>
      </c>
      <c r="AM160" s="4">
        <v>22</v>
      </c>
      <c r="AN160" s="4">
        <v>27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1.008064516129032</v>
      </c>
      <c r="BD160" s="4">
        <v>0.99242424242424243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16</v>
      </c>
      <c r="D161" s="4">
        <f t="shared" si="1"/>
        <v>17</v>
      </c>
      <c r="E161" s="4">
        <f t="shared" si="2"/>
        <v>15</v>
      </c>
      <c r="F161" s="4">
        <v>1</v>
      </c>
      <c r="G161" s="4">
        <v>2</v>
      </c>
      <c r="H161" s="4">
        <v>2</v>
      </c>
      <c r="J161" s="4">
        <v>3</v>
      </c>
      <c r="K161" s="4">
        <v>1</v>
      </c>
      <c r="L161" s="4">
        <v>1</v>
      </c>
      <c r="M161" s="4">
        <v>2</v>
      </c>
      <c r="N161" s="4">
        <v>1</v>
      </c>
      <c r="O161" s="4">
        <v>2</v>
      </c>
      <c r="P161" s="4">
        <v>1</v>
      </c>
      <c r="S161" s="4">
        <v>1</v>
      </c>
      <c r="T161" s="4">
        <v>2</v>
      </c>
      <c r="U161" s="4">
        <v>2</v>
      </c>
      <c r="V161" s="4">
        <v>2</v>
      </c>
      <c r="W161" s="4">
        <v>1</v>
      </c>
      <c r="X161" s="4">
        <v>1</v>
      </c>
      <c r="Y161" s="4">
        <v>2</v>
      </c>
      <c r="Z161" s="4">
        <v>1</v>
      </c>
      <c r="AA161" s="4">
        <v>1</v>
      </c>
      <c r="AB161" s="4">
        <v>2</v>
      </c>
      <c r="AC161" s="4">
        <v>2</v>
      </c>
      <c r="AD161" s="4">
        <v>2</v>
      </c>
      <c r="AE161" s="4">
        <v>2</v>
      </c>
      <c r="AF161" s="4">
        <v>1</v>
      </c>
      <c r="AH161" s="4">
        <v>2</v>
      </c>
      <c r="AI161" s="4">
        <v>1</v>
      </c>
      <c r="AJ161" s="4">
        <v>2</v>
      </c>
      <c r="AK161" s="4">
        <v>1</v>
      </c>
      <c r="AL161" s="4">
        <v>2</v>
      </c>
      <c r="AM161" s="4">
        <v>1</v>
      </c>
      <c r="AN161" s="4">
        <v>1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1</v>
      </c>
      <c r="BD161" s="4">
        <v>1.0625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514</v>
      </c>
      <c r="D164" s="4">
        <f t="shared" si="1"/>
        <v>370</v>
      </c>
      <c r="E164" s="4">
        <f t="shared" si="2"/>
        <v>428</v>
      </c>
      <c r="F164" s="4">
        <v>32</v>
      </c>
      <c r="G164" s="4">
        <v>43</v>
      </c>
      <c r="H164" s="4">
        <v>45</v>
      </c>
      <c r="I164" s="4">
        <v>46</v>
      </c>
      <c r="J164" s="4">
        <v>36</v>
      </c>
      <c r="K164" s="4">
        <v>40</v>
      </c>
      <c r="L164" s="4">
        <v>52</v>
      </c>
      <c r="M164" s="4">
        <v>50</v>
      </c>
      <c r="N164" s="4">
        <v>51</v>
      </c>
      <c r="O164" s="4">
        <v>51</v>
      </c>
      <c r="P164" s="4">
        <v>54</v>
      </c>
      <c r="Q164" s="4">
        <v>14</v>
      </c>
      <c r="S164" s="4">
        <v>16</v>
      </c>
      <c r="T164" s="4">
        <v>27</v>
      </c>
      <c r="U164" s="4">
        <v>32</v>
      </c>
      <c r="V164" s="4">
        <v>35</v>
      </c>
      <c r="W164" s="4">
        <v>33</v>
      </c>
      <c r="X164" s="4">
        <v>36</v>
      </c>
      <c r="Y164" s="4">
        <v>42</v>
      </c>
      <c r="Z164" s="4">
        <v>37</v>
      </c>
      <c r="AA164" s="4">
        <v>32</v>
      </c>
      <c r="AB164" s="4">
        <v>38</v>
      </c>
      <c r="AC164" s="4">
        <v>42</v>
      </c>
      <c r="AD164" s="4">
        <v>41</v>
      </c>
      <c r="AE164" s="4">
        <v>30</v>
      </c>
      <c r="AF164" s="4">
        <v>47</v>
      </c>
      <c r="AG164" s="4">
        <v>44</v>
      </c>
      <c r="AH164" s="4">
        <v>37</v>
      </c>
      <c r="AI164" s="4">
        <v>43</v>
      </c>
      <c r="AJ164" s="4">
        <v>33</v>
      </c>
      <c r="AK164" s="4">
        <v>32</v>
      </c>
      <c r="AL164" s="4">
        <v>45</v>
      </c>
      <c r="AM164" s="4">
        <v>37</v>
      </c>
      <c r="AN164" s="4">
        <v>39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0.97560975609756095</v>
      </c>
      <c r="BD164" s="4">
        <v>0.99156118143459915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120</v>
      </c>
      <c r="D165" s="4">
        <f t="shared" si="1"/>
        <v>41</v>
      </c>
      <c r="E165" s="4">
        <f t="shared" si="2"/>
        <v>126</v>
      </c>
      <c r="F165" s="4">
        <v>7</v>
      </c>
      <c r="G165" s="4">
        <v>5</v>
      </c>
      <c r="H165" s="4">
        <v>10</v>
      </c>
      <c r="I165" s="4">
        <v>17</v>
      </c>
      <c r="J165" s="4">
        <v>17</v>
      </c>
      <c r="K165" s="4">
        <v>11</v>
      </c>
      <c r="L165" s="4">
        <v>15</v>
      </c>
      <c r="M165" s="4">
        <v>18</v>
      </c>
      <c r="N165" s="4">
        <v>16</v>
      </c>
      <c r="O165" s="4">
        <v>2</v>
      </c>
      <c r="P165" s="4">
        <v>1</v>
      </c>
      <c r="Q165" s="4">
        <v>1</v>
      </c>
      <c r="S165" s="4">
        <v>4</v>
      </c>
      <c r="T165" s="4">
        <v>2</v>
      </c>
      <c r="U165" s="4">
        <v>3</v>
      </c>
      <c r="V165" s="4">
        <v>5</v>
      </c>
      <c r="W165" s="4">
        <v>7</v>
      </c>
      <c r="X165" s="4">
        <v>2</v>
      </c>
      <c r="Y165" s="4">
        <v>4</v>
      </c>
      <c r="Z165" s="4">
        <v>4</v>
      </c>
      <c r="AA165" s="4">
        <v>2</v>
      </c>
      <c r="AB165" s="4">
        <v>4</v>
      </c>
      <c r="AC165" s="4">
        <v>4</v>
      </c>
      <c r="AD165" s="4">
        <v>1</v>
      </c>
      <c r="AE165" s="4">
        <v>1</v>
      </c>
      <c r="AF165" s="4">
        <v>4</v>
      </c>
      <c r="AG165" s="4">
        <v>4</v>
      </c>
      <c r="AH165" s="4">
        <v>4</v>
      </c>
      <c r="AI165" s="4">
        <v>12</v>
      </c>
      <c r="AJ165" s="4">
        <v>18</v>
      </c>
      <c r="AK165" s="4">
        <v>16</v>
      </c>
      <c r="AL165" s="4">
        <v>35</v>
      </c>
      <c r="AM165" s="4">
        <v>17</v>
      </c>
      <c r="AN165" s="4">
        <v>14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1.0625</v>
      </c>
      <c r="BD165" s="4">
        <v>1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457</v>
      </c>
      <c r="D166" s="4">
        <f t="shared" si="1"/>
        <v>633</v>
      </c>
      <c r="E166" s="4">
        <f t="shared" si="2"/>
        <v>520</v>
      </c>
      <c r="F166" s="4">
        <v>38</v>
      </c>
      <c r="G166" s="4">
        <v>31</v>
      </c>
      <c r="H166" s="4">
        <v>36</v>
      </c>
      <c r="I166" s="4">
        <v>44</v>
      </c>
      <c r="J166" s="4">
        <v>39</v>
      </c>
      <c r="K166" s="4">
        <v>25</v>
      </c>
      <c r="L166" s="4">
        <v>39</v>
      </c>
      <c r="M166" s="4">
        <v>42</v>
      </c>
      <c r="N166" s="4">
        <v>51</v>
      </c>
      <c r="O166" s="4">
        <v>32</v>
      </c>
      <c r="P166" s="4">
        <v>38</v>
      </c>
      <c r="Q166" s="4">
        <v>42</v>
      </c>
      <c r="R166" s="4">
        <v>56</v>
      </c>
      <c r="S166" s="4">
        <v>50</v>
      </c>
      <c r="T166" s="4">
        <v>58</v>
      </c>
      <c r="U166" s="4">
        <v>43</v>
      </c>
      <c r="V166" s="4">
        <v>62</v>
      </c>
      <c r="W166" s="4">
        <v>43</v>
      </c>
      <c r="X166" s="4">
        <v>40</v>
      </c>
      <c r="Y166" s="4">
        <v>53</v>
      </c>
      <c r="Z166" s="4">
        <v>59</v>
      </c>
      <c r="AA166" s="4">
        <v>57</v>
      </c>
      <c r="AB166" s="4">
        <v>58</v>
      </c>
      <c r="AC166" s="4">
        <v>54</v>
      </c>
      <c r="AD166" s="4">
        <v>60</v>
      </c>
      <c r="AE166" s="4">
        <v>54</v>
      </c>
      <c r="AF166" s="4">
        <v>63</v>
      </c>
      <c r="AG166" s="4">
        <v>46</v>
      </c>
      <c r="AH166" s="4">
        <v>45</v>
      </c>
      <c r="AI166" s="4">
        <v>45</v>
      </c>
      <c r="AJ166" s="4">
        <v>36</v>
      </c>
      <c r="AK166" s="4">
        <v>36</v>
      </c>
      <c r="AL166" s="4">
        <v>55</v>
      </c>
      <c r="AM166" s="4">
        <v>40</v>
      </c>
      <c r="AN166" s="4">
        <v>40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0.98181818181818181</v>
      </c>
      <c r="BD166" s="4">
        <v>0.98795180722891562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535</v>
      </c>
      <c r="D169" s="4">
        <f t="shared" si="1"/>
        <v>477</v>
      </c>
      <c r="E169" s="4">
        <f t="shared" si="2"/>
        <v>579</v>
      </c>
      <c r="F169" s="4">
        <v>55</v>
      </c>
      <c r="G169" s="4">
        <v>44</v>
      </c>
      <c r="H169" s="4">
        <v>45</v>
      </c>
      <c r="I169" s="4">
        <v>50</v>
      </c>
      <c r="J169" s="4">
        <v>46</v>
      </c>
      <c r="K169" s="4">
        <v>38</v>
      </c>
      <c r="L169" s="4">
        <v>44</v>
      </c>
      <c r="M169" s="4">
        <v>59</v>
      </c>
      <c r="N169" s="4">
        <v>56</v>
      </c>
      <c r="O169" s="4">
        <v>41</v>
      </c>
      <c r="P169" s="4">
        <v>43</v>
      </c>
      <c r="Q169" s="4">
        <v>14</v>
      </c>
      <c r="S169" s="4">
        <v>10</v>
      </c>
      <c r="T169" s="4">
        <v>28</v>
      </c>
      <c r="U169" s="4">
        <v>31</v>
      </c>
      <c r="V169" s="4">
        <v>44</v>
      </c>
      <c r="W169" s="4">
        <v>53</v>
      </c>
      <c r="X169" s="4">
        <v>40</v>
      </c>
      <c r="Y169" s="4">
        <v>49</v>
      </c>
      <c r="Z169" s="4">
        <v>55</v>
      </c>
      <c r="AA169" s="4">
        <v>60</v>
      </c>
      <c r="AB169" s="4">
        <v>55</v>
      </c>
      <c r="AC169" s="4">
        <v>52</v>
      </c>
      <c r="AD169" s="4">
        <v>60</v>
      </c>
      <c r="AE169" s="4">
        <v>49</v>
      </c>
      <c r="AF169" s="4">
        <v>63</v>
      </c>
      <c r="AG169" s="4">
        <v>53</v>
      </c>
      <c r="AH169" s="4">
        <v>47</v>
      </c>
      <c r="AI169" s="4">
        <v>55</v>
      </c>
      <c r="AJ169" s="4">
        <v>42</v>
      </c>
      <c r="AK169" s="4">
        <v>51</v>
      </c>
      <c r="AL169" s="4">
        <v>55</v>
      </c>
      <c r="AM169" s="4">
        <v>49</v>
      </c>
      <c r="AN169" s="4">
        <v>55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1</v>
      </c>
      <c r="BD169" s="4">
        <v>0.98439937597503901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161</v>
      </c>
      <c r="D170" s="4">
        <f t="shared" si="1"/>
        <v>108</v>
      </c>
      <c r="E170" s="4">
        <f t="shared" si="2"/>
        <v>128</v>
      </c>
      <c r="F170" s="4">
        <v>20</v>
      </c>
      <c r="G170" s="4">
        <v>12</v>
      </c>
      <c r="H170" s="4">
        <v>16</v>
      </c>
      <c r="I170" s="4">
        <v>12</v>
      </c>
      <c r="J170" s="4">
        <v>17</v>
      </c>
      <c r="K170" s="4">
        <v>7</v>
      </c>
      <c r="L170" s="4">
        <v>14</v>
      </c>
      <c r="M170" s="4">
        <v>30</v>
      </c>
      <c r="N170" s="4">
        <v>17</v>
      </c>
      <c r="O170" s="4">
        <v>5</v>
      </c>
      <c r="P170" s="4">
        <v>8</v>
      </c>
      <c r="Q170" s="4">
        <v>3</v>
      </c>
      <c r="S170" s="4">
        <v>6</v>
      </c>
      <c r="T170" s="4">
        <v>8</v>
      </c>
      <c r="U170" s="4">
        <v>10</v>
      </c>
      <c r="V170" s="4">
        <v>8</v>
      </c>
      <c r="W170" s="4">
        <v>13</v>
      </c>
      <c r="X170" s="4">
        <v>14</v>
      </c>
      <c r="Y170" s="4">
        <v>13</v>
      </c>
      <c r="Z170" s="4">
        <v>9</v>
      </c>
      <c r="AA170" s="4">
        <v>8</v>
      </c>
      <c r="AB170" s="4">
        <v>8</v>
      </c>
      <c r="AC170" s="4">
        <v>11</v>
      </c>
      <c r="AD170" s="4">
        <v>12</v>
      </c>
      <c r="AE170" s="4">
        <v>5</v>
      </c>
      <c r="AF170" s="4">
        <v>8</v>
      </c>
      <c r="AG170" s="4">
        <v>21</v>
      </c>
      <c r="AH170" s="4">
        <v>10</v>
      </c>
      <c r="AI170" s="4">
        <v>9</v>
      </c>
      <c r="AJ170" s="4">
        <v>16</v>
      </c>
      <c r="AK170" s="4">
        <v>17</v>
      </c>
      <c r="AL170" s="4">
        <v>11</v>
      </c>
      <c r="AM170" s="4">
        <v>11</v>
      </c>
      <c r="AN170" s="4">
        <v>8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1.015625</v>
      </c>
      <c r="BD170" s="4">
        <v>1.0145985401459849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28</v>
      </c>
      <c r="D171" s="4">
        <f t="shared" si="1"/>
        <v>95</v>
      </c>
      <c r="E171" s="4">
        <f t="shared" si="2"/>
        <v>49</v>
      </c>
      <c r="F171" s="4">
        <v>3</v>
      </c>
      <c r="G171" s="4">
        <v>3</v>
      </c>
      <c r="H171" s="4">
        <v>3</v>
      </c>
      <c r="I171" s="4">
        <v>1</v>
      </c>
      <c r="J171" s="4">
        <v>1</v>
      </c>
      <c r="K171" s="4">
        <v>3</v>
      </c>
      <c r="L171" s="4">
        <v>3</v>
      </c>
      <c r="M171" s="4">
        <v>3</v>
      </c>
      <c r="N171" s="4">
        <v>3</v>
      </c>
      <c r="O171" s="4">
        <v>3</v>
      </c>
      <c r="P171" s="4">
        <v>2</v>
      </c>
      <c r="R171" s="4">
        <v>14</v>
      </c>
      <c r="S171" s="4">
        <v>9</v>
      </c>
      <c r="T171" s="4">
        <v>14</v>
      </c>
      <c r="U171" s="4">
        <v>10</v>
      </c>
      <c r="V171" s="4">
        <v>8</v>
      </c>
      <c r="W171" s="4">
        <v>9</v>
      </c>
      <c r="X171" s="4">
        <v>7</v>
      </c>
      <c r="Y171" s="4">
        <v>4</v>
      </c>
      <c r="Z171" s="4">
        <v>6</v>
      </c>
      <c r="AA171" s="4">
        <v>5</v>
      </c>
      <c r="AB171" s="4">
        <v>7</v>
      </c>
      <c r="AC171" s="4">
        <v>2</v>
      </c>
      <c r="AD171" s="4">
        <v>6</v>
      </c>
      <c r="AE171" s="4">
        <v>4</v>
      </c>
      <c r="AF171" s="4">
        <v>7</v>
      </c>
      <c r="AG171" s="4">
        <v>5</v>
      </c>
      <c r="AI171" s="4">
        <v>2</v>
      </c>
      <c r="AJ171" s="4">
        <v>9</v>
      </c>
      <c r="AK171" s="4">
        <v>6</v>
      </c>
      <c r="AL171" s="4">
        <v>4</v>
      </c>
      <c r="AM171" s="4">
        <v>4</v>
      </c>
      <c r="AN171" s="4">
        <v>2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1</v>
      </c>
      <c r="BD171" s="4">
        <v>0.96226415094339623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19</v>
      </c>
      <c r="D173" s="4">
        <f t="shared" si="1"/>
        <v>17</v>
      </c>
      <c r="E173" s="4">
        <f t="shared" si="2"/>
        <v>12</v>
      </c>
      <c r="F173" s="4">
        <v>1</v>
      </c>
      <c r="G173" s="4">
        <v>2</v>
      </c>
      <c r="H173" s="4">
        <v>2</v>
      </c>
      <c r="I173" s="4">
        <v>1</v>
      </c>
      <c r="J173" s="4">
        <v>2</v>
      </c>
      <c r="K173" s="4">
        <v>3</v>
      </c>
      <c r="L173" s="4">
        <v>1</v>
      </c>
      <c r="N173" s="4">
        <v>2</v>
      </c>
      <c r="O173" s="4">
        <v>2</v>
      </c>
      <c r="P173" s="4">
        <v>1</v>
      </c>
      <c r="Q173" s="4">
        <v>2</v>
      </c>
      <c r="T173" s="4">
        <v>4</v>
      </c>
      <c r="V173" s="4">
        <v>3</v>
      </c>
      <c r="W173" s="4">
        <v>1</v>
      </c>
      <c r="X173" s="4">
        <v>1</v>
      </c>
      <c r="Y173" s="4">
        <v>2</v>
      </c>
      <c r="AB173" s="4">
        <v>6</v>
      </c>
      <c r="AD173" s="4">
        <v>1</v>
      </c>
      <c r="AE173" s="4">
        <v>3</v>
      </c>
      <c r="AG173" s="4">
        <v>1</v>
      </c>
      <c r="AI173" s="4">
        <v>3</v>
      </c>
      <c r="AJ173" s="4">
        <v>1</v>
      </c>
      <c r="AK173" s="4">
        <v>1</v>
      </c>
      <c r="AM173" s="4">
        <v>1</v>
      </c>
      <c r="AN173" s="4">
        <v>1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1</v>
      </c>
      <c r="BD173" s="4">
        <v>1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320</v>
      </c>
      <c r="D176" s="4">
        <f t="shared" si="1"/>
        <v>178</v>
      </c>
      <c r="E176" s="4">
        <f t="shared" si="2"/>
        <v>129</v>
      </c>
      <c r="F176" s="4">
        <v>21</v>
      </c>
      <c r="G176" s="4">
        <v>20</v>
      </c>
      <c r="H176" s="4">
        <v>15</v>
      </c>
      <c r="I176" s="4">
        <v>19</v>
      </c>
      <c r="J176" s="4">
        <v>27</v>
      </c>
      <c r="K176" s="4">
        <v>22</v>
      </c>
      <c r="L176" s="4">
        <v>38</v>
      </c>
      <c r="M176" s="4">
        <v>45</v>
      </c>
      <c r="N176" s="4">
        <v>46</v>
      </c>
      <c r="O176" s="4">
        <v>29</v>
      </c>
      <c r="P176" s="4">
        <v>30</v>
      </c>
      <c r="Q176" s="4">
        <v>8</v>
      </c>
      <c r="S176" s="4">
        <v>7</v>
      </c>
      <c r="T176" s="4">
        <v>20</v>
      </c>
      <c r="U176" s="4">
        <v>19</v>
      </c>
      <c r="V176" s="4">
        <v>21</v>
      </c>
      <c r="W176" s="4">
        <v>23</v>
      </c>
      <c r="X176" s="4">
        <v>10</v>
      </c>
      <c r="Y176" s="4">
        <v>21</v>
      </c>
      <c r="Z176" s="4">
        <v>13</v>
      </c>
      <c r="AA176" s="4">
        <v>21</v>
      </c>
      <c r="AB176" s="4">
        <v>22</v>
      </c>
      <c r="AC176" s="4">
        <v>1</v>
      </c>
      <c r="AD176" s="4">
        <v>4</v>
      </c>
      <c r="AE176" s="4">
        <v>11</v>
      </c>
      <c r="AF176" s="4">
        <v>11</v>
      </c>
      <c r="AG176" s="4">
        <v>8</v>
      </c>
      <c r="AH176" s="4">
        <v>10</v>
      </c>
      <c r="AI176" s="4">
        <v>9</v>
      </c>
      <c r="AJ176" s="4">
        <v>7</v>
      </c>
      <c r="AK176" s="4">
        <v>21</v>
      </c>
      <c r="AL176" s="4">
        <v>23</v>
      </c>
      <c r="AM176" s="4">
        <v>14</v>
      </c>
      <c r="AN176" s="4">
        <v>11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1.0588235294117649</v>
      </c>
      <c r="BD176" s="4">
        <v>1.1111111111111109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15</v>
      </c>
      <c r="D177" s="4">
        <f t="shared" si="1"/>
        <v>6</v>
      </c>
      <c r="E177" s="4">
        <f t="shared" si="2"/>
        <v>0</v>
      </c>
      <c r="L177" s="4">
        <v>1</v>
      </c>
      <c r="M177" s="4">
        <v>2</v>
      </c>
      <c r="N177" s="4">
        <v>3</v>
      </c>
      <c r="O177" s="4">
        <v>5</v>
      </c>
      <c r="P177" s="4">
        <v>3</v>
      </c>
      <c r="Q177" s="4">
        <v>1</v>
      </c>
      <c r="R177" s="4">
        <v>4</v>
      </c>
      <c r="S177" s="4">
        <v>1</v>
      </c>
      <c r="T177" s="4">
        <v>1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1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103</v>
      </c>
      <c r="D178" s="4">
        <f t="shared" si="1"/>
        <v>98</v>
      </c>
      <c r="E178" s="4">
        <f t="shared" si="2"/>
        <v>66</v>
      </c>
      <c r="F178" s="4">
        <v>6</v>
      </c>
      <c r="G178" s="4">
        <v>8</v>
      </c>
      <c r="H178" s="4">
        <v>6</v>
      </c>
      <c r="I178" s="4">
        <v>11</v>
      </c>
      <c r="J178" s="4">
        <v>10</v>
      </c>
      <c r="K178" s="4">
        <v>11</v>
      </c>
      <c r="L178" s="4">
        <v>5</v>
      </c>
      <c r="M178" s="4">
        <v>9</v>
      </c>
      <c r="N178" s="4">
        <v>16</v>
      </c>
      <c r="O178" s="4">
        <v>8</v>
      </c>
      <c r="P178" s="4">
        <v>8</v>
      </c>
      <c r="Q178" s="4">
        <v>5</v>
      </c>
      <c r="R178" s="4">
        <v>7</v>
      </c>
      <c r="S178" s="4">
        <v>7</v>
      </c>
      <c r="T178" s="4">
        <v>11</v>
      </c>
      <c r="U178" s="4">
        <v>14</v>
      </c>
      <c r="V178" s="4">
        <v>8</v>
      </c>
      <c r="W178" s="4">
        <v>5</v>
      </c>
      <c r="X178" s="4">
        <v>9</v>
      </c>
      <c r="Y178" s="4">
        <v>15</v>
      </c>
      <c r="Z178" s="4">
        <v>2</v>
      </c>
      <c r="AA178" s="4">
        <v>7</v>
      </c>
      <c r="AB178" s="4">
        <v>7</v>
      </c>
      <c r="AC178" s="4">
        <v>6</v>
      </c>
      <c r="AD178" s="4">
        <v>8</v>
      </c>
      <c r="AE178" s="4">
        <v>6</v>
      </c>
      <c r="AF178" s="4">
        <v>3</v>
      </c>
      <c r="AG178" s="4">
        <v>6</v>
      </c>
      <c r="AH178" s="4">
        <v>4</v>
      </c>
      <c r="AI178" s="4">
        <v>16</v>
      </c>
      <c r="AJ178" s="4">
        <v>4</v>
      </c>
      <c r="AK178" s="4">
        <v>6</v>
      </c>
      <c r="AL178" s="4">
        <v>6</v>
      </c>
      <c r="AM178" s="4">
        <v>6</v>
      </c>
      <c r="AN178" s="4">
        <v>1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1</v>
      </c>
      <c r="BD178" s="4">
        <v>1.285714285714286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688</v>
      </c>
      <c r="D182" s="4">
        <f t="shared" si="1"/>
        <v>875</v>
      </c>
      <c r="E182" s="4">
        <f t="shared" si="2"/>
        <v>1136</v>
      </c>
      <c r="F182" s="4">
        <v>98</v>
      </c>
      <c r="G182" s="4">
        <v>82</v>
      </c>
      <c r="H182" s="4">
        <v>106</v>
      </c>
      <c r="I182" s="4">
        <v>98</v>
      </c>
      <c r="J182" s="4">
        <v>91</v>
      </c>
      <c r="K182" s="4">
        <v>93</v>
      </c>
      <c r="L182" s="4">
        <v>39</v>
      </c>
      <c r="M182" s="4">
        <v>2</v>
      </c>
      <c r="N182" s="4">
        <v>29</v>
      </c>
      <c r="O182" s="4">
        <v>50</v>
      </c>
      <c r="R182" s="4">
        <v>3</v>
      </c>
      <c r="S182" s="4">
        <v>16</v>
      </c>
      <c r="T182" s="4">
        <v>54</v>
      </c>
      <c r="U182" s="4">
        <v>85</v>
      </c>
      <c r="V182" s="4">
        <v>74</v>
      </c>
      <c r="W182" s="4">
        <v>81</v>
      </c>
      <c r="X182" s="4">
        <v>86</v>
      </c>
      <c r="Y182" s="4">
        <v>94</v>
      </c>
      <c r="Z182" s="4">
        <v>97</v>
      </c>
      <c r="AA182" s="4">
        <v>91</v>
      </c>
      <c r="AB182" s="4">
        <v>101</v>
      </c>
      <c r="AC182" s="4">
        <v>93</v>
      </c>
      <c r="AD182" s="4">
        <v>110</v>
      </c>
      <c r="AE182" s="4">
        <v>102</v>
      </c>
      <c r="AF182" s="4">
        <v>103</v>
      </c>
      <c r="AG182" s="4">
        <v>110</v>
      </c>
      <c r="AH182" s="4">
        <v>97</v>
      </c>
      <c r="AI182" s="4">
        <v>93</v>
      </c>
      <c r="AJ182" s="4">
        <v>98</v>
      </c>
      <c r="AK182" s="4">
        <v>119</v>
      </c>
      <c r="AL182" s="4">
        <v>81</v>
      </c>
      <c r="AM182" s="4">
        <v>112</v>
      </c>
      <c r="AN182" s="4">
        <v>111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0.99044585987261147</v>
      </c>
      <c r="BD182" s="4">
        <v>0.94104134762633995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18</v>
      </c>
      <c r="D185" s="4">
        <f t="shared" si="1"/>
        <v>9</v>
      </c>
      <c r="E185" s="4">
        <f t="shared" si="2"/>
        <v>11</v>
      </c>
      <c r="F185" s="4">
        <v>1</v>
      </c>
      <c r="G185" s="4">
        <v>1</v>
      </c>
      <c r="H185" s="4">
        <v>1</v>
      </c>
      <c r="I185" s="4">
        <v>2</v>
      </c>
      <c r="J185" s="4">
        <v>2</v>
      </c>
      <c r="K185" s="4">
        <v>3</v>
      </c>
      <c r="L185" s="4">
        <v>2</v>
      </c>
      <c r="M185" s="4">
        <v>2</v>
      </c>
      <c r="N185" s="4">
        <v>1</v>
      </c>
      <c r="O185" s="4">
        <v>1</v>
      </c>
      <c r="P185" s="4">
        <v>2</v>
      </c>
      <c r="S185" s="4">
        <v>1</v>
      </c>
      <c r="T185" s="4">
        <v>2</v>
      </c>
      <c r="U185" s="4">
        <v>1</v>
      </c>
      <c r="W185" s="4">
        <v>1</v>
      </c>
      <c r="X185" s="4">
        <v>1</v>
      </c>
      <c r="Y185" s="4">
        <v>1</v>
      </c>
      <c r="AC185" s="4">
        <v>2</v>
      </c>
      <c r="AD185" s="4">
        <v>2</v>
      </c>
      <c r="AE185" s="4">
        <v>1</v>
      </c>
      <c r="AF185" s="4">
        <v>1</v>
      </c>
      <c r="AG185" s="4">
        <v>1</v>
      </c>
      <c r="AH185" s="4">
        <v>2</v>
      </c>
      <c r="AJ185" s="4">
        <v>3</v>
      </c>
      <c r="AL185" s="4">
        <v>1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0.88888888888888884</v>
      </c>
      <c r="BD185" s="4">
        <v>1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29</v>
      </c>
      <c r="D186" s="4">
        <f t="shared" si="1"/>
        <v>25</v>
      </c>
      <c r="E186" s="4">
        <f t="shared" si="2"/>
        <v>28</v>
      </c>
      <c r="G186" s="4">
        <v>3</v>
      </c>
      <c r="H186" s="4">
        <v>4</v>
      </c>
      <c r="I186" s="4">
        <v>6</v>
      </c>
      <c r="J186" s="4">
        <v>2</v>
      </c>
      <c r="K186" s="4">
        <v>1</v>
      </c>
      <c r="L186" s="4">
        <v>3</v>
      </c>
      <c r="M186" s="4">
        <v>2</v>
      </c>
      <c r="N186" s="4">
        <v>2</v>
      </c>
      <c r="O186" s="4">
        <v>1</v>
      </c>
      <c r="P186" s="4">
        <v>3</v>
      </c>
      <c r="Q186" s="4">
        <v>2</v>
      </c>
      <c r="R186" s="4">
        <v>4</v>
      </c>
      <c r="T186" s="4">
        <v>3</v>
      </c>
      <c r="U186" s="4">
        <v>5</v>
      </c>
      <c r="V186" s="4">
        <v>4</v>
      </c>
      <c r="W186" s="4">
        <v>3</v>
      </c>
      <c r="X186" s="4">
        <v>1</v>
      </c>
      <c r="Z186" s="4">
        <v>1</v>
      </c>
      <c r="AA186" s="4">
        <v>1</v>
      </c>
      <c r="AB186" s="4">
        <v>1</v>
      </c>
      <c r="AC186" s="4">
        <v>2</v>
      </c>
      <c r="AD186" s="4">
        <v>3</v>
      </c>
      <c r="AE186" s="4">
        <v>4</v>
      </c>
      <c r="AF186" s="4">
        <v>1</v>
      </c>
      <c r="AG186" s="4">
        <v>2</v>
      </c>
      <c r="AH186" s="4">
        <v>3</v>
      </c>
      <c r="AI186" s="4">
        <v>1</v>
      </c>
      <c r="AJ186" s="4">
        <v>2</v>
      </c>
      <c r="AK186" s="4">
        <v>5</v>
      </c>
      <c r="AL186" s="4">
        <v>2</v>
      </c>
      <c r="AM186" s="4">
        <v>2</v>
      </c>
      <c r="AN186" s="4">
        <v>3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1</v>
      </c>
      <c r="BD186" s="4">
        <v>1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82</v>
      </c>
      <c r="D188" s="4">
        <f t="shared" si="1"/>
        <v>49</v>
      </c>
      <c r="E188" s="4">
        <f t="shared" si="2"/>
        <v>53</v>
      </c>
      <c r="F188" s="4">
        <v>8</v>
      </c>
      <c r="G188" s="4">
        <v>3</v>
      </c>
      <c r="H188" s="4">
        <v>5</v>
      </c>
      <c r="I188" s="4">
        <v>16</v>
      </c>
      <c r="J188" s="4">
        <v>2</v>
      </c>
      <c r="K188" s="4">
        <v>10</v>
      </c>
      <c r="L188" s="4">
        <v>4</v>
      </c>
      <c r="M188" s="4">
        <v>10</v>
      </c>
      <c r="N188" s="4">
        <v>9</v>
      </c>
      <c r="O188" s="4">
        <v>5</v>
      </c>
      <c r="P188" s="4">
        <v>8</v>
      </c>
      <c r="Q188" s="4">
        <v>2</v>
      </c>
      <c r="S188" s="4">
        <v>7</v>
      </c>
      <c r="T188" s="4">
        <v>2</v>
      </c>
      <c r="U188" s="4">
        <v>7</v>
      </c>
      <c r="V188" s="4">
        <v>6</v>
      </c>
      <c r="W188" s="4">
        <v>7</v>
      </c>
      <c r="X188" s="4">
        <v>4</v>
      </c>
      <c r="Y188" s="4">
        <v>5</v>
      </c>
      <c r="Z188" s="4">
        <v>4</v>
      </c>
      <c r="AA188" s="4">
        <v>3</v>
      </c>
      <c r="AB188" s="4">
        <v>1</v>
      </c>
      <c r="AC188" s="4">
        <v>3</v>
      </c>
      <c r="AD188" s="4">
        <v>1</v>
      </c>
      <c r="AE188" s="4">
        <v>1</v>
      </c>
      <c r="AF188" s="4">
        <v>6</v>
      </c>
      <c r="AG188" s="4">
        <v>4</v>
      </c>
      <c r="AH188" s="4">
        <v>4</v>
      </c>
      <c r="AI188" s="4">
        <v>4</v>
      </c>
      <c r="AJ188" s="4">
        <v>3</v>
      </c>
      <c r="AK188" s="4">
        <v>4</v>
      </c>
      <c r="AL188" s="4">
        <v>8</v>
      </c>
      <c r="AM188" s="4">
        <v>8</v>
      </c>
      <c r="AN188" s="4">
        <v>10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1</v>
      </c>
      <c r="BD188" s="4">
        <v>1.0566037735849061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1346</v>
      </c>
      <c r="D189" s="4">
        <f t="shared" si="1"/>
        <v>1194</v>
      </c>
      <c r="E189" s="4">
        <f t="shared" si="2"/>
        <v>1242</v>
      </c>
      <c r="F189" s="4">
        <v>110</v>
      </c>
      <c r="G189" s="4">
        <v>84</v>
      </c>
      <c r="H189" s="4">
        <v>112</v>
      </c>
      <c r="I189" s="4">
        <v>114</v>
      </c>
      <c r="J189" s="4">
        <v>114</v>
      </c>
      <c r="K189" s="4">
        <v>117</v>
      </c>
      <c r="L189" s="4">
        <v>122</v>
      </c>
      <c r="M189" s="4">
        <v>146</v>
      </c>
      <c r="N189" s="4">
        <v>137</v>
      </c>
      <c r="O189" s="4">
        <v>107</v>
      </c>
      <c r="P189" s="4">
        <v>122</v>
      </c>
      <c r="Q189" s="4">
        <v>61</v>
      </c>
      <c r="R189" s="4">
        <v>68</v>
      </c>
      <c r="S189" s="4">
        <v>74</v>
      </c>
      <c r="T189" s="4">
        <v>102</v>
      </c>
      <c r="U189" s="4">
        <v>109</v>
      </c>
      <c r="V189" s="4">
        <v>115</v>
      </c>
      <c r="W189" s="4">
        <v>90</v>
      </c>
      <c r="X189" s="4">
        <v>99</v>
      </c>
      <c r="Y189" s="4">
        <v>99</v>
      </c>
      <c r="Z189" s="4">
        <v>118</v>
      </c>
      <c r="AA189" s="4">
        <v>108</v>
      </c>
      <c r="AB189" s="4">
        <v>94</v>
      </c>
      <c r="AC189" s="4">
        <v>118</v>
      </c>
      <c r="AD189" s="4">
        <v>124</v>
      </c>
      <c r="AE189" s="4">
        <v>107</v>
      </c>
      <c r="AF189" s="4">
        <v>113</v>
      </c>
      <c r="AG189" s="4">
        <v>106</v>
      </c>
      <c r="AH189" s="4">
        <v>99</v>
      </c>
      <c r="AI189" s="4">
        <v>136</v>
      </c>
      <c r="AJ189" s="4">
        <v>110</v>
      </c>
      <c r="AK189" s="4">
        <v>123</v>
      </c>
      <c r="AL189" s="4">
        <v>111</v>
      </c>
      <c r="AM189" s="4">
        <v>102</v>
      </c>
      <c r="AN189" s="4">
        <v>111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1.017045454545455</v>
      </c>
      <c r="BD189" s="4">
        <v>0.87347463070006426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56</v>
      </c>
      <c r="D190" s="4">
        <f t="shared" si="1"/>
        <v>29</v>
      </c>
      <c r="E190" s="4">
        <f t="shared" si="2"/>
        <v>21</v>
      </c>
      <c r="F190" s="4">
        <v>4</v>
      </c>
      <c r="G190" s="4">
        <v>4</v>
      </c>
      <c r="H190" s="4">
        <v>4</v>
      </c>
      <c r="I190" s="4">
        <v>7</v>
      </c>
      <c r="J190" s="4">
        <v>7</v>
      </c>
      <c r="K190" s="4">
        <v>6</v>
      </c>
      <c r="L190" s="4">
        <v>4</v>
      </c>
      <c r="M190" s="4">
        <v>2</v>
      </c>
      <c r="N190" s="4">
        <v>6</v>
      </c>
      <c r="O190" s="4">
        <v>8</v>
      </c>
      <c r="P190" s="4">
        <v>3</v>
      </c>
      <c r="Q190" s="4">
        <v>1</v>
      </c>
      <c r="T190" s="4">
        <v>1</v>
      </c>
      <c r="U190" s="4">
        <v>3</v>
      </c>
      <c r="V190" s="4">
        <v>7</v>
      </c>
      <c r="W190" s="4">
        <v>2</v>
      </c>
      <c r="X190" s="4">
        <v>1</v>
      </c>
      <c r="Y190" s="4">
        <v>4</v>
      </c>
      <c r="Z190" s="4">
        <v>6</v>
      </c>
      <c r="AA190" s="4">
        <v>2</v>
      </c>
      <c r="AB190" s="4">
        <v>2</v>
      </c>
      <c r="AC190" s="4">
        <v>1</v>
      </c>
      <c r="AE190" s="4">
        <v>1</v>
      </c>
      <c r="AF190" s="4">
        <v>3</v>
      </c>
      <c r="AG190" s="4">
        <v>1</v>
      </c>
      <c r="AH190" s="4">
        <v>2</v>
      </c>
      <c r="AI190" s="4">
        <v>1</v>
      </c>
      <c r="AK190" s="4">
        <v>4</v>
      </c>
      <c r="AL190" s="4">
        <v>2</v>
      </c>
      <c r="AM190" s="4">
        <v>4</v>
      </c>
      <c r="AN190" s="4">
        <v>3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1</v>
      </c>
      <c r="BD190" s="4">
        <v>1.0476190476190479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20</v>
      </c>
      <c r="D191" s="4">
        <f t="shared" si="1"/>
        <v>16</v>
      </c>
      <c r="E191" s="4">
        <f t="shared" si="2"/>
        <v>4</v>
      </c>
      <c r="F191" s="4">
        <v>4</v>
      </c>
      <c r="G191" s="4">
        <v>1</v>
      </c>
      <c r="I191" s="4">
        <v>2</v>
      </c>
      <c r="J191" s="4">
        <v>3</v>
      </c>
      <c r="K191" s="4">
        <v>2</v>
      </c>
      <c r="L191" s="4">
        <v>1</v>
      </c>
      <c r="M191" s="4">
        <v>3</v>
      </c>
      <c r="N191" s="4">
        <v>3</v>
      </c>
      <c r="P191" s="4">
        <v>1</v>
      </c>
      <c r="S191" s="4">
        <v>1</v>
      </c>
      <c r="T191" s="4">
        <v>1</v>
      </c>
      <c r="W191" s="4">
        <v>1</v>
      </c>
      <c r="X191" s="4">
        <v>2</v>
      </c>
      <c r="Y191" s="4">
        <v>2</v>
      </c>
      <c r="Z191" s="4">
        <v>3</v>
      </c>
      <c r="AA191" s="4">
        <v>2</v>
      </c>
      <c r="AB191" s="4">
        <v>2</v>
      </c>
      <c r="AC191" s="4">
        <v>2</v>
      </c>
      <c r="AD191" s="4">
        <v>1</v>
      </c>
      <c r="AE191" s="4">
        <v>1</v>
      </c>
      <c r="AI191" s="4">
        <v>1</v>
      </c>
      <c r="AM191" s="4">
        <v>1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1</v>
      </c>
      <c r="BD191" s="4">
        <v>1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77</v>
      </c>
      <c r="D192" s="4">
        <f t="shared" si="1"/>
        <v>91</v>
      </c>
      <c r="E192" s="4">
        <f t="shared" si="2"/>
        <v>74</v>
      </c>
      <c r="F192" s="4">
        <v>3</v>
      </c>
      <c r="G192" s="4">
        <v>5</v>
      </c>
      <c r="H192" s="4">
        <v>4</v>
      </c>
      <c r="I192" s="4">
        <v>9</v>
      </c>
      <c r="J192" s="4">
        <v>3</v>
      </c>
      <c r="K192" s="4">
        <v>8</v>
      </c>
      <c r="L192" s="4">
        <v>4</v>
      </c>
      <c r="M192" s="4">
        <v>5</v>
      </c>
      <c r="N192" s="4">
        <v>10</v>
      </c>
      <c r="O192" s="4">
        <v>6</v>
      </c>
      <c r="P192" s="4">
        <v>5</v>
      </c>
      <c r="Q192" s="4">
        <v>15</v>
      </c>
      <c r="R192" s="4">
        <v>14</v>
      </c>
      <c r="S192" s="4">
        <v>8</v>
      </c>
      <c r="T192" s="4">
        <v>10</v>
      </c>
      <c r="U192" s="4">
        <v>5</v>
      </c>
      <c r="V192" s="4">
        <v>2</v>
      </c>
      <c r="W192" s="4">
        <v>6</v>
      </c>
      <c r="X192" s="4">
        <v>5</v>
      </c>
      <c r="Y192" s="4">
        <v>8</v>
      </c>
      <c r="Z192" s="4">
        <v>9</v>
      </c>
      <c r="AA192" s="4">
        <v>13</v>
      </c>
      <c r="AB192" s="4">
        <v>7</v>
      </c>
      <c r="AC192" s="4">
        <v>4</v>
      </c>
      <c r="AD192" s="4">
        <v>2</v>
      </c>
      <c r="AE192" s="4">
        <v>3</v>
      </c>
      <c r="AF192" s="4">
        <v>6</v>
      </c>
      <c r="AG192" s="4">
        <v>5</v>
      </c>
      <c r="AH192" s="4">
        <v>7</v>
      </c>
      <c r="AI192" s="4">
        <v>8</v>
      </c>
      <c r="AJ192" s="4">
        <v>8</v>
      </c>
      <c r="AK192" s="4">
        <v>9</v>
      </c>
      <c r="AL192" s="4">
        <v>9</v>
      </c>
      <c r="AM192" s="4">
        <v>11</v>
      </c>
      <c r="AN192" s="4">
        <v>6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0.73529411764705888</v>
      </c>
      <c r="BD192" s="4">
        <v>0.61904761904761907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806</v>
      </c>
      <c r="D193" s="4">
        <f t="shared" si="1"/>
        <v>767</v>
      </c>
      <c r="E193" s="4">
        <f t="shared" si="2"/>
        <v>747</v>
      </c>
      <c r="F193" s="4">
        <v>60</v>
      </c>
      <c r="G193" s="4">
        <v>55</v>
      </c>
      <c r="H193" s="4">
        <v>61</v>
      </c>
      <c r="I193" s="4">
        <v>59</v>
      </c>
      <c r="J193" s="4">
        <v>65</v>
      </c>
      <c r="K193" s="4">
        <v>56</v>
      </c>
      <c r="L193" s="4">
        <v>75</v>
      </c>
      <c r="M193" s="4">
        <v>92</v>
      </c>
      <c r="N193" s="4">
        <v>105</v>
      </c>
      <c r="O193" s="4">
        <v>80</v>
      </c>
      <c r="P193" s="4">
        <v>77</v>
      </c>
      <c r="Q193" s="4">
        <v>21</v>
      </c>
      <c r="S193" s="4">
        <v>48</v>
      </c>
      <c r="T193" s="4">
        <v>79</v>
      </c>
      <c r="U193" s="4">
        <v>82</v>
      </c>
      <c r="V193" s="4">
        <v>67</v>
      </c>
      <c r="W193" s="4">
        <v>68</v>
      </c>
      <c r="X193" s="4">
        <v>57</v>
      </c>
      <c r="Y193" s="4">
        <v>82</v>
      </c>
      <c r="Z193" s="4">
        <v>91</v>
      </c>
      <c r="AA193" s="4">
        <v>68</v>
      </c>
      <c r="AB193" s="4">
        <v>62</v>
      </c>
      <c r="AC193" s="4">
        <v>63</v>
      </c>
      <c r="AD193" s="4">
        <v>78</v>
      </c>
      <c r="AE193" s="4">
        <v>69</v>
      </c>
      <c r="AF193" s="4">
        <v>91</v>
      </c>
      <c r="AG193" s="4">
        <v>62</v>
      </c>
      <c r="AH193" s="4">
        <v>63</v>
      </c>
      <c r="AI193" s="4">
        <v>58</v>
      </c>
      <c r="AJ193" s="4">
        <v>58</v>
      </c>
      <c r="AK193" s="4">
        <v>69</v>
      </c>
      <c r="AL193" s="4">
        <v>61</v>
      </c>
      <c r="AM193" s="4">
        <v>65</v>
      </c>
      <c r="AN193" s="4">
        <v>73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0.98589065255731922</v>
      </c>
      <c r="BD193" s="4">
        <v>0.98540145985401462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31</v>
      </c>
      <c r="D194" s="4">
        <f t="shared" si="1"/>
        <v>1</v>
      </c>
      <c r="E194" s="4">
        <f t="shared" si="2"/>
        <v>13</v>
      </c>
      <c r="F194" s="4">
        <v>3</v>
      </c>
      <c r="G194" s="4">
        <v>3</v>
      </c>
      <c r="H194" s="4">
        <v>2</v>
      </c>
      <c r="I194" s="4">
        <v>2</v>
      </c>
      <c r="J194" s="4">
        <v>2</v>
      </c>
      <c r="K194" s="4">
        <v>4</v>
      </c>
      <c r="L194" s="4">
        <v>3</v>
      </c>
      <c r="M194" s="4">
        <v>2</v>
      </c>
      <c r="N194" s="4">
        <v>4</v>
      </c>
      <c r="O194" s="4">
        <v>3</v>
      </c>
      <c r="P194" s="4">
        <v>3</v>
      </c>
      <c r="U194" s="4">
        <v>1</v>
      </c>
      <c r="AE194" s="4">
        <v>1</v>
      </c>
      <c r="AF194" s="4">
        <v>2</v>
      </c>
      <c r="AG194" s="4">
        <v>1</v>
      </c>
      <c r="AH194" s="4">
        <v>4</v>
      </c>
      <c r="AJ194" s="4">
        <v>2</v>
      </c>
      <c r="AK194" s="4">
        <v>1</v>
      </c>
      <c r="AL194" s="4">
        <v>1</v>
      </c>
      <c r="AM194" s="4">
        <v>1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1</v>
      </c>
      <c r="BD194" s="4">
        <v>1.3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329</v>
      </c>
      <c r="D196" s="4">
        <f t="shared" si="1"/>
        <v>216</v>
      </c>
      <c r="E196" s="4">
        <f t="shared" si="2"/>
        <v>170</v>
      </c>
      <c r="F196" s="4">
        <v>27</v>
      </c>
      <c r="G196" s="4">
        <v>15</v>
      </c>
      <c r="H196" s="4">
        <v>14</v>
      </c>
      <c r="I196" s="4">
        <v>20</v>
      </c>
      <c r="J196" s="4">
        <v>35</v>
      </c>
      <c r="K196" s="4">
        <v>25</v>
      </c>
      <c r="L196" s="4">
        <v>36</v>
      </c>
      <c r="M196" s="4">
        <v>42</v>
      </c>
      <c r="N196" s="4">
        <v>44</v>
      </c>
      <c r="O196" s="4">
        <v>34</v>
      </c>
      <c r="P196" s="4">
        <v>33</v>
      </c>
      <c r="Q196" s="4">
        <v>4</v>
      </c>
      <c r="S196" s="4">
        <v>9</v>
      </c>
      <c r="T196" s="4">
        <v>29</v>
      </c>
      <c r="U196" s="4">
        <v>27</v>
      </c>
      <c r="V196" s="4">
        <v>25</v>
      </c>
      <c r="W196" s="4">
        <v>15</v>
      </c>
      <c r="X196" s="4">
        <v>14</v>
      </c>
      <c r="Y196" s="4">
        <v>15</v>
      </c>
      <c r="Z196" s="4">
        <v>27</v>
      </c>
      <c r="AA196" s="4">
        <v>19</v>
      </c>
      <c r="AB196" s="4">
        <v>18</v>
      </c>
      <c r="AC196" s="4">
        <v>18</v>
      </c>
      <c r="AD196" s="4">
        <v>27</v>
      </c>
      <c r="AE196" s="4">
        <v>16</v>
      </c>
      <c r="AF196" s="4">
        <v>11</v>
      </c>
      <c r="AG196" s="4">
        <v>9</v>
      </c>
      <c r="AH196" s="4">
        <v>16</v>
      </c>
      <c r="AI196" s="4">
        <v>15</v>
      </c>
      <c r="AJ196" s="4">
        <v>14</v>
      </c>
      <c r="AK196" s="4">
        <v>14</v>
      </c>
      <c r="AL196" s="4">
        <v>16</v>
      </c>
      <c r="AM196" s="4">
        <v>14</v>
      </c>
      <c r="AN196" s="4">
        <v>18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0.99514563106796117</v>
      </c>
      <c r="BD196" s="4">
        <v>0.99470899470899465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1</v>
      </c>
      <c r="E197" s="4">
        <f t="shared" si="2"/>
        <v>0</v>
      </c>
      <c r="T197" s="4">
        <v>1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  <c r="BC197" s="4" t="s">
        <v>1080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35</v>
      </c>
      <c r="D198" s="4">
        <f t="shared" si="1"/>
        <v>27</v>
      </c>
      <c r="E198" s="4">
        <f t="shared" si="2"/>
        <v>21</v>
      </c>
      <c r="G198" s="4">
        <v>2</v>
      </c>
      <c r="H198" s="4">
        <v>1</v>
      </c>
      <c r="I198" s="4">
        <v>3</v>
      </c>
      <c r="J198" s="4">
        <v>6</v>
      </c>
      <c r="K198" s="4">
        <v>1</v>
      </c>
      <c r="L198" s="4">
        <v>1</v>
      </c>
      <c r="N198" s="4">
        <v>1</v>
      </c>
      <c r="O198" s="4">
        <v>3</v>
      </c>
      <c r="Q198" s="4">
        <v>17</v>
      </c>
      <c r="R198" s="4">
        <v>5</v>
      </c>
      <c r="S198" s="4">
        <v>2</v>
      </c>
      <c r="T198" s="4">
        <v>6</v>
      </c>
      <c r="U198" s="4">
        <v>7</v>
      </c>
      <c r="V198" s="4">
        <v>3</v>
      </c>
      <c r="X198" s="4">
        <v>1</v>
      </c>
      <c r="Y198" s="4">
        <v>1</v>
      </c>
      <c r="AB198" s="4">
        <v>1</v>
      </c>
      <c r="AC198" s="4">
        <v>1</v>
      </c>
      <c r="AD198" s="4">
        <v>3</v>
      </c>
      <c r="AE198" s="4">
        <v>2</v>
      </c>
      <c r="AF198" s="4">
        <v>2</v>
      </c>
      <c r="AG198" s="4">
        <v>2</v>
      </c>
      <c r="AI198" s="4">
        <v>2</v>
      </c>
      <c r="AJ198" s="4">
        <v>1</v>
      </c>
      <c r="AK198" s="4">
        <v>2</v>
      </c>
      <c r="AL198" s="4">
        <v>2</v>
      </c>
      <c r="AM198" s="4">
        <v>5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1.023255813953488</v>
      </c>
      <c r="BD198" s="4">
        <v>1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193</v>
      </c>
      <c r="D200" s="4">
        <f t="shared" si="1"/>
        <v>338</v>
      </c>
      <c r="E200" s="4">
        <f t="shared" si="2"/>
        <v>265</v>
      </c>
      <c r="F200" s="4">
        <v>12</v>
      </c>
      <c r="G200" s="4">
        <v>11</v>
      </c>
      <c r="H200" s="4">
        <v>17</v>
      </c>
      <c r="I200" s="4">
        <v>17</v>
      </c>
      <c r="J200" s="4">
        <v>11</v>
      </c>
      <c r="K200" s="4">
        <v>16</v>
      </c>
      <c r="L200" s="4">
        <v>11</v>
      </c>
      <c r="M200" s="4">
        <v>15</v>
      </c>
      <c r="N200" s="4">
        <v>16</v>
      </c>
      <c r="O200" s="4">
        <v>11</v>
      </c>
      <c r="P200" s="4">
        <v>8</v>
      </c>
      <c r="Q200" s="4">
        <v>48</v>
      </c>
      <c r="R200" s="4">
        <v>52</v>
      </c>
      <c r="S200" s="4">
        <v>46</v>
      </c>
      <c r="T200" s="4">
        <v>28</v>
      </c>
      <c r="U200" s="4">
        <v>37</v>
      </c>
      <c r="V200" s="4">
        <v>23</v>
      </c>
      <c r="W200" s="4">
        <v>22</v>
      </c>
      <c r="X200" s="4">
        <v>18</v>
      </c>
      <c r="Y200" s="4">
        <v>21</v>
      </c>
      <c r="Z200" s="4">
        <v>21</v>
      </c>
      <c r="AA200" s="4">
        <v>21</v>
      </c>
      <c r="AB200" s="4">
        <v>20</v>
      </c>
      <c r="AC200" s="4">
        <v>29</v>
      </c>
      <c r="AE200" s="4">
        <v>26</v>
      </c>
      <c r="AF200" s="4">
        <v>19</v>
      </c>
      <c r="AG200" s="4">
        <v>24</v>
      </c>
      <c r="AH200" s="4">
        <v>35</v>
      </c>
      <c r="AI200" s="4">
        <v>30</v>
      </c>
      <c r="AJ200" s="4">
        <v>20</v>
      </c>
      <c r="AK200" s="4">
        <v>35</v>
      </c>
      <c r="AL200" s="4">
        <v>23</v>
      </c>
      <c r="AM200" s="4">
        <v>27</v>
      </c>
      <c r="AN200" s="4">
        <v>26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1.0037313432835819</v>
      </c>
      <c r="BD200" s="4">
        <v>1.267241379310345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201</v>
      </c>
      <c r="D201" s="4">
        <f t="shared" si="1"/>
        <v>157</v>
      </c>
      <c r="E201" s="4">
        <f t="shared" si="2"/>
        <v>164</v>
      </c>
      <c r="F201" s="4">
        <v>14</v>
      </c>
      <c r="G201" s="4">
        <v>20</v>
      </c>
      <c r="H201" s="4">
        <v>15</v>
      </c>
      <c r="I201" s="4">
        <v>14</v>
      </c>
      <c r="J201" s="4">
        <v>20</v>
      </c>
      <c r="K201" s="4">
        <v>16</v>
      </c>
      <c r="L201" s="4">
        <v>26</v>
      </c>
      <c r="M201" s="4">
        <v>16</v>
      </c>
      <c r="N201" s="4">
        <v>13</v>
      </c>
      <c r="O201" s="4">
        <v>20</v>
      </c>
      <c r="P201" s="4">
        <v>20</v>
      </c>
      <c r="Q201" s="4">
        <v>7</v>
      </c>
      <c r="S201" s="4">
        <v>5</v>
      </c>
      <c r="T201" s="4">
        <v>20</v>
      </c>
      <c r="U201" s="4">
        <v>17</v>
      </c>
      <c r="V201" s="4">
        <v>17</v>
      </c>
      <c r="W201" s="4">
        <v>13</v>
      </c>
      <c r="X201" s="4">
        <v>11</v>
      </c>
      <c r="Y201" s="4">
        <v>14</v>
      </c>
      <c r="Z201" s="4">
        <v>19</v>
      </c>
      <c r="AA201" s="4">
        <v>15</v>
      </c>
      <c r="AB201" s="4">
        <v>12</v>
      </c>
      <c r="AC201" s="4">
        <v>14</v>
      </c>
      <c r="AD201" s="4">
        <v>11</v>
      </c>
      <c r="AE201" s="4">
        <v>11</v>
      </c>
      <c r="AF201" s="4">
        <v>26</v>
      </c>
      <c r="AG201" s="4">
        <v>17</v>
      </c>
      <c r="AH201" s="4">
        <v>20</v>
      </c>
      <c r="AI201" s="4">
        <v>14</v>
      </c>
      <c r="AJ201" s="4">
        <v>18</v>
      </c>
      <c r="AK201" s="4">
        <v>8</v>
      </c>
      <c r="AL201" s="4">
        <v>27</v>
      </c>
      <c r="AM201" s="4">
        <v>7</v>
      </c>
      <c r="AN201" s="4">
        <v>5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1.2268041237113401</v>
      </c>
      <c r="BD201" s="4">
        <v>1.011363636363636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519</v>
      </c>
      <c r="D202" s="4">
        <f t="shared" si="1"/>
        <v>433</v>
      </c>
      <c r="E202" s="4">
        <f t="shared" si="2"/>
        <v>465</v>
      </c>
      <c r="F202" s="4">
        <v>45</v>
      </c>
      <c r="G202" s="4">
        <v>40</v>
      </c>
      <c r="H202" s="4">
        <v>57</v>
      </c>
      <c r="I202" s="4">
        <v>38</v>
      </c>
      <c r="J202" s="4">
        <v>43</v>
      </c>
      <c r="K202" s="4">
        <v>49</v>
      </c>
      <c r="L202" s="4">
        <v>53</v>
      </c>
      <c r="M202" s="4">
        <v>43</v>
      </c>
      <c r="N202" s="4">
        <v>50</v>
      </c>
      <c r="O202" s="4">
        <v>46</v>
      </c>
      <c r="P202" s="4">
        <v>46</v>
      </c>
      <c r="Q202" s="4">
        <v>9</v>
      </c>
      <c r="R202" s="4">
        <v>1</v>
      </c>
      <c r="S202" s="4">
        <v>16</v>
      </c>
      <c r="T202" s="4">
        <v>32</v>
      </c>
      <c r="U202" s="4">
        <v>45</v>
      </c>
      <c r="V202" s="4">
        <v>48</v>
      </c>
      <c r="W202" s="4">
        <v>56</v>
      </c>
      <c r="X202" s="4">
        <v>57</v>
      </c>
      <c r="Y202" s="4">
        <v>20</v>
      </c>
      <c r="Z202" s="4">
        <v>37</v>
      </c>
      <c r="AA202" s="4">
        <v>42</v>
      </c>
      <c r="AB202" s="4">
        <v>45</v>
      </c>
      <c r="AC202" s="4">
        <v>34</v>
      </c>
      <c r="AD202" s="4">
        <v>34</v>
      </c>
      <c r="AE202" s="4">
        <v>39</v>
      </c>
      <c r="AF202" s="4">
        <v>43</v>
      </c>
      <c r="AG202" s="4">
        <v>50</v>
      </c>
      <c r="AH202" s="4">
        <v>37</v>
      </c>
      <c r="AI202" s="4">
        <v>41</v>
      </c>
      <c r="AJ202" s="4">
        <v>42</v>
      </c>
      <c r="AK202" s="4">
        <v>39</v>
      </c>
      <c r="AL202" s="4">
        <v>49</v>
      </c>
      <c r="AM202" s="4">
        <v>40</v>
      </c>
      <c r="AN202" s="4">
        <v>51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1.03169014084507</v>
      </c>
      <c r="BD202" s="4">
        <v>1.006048387096774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6</v>
      </c>
      <c r="D203" s="4">
        <f t="shared" si="1"/>
        <v>3</v>
      </c>
      <c r="E203" s="4">
        <f t="shared" si="2"/>
        <v>0</v>
      </c>
      <c r="H203" s="4">
        <v>2</v>
      </c>
      <c r="I203" s="4">
        <v>3</v>
      </c>
      <c r="N203" s="4">
        <v>1</v>
      </c>
      <c r="S203" s="4">
        <v>2</v>
      </c>
      <c r="AB203" s="4">
        <v>1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1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46</v>
      </c>
      <c r="D204" s="4">
        <f t="shared" si="1"/>
        <v>22</v>
      </c>
      <c r="E204" s="4">
        <f t="shared" si="2"/>
        <v>46</v>
      </c>
      <c r="F204" s="4">
        <v>4</v>
      </c>
      <c r="G204" s="4">
        <v>3</v>
      </c>
      <c r="H204" s="4">
        <v>4</v>
      </c>
      <c r="I204" s="4">
        <v>5</v>
      </c>
      <c r="J204" s="4">
        <v>5</v>
      </c>
      <c r="K204" s="4">
        <v>4</v>
      </c>
      <c r="L204" s="4">
        <v>4</v>
      </c>
      <c r="M204" s="4">
        <v>4</v>
      </c>
      <c r="N204" s="4">
        <v>3</v>
      </c>
      <c r="O204" s="4">
        <v>4</v>
      </c>
      <c r="P204" s="4">
        <v>5</v>
      </c>
      <c r="Q204" s="4">
        <v>1</v>
      </c>
      <c r="R204" s="4">
        <v>1</v>
      </c>
      <c r="S204" s="4">
        <v>3</v>
      </c>
      <c r="T204" s="4">
        <v>5</v>
      </c>
      <c r="U204" s="4">
        <v>2</v>
      </c>
      <c r="V204" s="4">
        <v>2</v>
      </c>
      <c r="W204" s="4">
        <v>2</v>
      </c>
      <c r="X204" s="4">
        <v>1</v>
      </c>
      <c r="Y204" s="4">
        <v>1</v>
      </c>
      <c r="Z204" s="4">
        <v>2</v>
      </c>
      <c r="AB204" s="4">
        <v>3</v>
      </c>
      <c r="AD204" s="4">
        <v>13</v>
      </c>
      <c r="AE204" s="4">
        <v>4</v>
      </c>
      <c r="AF204" s="4">
        <v>2</v>
      </c>
      <c r="AG204" s="4">
        <v>4</v>
      </c>
      <c r="AH204" s="4">
        <v>2</v>
      </c>
      <c r="AI204" s="4">
        <v>8</v>
      </c>
      <c r="AJ204" s="4">
        <v>3</v>
      </c>
      <c r="AK204" s="4">
        <v>5</v>
      </c>
      <c r="AL204" s="4">
        <v>4</v>
      </c>
      <c r="AM204" s="4">
        <v>1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1.083333333333333</v>
      </c>
      <c r="BD204" s="4">
        <v>1.3529411764705881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5</v>
      </c>
      <c r="D205" s="4">
        <f t="shared" si="1"/>
        <v>6</v>
      </c>
      <c r="E205" s="4">
        <f t="shared" si="2"/>
        <v>2</v>
      </c>
      <c r="O205" s="4">
        <v>2</v>
      </c>
      <c r="P205" s="4">
        <v>2</v>
      </c>
      <c r="Q205" s="4">
        <v>1</v>
      </c>
      <c r="R205" s="4">
        <v>1</v>
      </c>
      <c r="S205" s="4">
        <v>1</v>
      </c>
      <c r="Z205" s="4">
        <v>1</v>
      </c>
      <c r="AB205" s="4">
        <v>2</v>
      </c>
      <c r="AC205" s="4">
        <v>1</v>
      </c>
      <c r="AL205" s="4">
        <v>2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0.875</v>
      </c>
      <c r="BD205" s="4">
        <v>1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586</v>
      </c>
      <c r="D206" s="4">
        <f t="shared" si="1"/>
        <v>479</v>
      </c>
      <c r="E206" s="4">
        <f t="shared" si="2"/>
        <v>430</v>
      </c>
      <c r="F206" s="4">
        <v>41</v>
      </c>
      <c r="G206" s="4">
        <v>47</v>
      </c>
      <c r="H206" s="4">
        <v>52</v>
      </c>
      <c r="I206" s="4">
        <v>41</v>
      </c>
      <c r="J206" s="4">
        <v>58</v>
      </c>
      <c r="K206" s="4">
        <v>37</v>
      </c>
      <c r="L206" s="4">
        <v>68</v>
      </c>
      <c r="M206" s="4">
        <v>49</v>
      </c>
      <c r="N206" s="4">
        <v>62</v>
      </c>
      <c r="O206" s="4">
        <v>51</v>
      </c>
      <c r="P206" s="4">
        <v>63</v>
      </c>
      <c r="Q206" s="4">
        <v>17</v>
      </c>
      <c r="R206" s="4">
        <v>7</v>
      </c>
      <c r="S206" s="4">
        <v>18</v>
      </c>
      <c r="T206" s="4">
        <v>42</v>
      </c>
      <c r="U206" s="4">
        <v>36</v>
      </c>
      <c r="V206" s="4">
        <v>52</v>
      </c>
      <c r="W206" s="4">
        <v>54</v>
      </c>
      <c r="X206" s="4">
        <v>38</v>
      </c>
      <c r="Y206" s="4">
        <v>55</v>
      </c>
      <c r="Z206" s="4">
        <v>48</v>
      </c>
      <c r="AA206" s="4">
        <v>35</v>
      </c>
      <c r="AB206" s="4">
        <v>48</v>
      </c>
      <c r="AC206" s="4">
        <v>46</v>
      </c>
      <c r="AD206" s="4">
        <v>13</v>
      </c>
      <c r="AE206" s="4">
        <v>37</v>
      </c>
      <c r="AF206" s="4">
        <v>42</v>
      </c>
      <c r="AG206" s="4">
        <v>30</v>
      </c>
      <c r="AH206" s="4">
        <v>38</v>
      </c>
      <c r="AI206" s="4">
        <v>53</v>
      </c>
      <c r="AJ206" s="4">
        <v>47</v>
      </c>
      <c r="AK206" s="4">
        <v>44</v>
      </c>
      <c r="AL206" s="4">
        <v>53</v>
      </c>
      <c r="AM206" s="4">
        <v>33</v>
      </c>
      <c r="AN206" s="4">
        <v>40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0.99713467048710602</v>
      </c>
      <c r="BD206" s="4">
        <v>0.98960498960498966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126</v>
      </c>
      <c r="D208" s="4">
        <f t="shared" si="1"/>
        <v>80</v>
      </c>
      <c r="E208" s="4">
        <f t="shared" si="2"/>
        <v>51</v>
      </c>
      <c r="F208" s="4">
        <v>6</v>
      </c>
      <c r="G208" s="4">
        <v>8</v>
      </c>
      <c r="H208" s="4">
        <v>10</v>
      </c>
      <c r="I208" s="4">
        <v>9</v>
      </c>
      <c r="J208" s="4">
        <v>11</v>
      </c>
      <c r="K208" s="4">
        <v>10</v>
      </c>
      <c r="L208" s="4">
        <v>13</v>
      </c>
      <c r="M208" s="4">
        <v>11</v>
      </c>
      <c r="N208" s="4">
        <v>16</v>
      </c>
      <c r="O208" s="4">
        <v>12</v>
      </c>
      <c r="P208" s="4">
        <v>11</v>
      </c>
      <c r="Q208" s="4">
        <v>9</v>
      </c>
      <c r="R208" s="4">
        <v>7</v>
      </c>
      <c r="S208" s="4">
        <v>4</v>
      </c>
      <c r="T208" s="4">
        <v>5</v>
      </c>
      <c r="U208" s="4">
        <v>3</v>
      </c>
      <c r="V208" s="4">
        <v>11</v>
      </c>
      <c r="W208" s="4">
        <v>5</v>
      </c>
      <c r="X208" s="4">
        <v>4</v>
      </c>
      <c r="Y208" s="4">
        <v>9</v>
      </c>
      <c r="Z208" s="4">
        <v>16</v>
      </c>
      <c r="AA208" s="4">
        <v>6</v>
      </c>
      <c r="AB208" s="4">
        <v>6</v>
      </c>
      <c r="AC208" s="4">
        <v>4</v>
      </c>
      <c r="AD208" s="4">
        <v>2</v>
      </c>
      <c r="AE208" s="4">
        <v>6</v>
      </c>
      <c r="AF208" s="4">
        <v>3</v>
      </c>
      <c r="AG208" s="4">
        <v>1</v>
      </c>
      <c r="AH208" s="4">
        <v>7</v>
      </c>
      <c r="AI208" s="4">
        <v>8</v>
      </c>
      <c r="AJ208" s="4">
        <v>3</v>
      </c>
      <c r="AK208" s="4">
        <v>7</v>
      </c>
      <c r="AL208" s="4">
        <v>4</v>
      </c>
      <c r="AM208" s="4">
        <v>5</v>
      </c>
      <c r="AN208" s="4">
        <v>5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0.98734177215189878</v>
      </c>
      <c r="BD208" s="4">
        <v>0.9821428571428571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1</v>
      </c>
      <c r="E209" s="4">
        <f t="shared" si="2"/>
        <v>1</v>
      </c>
      <c r="T209" s="4">
        <v>1</v>
      </c>
      <c r="AE209" s="4">
        <v>1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C209" s="4" t="s">
        <v>1080</v>
      </c>
      <c r="BD209" s="4">
        <v>1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2682</v>
      </c>
      <c r="D210" s="4">
        <f t="shared" si="1"/>
        <v>2282</v>
      </c>
      <c r="E210" s="4">
        <f t="shared" si="2"/>
        <v>2893</v>
      </c>
      <c r="F210" s="4">
        <v>279</v>
      </c>
      <c r="G210" s="4">
        <v>242</v>
      </c>
      <c r="H210" s="4">
        <v>227</v>
      </c>
      <c r="I210" s="4">
        <v>206</v>
      </c>
      <c r="J210" s="4">
        <v>253</v>
      </c>
      <c r="K210" s="4">
        <v>187</v>
      </c>
      <c r="L210" s="4">
        <v>245</v>
      </c>
      <c r="M210" s="4">
        <v>264</v>
      </c>
      <c r="N210" s="4">
        <v>266</v>
      </c>
      <c r="O210" s="4">
        <v>286</v>
      </c>
      <c r="P210" s="4">
        <v>227</v>
      </c>
      <c r="T210" s="4">
        <v>20</v>
      </c>
      <c r="U210" s="4">
        <v>126</v>
      </c>
      <c r="V210" s="4">
        <v>234</v>
      </c>
      <c r="W210" s="4">
        <v>237</v>
      </c>
      <c r="X210" s="4">
        <v>249</v>
      </c>
      <c r="Y210" s="4">
        <v>284</v>
      </c>
      <c r="Z210" s="4">
        <v>290</v>
      </c>
      <c r="AA210" s="4">
        <v>277</v>
      </c>
      <c r="AB210" s="4">
        <v>281</v>
      </c>
      <c r="AC210" s="4">
        <v>284</v>
      </c>
      <c r="AD210" s="4">
        <v>251</v>
      </c>
      <c r="AE210" s="4">
        <v>235</v>
      </c>
      <c r="AF210" s="4">
        <v>286</v>
      </c>
      <c r="AG210" s="4">
        <v>279</v>
      </c>
      <c r="AH210" s="4">
        <v>292</v>
      </c>
      <c r="AI210" s="4">
        <v>299</v>
      </c>
      <c r="AJ210" s="4">
        <v>299</v>
      </c>
      <c r="AK210" s="4">
        <v>250</v>
      </c>
      <c r="AL210" s="4">
        <v>271</v>
      </c>
      <c r="AM210" s="4">
        <v>209</v>
      </c>
      <c r="AN210" s="4">
        <v>222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0.91044776119402981</v>
      </c>
      <c r="BD210" s="4">
        <v>0.89016531241244046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51</v>
      </c>
      <c r="D211" s="4">
        <f t="shared" si="1"/>
        <v>49</v>
      </c>
      <c r="E211" s="4">
        <f t="shared" si="2"/>
        <v>31</v>
      </c>
      <c r="F211" s="4">
        <v>4</v>
      </c>
      <c r="G211" s="4">
        <v>4</v>
      </c>
      <c r="H211" s="4">
        <v>4</v>
      </c>
      <c r="I211" s="4">
        <v>4</v>
      </c>
      <c r="J211" s="4">
        <v>5</v>
      </c>
      <c r="K211" s="4">
        <v>6</v>
      </c>
      <c r="L211" s="4">
        <v>4</v>
      </c>
      <c r="M211" s="4">
        <v>6</v>
      </c>
      <c r="N211" s="4">
        <v>5</v>
      </c>
      <c r="O211" s="4">
        <v>4</v>
      </c>
      <c r="P211" s="4">
        <v>5</v>
      </c>
      <c r="R211" s="4">
        <v>1</v>
      </c>
      <c r="S211" s="4">
        <v>4</v>
      </c>
      <c r="T211" s="4">
        <v>5</v>
      </c>
      <c r="U211" s="4">
        <v>5</v>
      </c>
      <c r="V211" s="4">
        <v>4</v>
      </c>
      <c r="W211" s="4">
        <v>4</v>
      </c>
      <c r="X211" s="4">
        <v>4</v>
      </c>
      <c r="Y211" s="4">
        <v>3</v>
      </c>
      <c r="Z211" s="4">
        <v>4</v>
      </c>
      <c r="AA211" s="4">
        <v>5</v>
      </c>
      <c r="AB211" s="4">
        <v>6</v>
      </c>
      <c r="AC211" s="4">
        <v>4</v>
      </c>
      <c r="AD211" s="4">
        <v>4</v>
      </c>
      <c r="AE211" s="4">
        <v>3</v>
      </c>
      <c r="AF211" s="4">
        <v>5</v>
      </c>
      <c r="AG211" s="4">
        <v>3</v>
      </c>
      <c r="AH211" s="4">
        <v>5</v>
      </c>
      <c r="AI211" s="4">
        <v>2</v>
      </c>
      <c r="AJ211" s="4">
        <v>2</v>
      </c>
      <c r="AK211" s="4">
        <v>2</v>
      </c>
      <c r="AL211" s="4">
        <v>2</v>
      </c>
      <c r="AM211" s="4">
        <v>1</v>
      </c>
      <c r="AN211" s="4">
        <v>2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1</v>
      </c>
      <c r="BD211" s="4">
        <v>1.060606060606061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31</v>
      </c>
      <c r="D212" s="4">
        <f t="shared" si="1"/>
        <v>14</v>
      </c>
      <c r="E212" s="4">
        <f t="shared" si="2"/>
        <v>8</v>
      </c>
      <c r="F212" s="4">
        <v>2</v>
      </c>
      <c r="G212" s="4">
        <v>2</v>
      </c>
      <c r="H212" s="4">
        <v>2</v>
      </c>
      <c r="I212" s="4">
        <v>2</v>
      </c>
      <c r="J212" s="4">
        <v>6</v>
      </c>
      <c r="L212" s="4">
        <v>5</v>
      </c>
      <c r="M212" s="4">
        <v>1</v>
      </c>
      <c r="N212" s="4">
        <v>2</v>
      </c>
      <c r="O212" s="4">
        <v>3</v>
      </c>
      <c r="P212" s="4">
        <v>4</v>
      </c>
      <c r="Q212" s="4">
        <v>2</v>
      </c>
      <c r="R212" s="4">
        <v>3</v>
      </c>
      <c r="S212" s="4">
        <v>5</v>
      </c>
      <c r="T212" s="4">
        <v>2</v>
      </c>
      <c r="U212" s="4">
        <v>2</v>
      </c>
      <c r="W212" s="4">
        <v>1</v>
      </c>
      <c r="Y212" s="4">
        <v>1</v>
      </c>
      <c r="AF212" s="4">
        <v>2</v>
      </c>
      <c r="AG212" s="4">
        <v>2</v>
      </c>
      <c r="AH212" s="4">
        <v>2</v>
      </c>
      <c r="AI212" s="4">
        <v>2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0.95833333333333337</v>
      </c>
      <c r="BD212" s="4">
        <v>1.333333333333333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8</v>
      </c>
      <c r="D214" s="4">
        <f t="shared" si="1"/>
        <v>8</v>
      </c>
      <c r="E214" s="4">
        <f t="shared" si="2"/>
        <v>0</v>
      </c>
      <c r="H214" s="4">
        <v>1</v>
      </c>
      <c r="L214" s="4">
        <v>2</v>
      </c>
      <c r="O214" s="4">
        <v>1</v>
      </c>
      <c r="Q214" s="4">
        <v>4</v>
      </c>
      <c r="R214" s="4">
        <v>5</v>
      </c>
      <c r="S214" s="4">
        <v>1</v>
      </c>
      <c r="U214" s="4">
        <v>1</v>
      </c>
      <c r="AA214" s="4">
        <v>1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1.714285714285714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11</v>
      </c>
      <c r="D215" s="4">
        <f t="shared" si="1"/>
        <v>5</v>
      </c>
      <c r="E215" s="4">
        <f t="shared" si="2"/>
        <v>7</v>
      </c>
      <c r="K215" s="4">
        <v>3</v>
      </c>
      <c r="L215" s="4">
        <v>2</v>
      </c>
      <c r="N215" s="4">
        <v>4</v>
      </c>
      <c r="O215" s="4">
        <v>1</v>
      </c>
      <c r="P215" s="4">
        <v>1</v>
      </c>
      <c r="V215" s="4">
        <v>1</v>
      </c>
      <c r="X215" s="4">
        <v>3</v>
      </c>
      <c r="Y215" s="4">
        <v>1</v>
      </c>
      <c r="AD215" s="4">
        <v>2</v>
      </c>
      <c r="AE215" s="4">
        <v>2</v>
      </c>
      <c r="AF215" s="4">
        <v>1</v>
      </c>
      <c r="AI215" s="4">
        <v>1</v>
      </c>
      <c r="AL215" s="4">
        <v>1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1</v>
      </c>
      <c r="BD215" s="4">
        <v>1.4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400</v>
      </c>
      <c r="D216" s="4">
        <f t="shared" si="1"/>
        <v>379</v>
      </c>
      <c r="E216" s="4">
        <f t="shared" si="2"/>
        <v>381</v>
      </c>
      <c r="F216" s="4">
        <v>33</v>
      </c>
      <c r="G216" s="4">
        <v>33</v>
      </c>
      <c r="H216" s="4">
        <v>28</v>
      </c>
      <c r="I216" s="4">
        <v>24</v>
      </c>
      <c r="J216" s="4">
        <v>34</v>
      </c>
      <c r="K216" s="4">
        <v>30</v>
      </c>
      <c r="L216" s="4">
        <v>36</v>
      </c>
      <c r="M216" s="4">
        <v>49</v>
      </c>
      <c r="N216" s="4">
        <v>48</v>
      </c>
      <c r="O216" s="4">
        <v>36</v>
      </c>
      <c r="P216" s="4">
        <v>37</v>
      </c>
      <c r="Q216" s="4">
        <v>12</v>
      </c>
      <c r="R216" s="4">
        <v>4</v>
      </c>
      <c r="S216" s="4">
        <v>15</v>
      </c>
      <c r="T216" s="4">
        <v>34</v>
      </c>
      <c r="U216" s="4">
        <v>28</v>
      </c>
      <c r="V216" s="4">
        <v>29</v>
      </c>
      <c r="W216" s="4">
        <v>40</v>
      </c>
      <c r="X216" s="4">
        <v>40</v>
      </c>
      <c r="Y216" s="4">
        <v>34</v>
      </c>
      <c r="Z216" s="4">
        <v>35</v>
      </c>
      <c r="AA216" s="4">
        <v>39</v>
      </c>
      <c r="AB216" s="4">
        <v>42</v>
      </c>
      <c r="AC216" s="4">
        <v>39</v>
      </c>
      <c r="AD216" s="4">
        <v>35</v>
      </c>
      <c r="AE216" s="4">
        <v>38</v>
      </c>
      <c r="AF216" s="4">
        <v>29</v>
      </c>
      <c r="AG216" s="4">
        <v>35</v>
      </c>
      <c r="AH216" s="4">
        <v>40</v>
      </c>
      <c r="AI216" s="4">
        <v>36</v>
      </c>
      <c r="AJ216" s="4">
        <v>35</v>
      </c>
      <c r="AK216" s="4">
        <v>34</v>
      </c>
      <c r="AL216" s="4">
        <v>31</v>
      </c>
      <c r="AM216" s="4">
        <v>31</v>
      </c>
      <c r="AN216" s="4">
        <v>37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0.98380566801619429</v>
      </c>
      <c r="BD216" s="4">
        <v>1.0994764397905761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4</v>
      </c>
      <c r="D217" s="4">
        <f t="shared" si="1"/>
        <v>2</v>
      </c>
      <c r="E217" s="4">
        <f t="shared" si="2"/>
        <v>0</v>
      </c>
      <c r="G217" s="4">
        <v>1</v>
      </c>
      <c r="I217" s="4">
        <v>1</v>
      </c>
      <c r="K217" s="4">
        <v>1</v>
      </c>
      <c r="Q217" s="4">
        <v>1</v>
      </c>
      <c r="R217" s="4">
        <v>1</v>
      </c>
      <c r="S217" s="4">
        <v>1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1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1</v>
      </c>
      <c r="D224" s="4">
        <f t="shared" si="1"/>
        <v>0</v>
      </c>
      <c r="E224" s="4">
        <f t="shared" si="2"/>
        <v>0</v>
      </c>
      <c r="M224" s="4">
        <v>1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317</v>
      </c>
      <c r="D227" s="4">
        <f t="shared" si="1"/>
        <v>371</v>
      </c>
      <c r="E227" s="4">
        <f t="shared" si="2"/>
        <v>327</v>
      </c>
      <c r="F227" s="4">
        <v>13</v>
      </c>
      <c r="G227" s="4">
        <v>11</v>
      </c>
      <c r="H227" s="4">
        <v>29</v>
      </c>
      <c r="I227" s="4">
        <v>25</v>
      </c>
      <c r="J227" s="4">
        <v>32</v>
      </c>
      <c r="K227" s="4">
        <v>36</v>
      </c>
      <c r="L227" s="4">
        <v>37</v>
      </c>
      <c r="M227" s="4">
        <v>38</v>
      </c>
      <c r="N227" s="4">
        <v>31</v>
      </c>
      <c r="O227" s="4">
        <v>38</v>
      </c>
      <c r="P227" s="4">
        <v>24</v>
      </c>
      <c r="Q227" s="4">
        <v>3</v>
      </c>
      <c r="S227" s="4">
        <v>17</v>
      </c>
      <c r="T227" s="4">
        <v>40</v>
      </c>
      <c r="U227" s="4">
        <v>36</v>
      </c>
      <c r="V227" s="4">
        <v>38</v>
      </c>
      <c r="W227" s="4">
        <v>38</v>
      </c>
      <c r="X227" s="4">
        <v>32</v>
      </c>
      <c r="Y227" s="4">
        <v>37</v>
      </c>
      <c r="Z227" s="4">
        <v>35</v>
      </c>
      <c r="AA227" s="4">
        <v>30</v>
      </c>
      <c r="AB227" s="4">
        <v>43</v>
      </c>
      <c r="AC227" s="4">
        <v>25</v>
      </c>
      <c r="AD227" s="4">
        <v>17</v>
      </c>
      <c r="AE227" s="4">
        <v>15</v>
      </c>
      <c r="AF227" s="4">
        <v>22</v>
      </c>
      <c r="AG227" s="4">
        <v>19</v>
      </c>
      <c r="AH227" s="4">
        <v>37</v>
      </c>
      <c r="AI227" s="4">
        <v>38</v>
      </c>
      <c r="AJ227" s="4">
        <v>19</v>
      </c>
      <c r="AK227" s="4">
        <v>42</v>
      </c>
      <c r="AL227" s="4">
        <v>55</v>
      </c>
      <c r="AM227" s="4">
        <v>35</v>
      </c>
      <c r="AN227" s="4">
        <v>28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0.99561403508771928</v>
      </c>
      <c r="BD227" s="4">
        <v>1.0114942528735631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6</v>
      </c>
      <c r="D228" s="4">
        <f t="shared" si="1"/>
        <v>7</v>
      </c>
      <c r="E228" s="4">
        <f t="shared" si="2"/>
        <v>4</v>
      </c>
      <c r="G228" s="4">
        <v>1</v>
      </c>
      <c r="H228" s="4">
        <v>2</v>
      </c>
      <c r="J228" s="4">
        <v>1</v>
      </c>
      <c r="M228" s="4">
        <v>1</v>
      </c>
      <c r="N228" s="4">
        <v>1</v>
      </c>
      <c r="S228" s="4">
        <v>1</v>
      </c>
      <c r="T228" s="4">
        <v>1</v>
      </c>
      <c r="U228" s="4">
        <v>1</v>
      </c>
      <c r="W228" s="4">
        <v>1</v>
      </c>
      <c r="X228" s="4">
        <v>1</v>
      </c>
      <c r="AA228" s="4">
        <v>1</v>
      </c>
      <c r="AB228" s="4">
        <v>1</v>
      </c>
      <c r="AL228" s="4">
        <v>1</v>
      </c>
      <c r="AM228" s="4">
        <v>1</v>
      </c>
      <c r="AN228" s="4">
        <v>2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1</v>
      </c>
      <c r="BD228" s="4">
        <v>1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1278</v>
      </c>
      <c r="D230" s="4">
        <f t="shared" si="1"/>
        <v>1278</v>
      </c>
      <c r="E230" s="4">
        <f t="shared" si="2"/>
        <v>1124</v>
      </c>
      <c r="F230" s="4">
        <v>133</v>
      </c>
      <c r="G230" s="4">
        <v>109</v>
      </c>
      <c r="H230" s="4">
        <v>115</v>
      </c>
      <c r="I230" s="4">
        <v>88</v>
      </c>
      <c r="J230" s="4">
        <v>102</v>
      </c>
      <c r="K230" s="4">
        <v>103</v>
      </c>
      <c r="L230" s="4">
        <v>90</v>
      </c>
      <c r="M230" s="4">
        <v>93</v>
      </c>
      <c r="N230" s="4">
        <v>84</v>
      </c>
      <c r="O230" s="4">
        <v>92</v>
      </c>
      <c r="P230" s="4">
        <v>96</v>
      </c>
      <c r="Q230" s="4">
        <v>173</v>
      </c>
      <c r="R230" s="4">
        <v>185</v>
      </c>
      <c r="S230" s="4">
        <v>141</v>
      </c>
      <c r="T230" s="4">
        <v>117</v>
      </c>
      <c r="U230" s="4">
        <v>103</v>
      </c>
      <c r="V230" s="4">
        <v>91</v>
      </c>
      <c r="W230" s="4">
        <v>100</v>
      </c>
      <c r="X230" s="4">
        <v>90</v>
      </c>
      <c r="Y230" s="4">
        <v>84</v>
      </c>
      <c r="Z230" s="4">
        <v>90</v>
      </c>
      <c r="AA230" s="4">
        <v>95</v>
      </c>
      <c r="AB230" s="4">
        <v>84</v>
      </c>
      <c r="AC230" s="4">
        <v>98</v>
      </c>
      <c r="AD230" s="4">
        <v>138</v>
      </c>
      <c r="AE230" s="4">
        <v>105</v>
      </c>
      <c r="AF230" s="4">
        <v>98</v>
      </c>
      <c r="AG230" s="4">
        <v>95</v>
      </c>
      <c r="AH230" s="4">
        <v>98</v>
      </c>
      <c r="AI230" s="4">
        <v>94</v>
      </c>
      <c r="AJ230" s="4">
        <v>103</v>
      </c>
      <c r="AK230" s="4">
        <v>102</v>
      </c>
      <c r="AL230" s="4">
        <v>89</v>
      </c>
      <c r="AM230" s="4">
        <v>102</v>
      </c>
      <c r="AN230" s="4">
        <v>100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0.9935720844811754</v>
      </c>
      <c r="BD230" s="4">
        <v>1.083333333333333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813</v>
      </c>
      <c r="D231" s="4">
        <f t="shared" si="1"/>
        <v>823</v>
      </c>
      <c r="E231" s="4">
        <f t="shared" si="2"/>
        <v>741</v>
      </c>
      <c r="F231" s="4">
        <v>55</v>
      </c>
      <c r="G231" s="4">
        <v>54</v>
      </c>
      <c r="H231" s="4">
        <v>73</v>
      </c>
      <c r="I231" s="4">
        <v>63</v>
      </c>
      <c r="J231" s="4">
        <v>68</v>
      </c>
      <c r="K231" s="4">
        <v>68</v>
      </c>
      <c r="L231" s="4">
        <v>91</v>
      </c>
      <c r="M231" s="4">
        <v>65</v>
      </c>
      <c r="N231" s="4">
        <v>77</v>
      </c>
      <c r="O231" s="4">
        <v>79</v>
      </c>
      <c r="P231" s="4">
        <v>80</v>
      </c>
      <c r="Q231" s="4">
        <v>40</v>
      </c>
      <c r="R231" s="4">
        <v>18</v>
      </c>
      <c r="S231" s="4">
        <v>33</v>
      </c>
      <c r="T231" s="4">
        <v>56</v>
      </c>
      <c r="U231" s="4">
        <v>93</v>
      </c>
      <c r="V231" s="4">
        <v>80</v>
      </c>
      <c r="W231" s="4">
        <v>87</v>
      </c>
      <c r="X231" s="4">
        <v>74</v>
      </c>
      <c r="Y231" s="4">
        <v>96</v>
      </c>
      <c r="Z231" s="4">
        <v>72</v>
      </c>
      <c r="AA231" s="4">
        <v>65</v>
      </c>
      <c r="AB231" s="4">
        <v>80</v>
      </c>
      <c r="AC231" s="4">
        <v>69</v>
      </c>
      <c r="AD231" s="4">
        <v>71</v>
      </c>
      <c r="AE231" s="4">
        <v>78</v>
      </c>
      <c r="AF231" s="4">
        <v>67</v>
      </c>
      <c r="AG231" s="4">
        <v>68</v>
      </c>
      <c r="AH231" s="4">
        <v>90</v>
      </c>
      <c r="AI231" s="4">
        <v>55</v>
      </c>
      <c r="AJ231" s="4">
        <v>58</v>
      </c>
      <c r="AK231" s="4">
        <v>66</v>
      </c>
      <c r="AL231" s="4">
        <v>67</v>
      </c>
      <c r="AM231" s="4">
        <v>60</v>
      </c>
      <c r="AN231" s="4">
        <v>61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1.0145985401459849</v>
      </c>
      <c r="BD231" s="4">
        <v>1.002475247524752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1991</v>
      </c>
      <c r="D233" s="4">
        <f t="shared" si="1"/>
        <v>1488</v>
      </c>
      <c r="E233" s="4">
        <f t="shared" si="2"/>
        <v>1259</v>
      </c>
      <c r="F233" s="4">
        <v>169</v>
      </c>
      <c r="G233" s="4">
        <v>153</v>
      </c>
      <c r="H233" s="4">
        <v>171</v>
      </c>
      <c r="I233" s="4">
        <v>171</v>
      </c>
      <c r="J233" s="4">
        <v>155</v>
      </c>
      <c r="K233" s="4">
        <v>144</v>
      </c>
      <c r="L233" s="4">
        <v>175</v>
      </c>
      <c r="M233" s="4">
        <v>222</v>
      </c>
      <c r="N233" s="4">
        <v>215</v>
      </c>
      <c r="O233" s="4">
        <v>211</v>
      </c>
      <c r="P233" s="4">
        <v>162</v>
      </c>
      <c r="Q233" s="4">
        <v>43</v>
      </c>
      <c r="R233" s="4">
        <v>5</v>
      </c>
      <c r="S233" s="4">
        <v>86</v>
      </c>
      <c r="T233" s="4">
        <v>135</v>
      </c>
      <c r="U233" s="4">
        <v>153</v>
      </c>
      <c r="V233" s="4">
        <v>148</v>
      </c>
      <c r="W233" s="4">
        <v>139</v>
      </c>
      <c r="X233" s="4">
        <v>153</v>
      </c>
      <c r="Y233" s="4">
        <v>140</v>
      </c>
      <c r="Z233" s="4">
        <v>151</v>
      </c>
      <c r="AA233" s="4">
        <v>135</v>
      </c>
      <c r="AB233" s="4">
        <v>119</v>
      </c>
      <c r="AC233" s="4">
        <v>124</v>
      </c>
      <c r="AD233" s="4">
        <v>117</v>
      </c>
      <c r="AE233" s="4">
        <v>99</v>
      </c>
      <c r="AF233" s="4">
        <v>131</v>
      </c>
      <c r="AG233" s="4">
        <v>133</v>
      </c>
      <c r="AH233" s="4">
        <v>106</v>
      </c>
      <c r="AI233" s="4">
        <v>108</v>
      </c>
      <c r="AJ233" s="4">
        <v>102</v>
      </c>
      <c r="AK233" s="4">
        <v>123</v>
      </c>
      <c r="AL233" s="4">
        <v>140</v>
      </c>
      <c r="AM233" s="4">
        <v>113</v>
      </c>
      <c r="AN233" s="4">
        <v>87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0.9957007738607051</v>
      </c>
      <c r="BD233" s="4">
        <v>0.99855595667870034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26</v>
      </c>
      <c r="D234" s="4">
        <f t="shared" si="1"/>
        <v>21</v>
      </c>
      <c r="E234" s="4">
        <f t="shared" si="2"/>
        <v>20</v>
      </c>
      <c r="K234" s="4">
        <v>3</v>
      </c>
      <c r="L234" s="4">
        <v>4</v>
      </c>
      <c r="M234" s="4">
        <v>5</v>
      </c>
      <c r="N234" s="4">
        <v>4</v>
      </c>
      <c r="O234" s="4">
        <v>8</v>
      </c>
      <c r="P234" s="4">
        <v>2</v>
      </c>
      <c r="U234" s="4">
        <v>1</v>
      </c>
      <c r="W234" s="4">
        <v>1</v>
      </c>
      <c r="X234" s="4">
        <v>3</v>
      </c>
      <c r="Y234" s="4">
        <v>2</v>
      </c>
      <c r="Z234" s="4">
        <v>3</v>
      </c>
      <c r="AA234" s="4">
        <v>3</v>
      </c>
      <c r="AB234" s="4">
        <v>3</v>
      </c>
      <c r="AC234" s="4">
        <v>5</v>
      </c>
      <c r="AD234" s="4">
        <v>2</v>
      </c>
      <c r="AE234" s="4">
        <v>2</v>
      </c>
      <c r="AF234" s="4">
        <v>3</v>
      </c>
      <c r="AH234" s="4">
        <v>3</v>
      </c>
      <c r="AI234" s="4">
        <v>1</v>
      </c>
      <c r="AJ234" s="4">
        <v>1</v>
      </c>
      <c r="AK234" s="4">
        <v>4</v>
      </c>
      <c r="AL234" s="4">
        <v>2</v>
      </c>
      <c r="AM234" s="4">
        <v>2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1</v>
      </c>
      <c r="BD234" s="4">
        <v>1.25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658</v>
      </c>
      <c r="D235" s="4">
        <f t="shared" si="1"/>
        <v>775</v>
      </c>
      <c r="E235" s="4">
        <f t="shared" si="2"/>
        <v>764</v>
      </c>
      <c r="F235" s="4">
        <v>56</v>
      </c>
      <c r="G235" s="4">
        <v>50</v>
      </c>
      <c r="H235" s="4">
        <v>60</v>
      </c>
      <c r="I235" s="4">
        <v>55</v>
      </c>
      <c r="J235" s="4">
        <v>60</v>
      </c>
      <c r="K235" s="4">
        <v>60</v>
      </c>
      <c r="L235" s="4">
        <v>54</v>
      </c>
      <c r="M235" s="4">
        <v>63</v>
      </c>
      <c r="N235" s="4">
        <v>68</v>
      </c>
      <c r="O235" s="4">
        <v>63</v>
      </c>
      <c r="P235" s="4">
        <v>46</v>
      </c>
      <c r="Q235" s="4">
        <v>23</v>
      </c>
      <c r="R235" s="4">
        <v>6</v>
      </c>
      <c r="S235" s="4">
        <v>31</v>
      </c>
      <c r="T235" s="4">
        <v>69</v>
      </c>
      <c r="U235" s="4">
        <v>64</v>
      </c>
      <c r="V235" s="4">
        <v>58</v>
      </c>
      <c r="W235" s="4">
        <v>74</v>
      </c>
      <c r="X235" s="4">
        <v>69</v>
      </c>
      <c r="Y235" s="4">
        <v>78</v>
      </c>
      <c r="Z235" s="4">
        <v>78</v>
      </c>
      <c r="AA235" s="4">
        <v>89</v>
      </c>
      <c r="AB235" s="4">
        <v>92</v>
      </c>
      <c r="AC235" s="4">
        <v>67</v>
      </c>
      <c r="AD235" s="4">
        <v>80</v>
      </c>
      <c r="AE235" s="4">
        <v>64</v>
      </c>
      <c r="AF235" s="4">
        <v>69</v>
      </c>
      <c r="AG235" s="4">
        <v>59</v>
      </c>
      <c r="AH235" s="4">
        <v>63</v>
      </c>
      <c r="AI235" s="4">
        <v>65</v>
      </c>
      <c r="AJ235" s="4">
        <v>76</v>
      </c>
      <c r="AK235" s="4">
        <v>66</v>
      </c>
      <c r="AL235" s="4">
        <v>75</v>
      </c>
      <c r="AM235" s="4">
        <v>78</v>
      </c>
      <c r="AN235" s="4">
        <v>69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1.002341920374707</v>
      </c>
      <c r="BD235" s="4">
        <v>1.008495145631068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45</v>
      </c>
      <c r="D236" s="4">
        <f t="shared" si="1"/>
        <v>44</v>
      </c>
      <c r="E236" s="4">
        <f t="shared" si="2"/>
        <v>29</v>
      </c>
      <c r="F236" s="4">
        <v>4</v>
      </c>
      <c r="G236" s="4">
        <v>5</v>
      </c>
      <c r="H236" s="4">
        <v>3</v>
      </c>
      <c r="I236" s="4">
        <v>4</v>
      </c>
      <c r="J236" s="4">
        <v>4</v>
      </c>
      <c r="K236" s="4">
        <v>5</v>
      </c>
      <c r="L236" s="4">
        <v>3</v>
      </c>
      <c r="M236" s="4">
        <v>4</v>
      </c>
      <c r="N236" s="4">
        <v>3</v>
      </c>
      <c r="O236" s="4">
        <v>4</v>
      </c>
      <c r="P236" s="4">
        <v>4</v>
      </c>
      <c r="Q236" s="4">
        <v>2</v>
      </c>
      <c r="R236" s="4">
        <v>5</v>
      </c>
      <c r="S236" s="4">
        <v>4</v>
      </c>
      <c r="T236" s="4">
        <v>4</v>
      </c>
      <c r="U236" s="4">
        <v>3</v>
      </c>
      <c r="V236" s="4">
        <v>4</v>
      </c>
      <c r="W236" s="4">
        <v>3</v>
      </c>
      <c r="X236" s="4">
        <v>3</v>
      </c>
      <c r="Y236" s="4">
        <v>3</v>
      </c>
      <c r="Z236" s="4">
        <v>3</v>
      </c>
      <c r="AA236" s="4">
        <v>5</v>
      </c>
      <c r="AB236" s="4">
        <v>4</v>
      </c>
      <c r="AC236" s="4">
        <v>3</v>
      </c>
      <c r="AD236" s="4">
        <v>4</v>
      </c>
      <c r="AE236" s="4">
        <v>3</v>
      </c>
      <c r="AF236" s="4">
        <v>3</v>
      </c>
      <c r="AG236" s="4">
        <v>3</v>
      </c>
      <c r="AH236" s="4">
        <v>3</v>
      </c>
      <c r="AI236" s="4">
        <v>3</v>
      </c>
      <c r="AJ236" s="4">
        <v>3</v>
      </c>
      <c r="AK236" s="4">
        <v>3</v>
      </c>
      <c r="AL236" s="4">
        <v>1</v>
      </c>
      <c r="AM236" s="4">
        <v>1</v>
      </c>
      <c r="AN236" s="4">
        <v>2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1</v>
      </c>
      <c r="BD236" s="4">
        <v>1.2307692307692311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68</v>
      </c>
      <c r="D237" s="4">
        <f t="shared" si="1"/>
        <v>42</v>
      </c>
      <c r="E237" s="4">
        <f t="shared" si="2"/>
        <v>17</v>
      </c>
      <c r="F237" s="4">
        <v>6</v>
      </c>
      <c r="G237" s="4">
        <v>5</v>
      </c>
      <c r="H237" s="4">
        <v>6</v>
      </c>
      <c r="I237" s="4">
        <v>8</v>
      </c>
      <c r="J237" s="4">
        <v>4</v>
      </c>
      <c r="K237" s="4">
        <v>8</v>
      </c>
      <c r="L237" s="4">
        <v>3</v>
      </c>
      <c r="M237" s="4">
        <v>5</v>
      </c>
      <c r="N237" s="4">
        <v>12</v>
      </c>
      <c r="O237" s="4">
        <v>5</v>
      </c>
      <c r="P237" s="4">
        <v>3</v>
      </c>
      <c r="Q237" s="4">
        <v>3</v>
      </c>
      <c r="R237" s="4">
        <v>4</v>
      </c>
      <c r="S237" s="4">
        <v>3</v>
      </c>
      <c r="T237" s="4">
        <v>4</v>
      </c>
      <c r="U237" s="4">
        <v>7</v>
      </c>
      <c r="V237" s="4">
        <v>3</v>
      </c>
      <c r="W237" s="4">
        <v>4</v>
      </c>
      <c r="X237" s="4">
        <v>5</v>
      </c>
      <c r="Y237" s="4">
        <v>2</v>
      </c>
      <c r="Z237" s="4">
        <v>4</v>
      </c>
      <c r="AA237" s="4">
        <v>2</v>
      </c>
      <c r="AB237" s="4">
        <v>2</v>
      </c>
      <c r="AC237" s="4">
        <v>2</v>
      </c>
      <c r="AD237" s="4">
        <v>2</v>
      </c>
      <c r="AE237" s="4">
        <v>2</v>
      </c>
      <c r="AF237" s="4">
        <v>2</v>
      </c>
      <c r="AG237" s="4">
        <v>1</v>
      </c>
      <c r="AH237" s="4">
        <v>1</v>
      </c>
      <c r="AI237" s="4">
        <v>2</v>
      </c>
      <c r="AJ237" s="4">
        <v>1</v>
      </c>
      <c r="AK237" s="4">
        <v>2</v>
      </c>
      <c r="AL237" s="4">
        <v>1</v>
      </c>
      <c r="AM237" s="4">
        <v>2</v>
      </c>
      <c r="AN237" s="4">
        <v>1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1.375</v>
      </c>
      <c r="BD237" s="4">
        <v>1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1</v>
      </c>
      <c r="D240" s="4">
        <f t="shared" si="1"/>
        <v>0</v>
      </c>
      <c r="E240" s="4">
        <f t="shared" si="2"/>
        <v>0</v>
      </c>
      <c r="G240" s="4">
        <v>1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66</v>
      </c>
      <c r="D241" s="4">
        <f t="shared" si="1"/>
        <v>52</v>
      </c>
      <c r="E241" s="4">
        <f t="shared" si="2"/>
        <v>39</v>
      </c>
      <c r="F241" s="4">
        <v>6</v>
      </c>
      <c r="G241" s="4">
        <v>2</v>
      </c>
      <c r="H241" s="4">
        <v>6</v>
      </c>
      <c r="I241" s="4">
        <v>4</v>
      </c>
      <c r="J241" s="4">
        <v>13</v>
      </c>
      <c r="K241" s="4">
        <v>4</v>
      </c>
      <c r="L241" s="4">
        <v>4</v>
      </c>
      <c r="M241" s="4">
        <v>7</v>
      </c>
      <c r="N241" s="4">
        <v>4</v>
      </c>
      <c r="O241" s="4">
        <v>6</v>
      </c>
      <c r="P241" s="4">
        <v>10</v>
      </c>
      <c r="S241" s="4">
        <v>2</v>
      </c>
      <c r="T241" s="4">
        <v>5</v>
      </c>
      <c r="U241" s="4">
        <v>5</v>
      </c>
      <c r="V241" s="4">
        <v>4</v>
      </c>
      <c r="W241" s="4">
        <v>2</v>
      </c>
      <c r="X241" s="4">
        <v>10</v>
      </c>
      <c r="Y241" s="4">
        <v>4</v>
      </c>
      <c r="Z241" s="4">
        <v>6</v>
      </c>
      <c r="AA241" s="4">
        <v>4</v>
      </c>
      <c r="AB241" s="4">
        <v>6</v>
      </c>
      <c r="AC241" s="4">
        <v>4</v>
      </c>
      <c r="AD241" s="4">
        <v>2</v>
      </c>
      <c r="AE241" s="4">
        <v>2</v>
      </c>
      <c r="AF241" s="4">
        <v>7</v>
      </c>
      <c r="AG241" s="4">
        <v>4</v>
      </c>
      <c r="AH241" s="4">
        <v>4</v>
      </c>
      <c r="AI241" s="4">
        <v>6</v>
      </c>
      <c r="AJ241" s="4">
        <v>2</v>
      </c>
      <c r="AK241" s="4">
        <v>2</v>
      </c>
      <c r="AL241" s="4">
        <v>3</v>
      </c>
      <c r="AM241" s="4">
        <v>5</v>
      </c>
      <c r="AN241" s="4">
        <v>2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1</v>
      </c>
      <c r="BD241" s="4">
        <v>1.0238095238095239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11</v>
      </c>
      <c r="D243" s="4">
        <f t="shared" si="1"/>
        <v>8</v>
      </c>
      <c r="E243" s="4">
        <f t="shared" si="2"/>
        <v>3</v>
      </c>
      <c r="G243" s="4">
        <v>1</v>
      </c>
      <c r="H243" s="4">
        <v>1</v>
      </c>
      <c r="I243" s="4">
        <v>1</v>
      </c>
      <c r="J243" s="4">
        <v>3</v>
      </c>
      <c r="M243" s="4">
        <v>2</v>
      </c>
      <c r="N243" s="4">
        <v>2</v>
      </c>
      <c r="P243" s="4">
        <v>1</v>
      </c>
      <c r="T243" s="4">
        <v>1</v>
      </c>
      <c r="V243" s="4">
        <v>3</v>
      </c>
      <c r="X243" s="4">
        <v>1</v>
      </c>
      <c r="Y243" s="4">
        <v>2</v>
      </c>
      <c r="AB243" s="4">
        <v>1</v>
      </c>
      <c r="AG243" s="4">
        <v>1</v>
      </c>
      <c r="AI243" s="4">
        <v>1</v>
      </c>
      <c r="AK243" s="4">
        <v>1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1</v>
      </c>
      <c r="BD243" s="4">
        <v>1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36</v>
      </c>
      <c r="D246" s="4">
        <f t="shared" si="1"/>
        <v>41</v>
      </c>
      <c r="E246" s="4">
        <f t="shared" si="2"/>
        <v>32</v>
      </c>
      <c r="F246" s="4">
        <v>4</v>
      </c>
      <c r="G246" s="4">
        <v>4</v>
      </c>
      <c r="H246" s="4">
        <v>1</v>
      </c>
      <c r="I246" s="4">
        <v>3</v>
      </c>
      <c r="J246" s="4">
        <v>7</v>
      </c>
      <c r="K246" s="4">
        <v>4</v>
      </c>
      <c r="L246" s="4">
        <v>3</v>
      </c>
      <c r="M246" s="4">
        <v>2</v>
      </c>
      <c r="N246" s="4">
        <v>2</v>
      </c>
      <c r="O246" s="4">
        <v>2</v>
      </c>
      <c r="P246" s="4">
        <v>4</v>
      </c>
      <c r="R246" s="4">
        <v>4</v>
      </c>
      <c r="S246" s="4">
        <v>2</v>
      </c>
      <c r="T246" s="4">
        <v>3</v>
      </c>
      <c r="U246" s="4">
        <v>4</v>
      </c>
      <c r="V246" s="4">
        <v>2</v>
      </c>
      <c r="W246" s="4">
        <v>2</v>
      </c>
      <c r="X246" s="4">
        <v>5</v>
      </c>
      <c r="Y246" s="4">
        <v>1</v>
      </c>
      <c r="Z246" s="4">
        <v>2</v>
      </c>
      <c r="AA246" s="4">
        <v>6</v>
      </c>
      <c r="AB246" s="4">
        <v>5</v>
      </c>
      <c r="AC246" s="4">
        <v>5</v>
      </c>
      <c r="AD246" s="4">
        <v>4</v>
      </c>
      <c r="AE246" s="4">
        <v>6</v>
      </c>
      <c r="AG246" s="4">
        <v>3</v>
      </c>
      <c r="AH246" s="4">
        <v>2</v>
      </c>
      <c r="AI246" s="4">
        <v>3</v>
      </c>
      <c r="AJ246" s="4">
        <v>6</v>
      </c>
      <c r="AK246" s="4">
        <v>1</v>
      </c>
      <c r="AL246" s="4">
        <v>2</v>
      </c>
      <c r="AM246" s="4">
        <v>2</v>
      </c>
      <c r="AN246" s="4">
        <v>3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1.2105263157894739</v>
      </c>
      <c r="BD246" s="4">
        <v>1.088235294117647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5</v>
      </c>
      <c r="D247" s="4">
        <f t="shared" si="1"/>
        <v>4</v>
      </c>
      <c r="E247" s="4">
        <f t="shared" si="2"/>
        <v>3</v>
      </c>
      <c r="I247" s="4">
        <v>2</v>
      </c>
      <c r="J247" s="4">
        <v>1</v>
      </c>
      <c r="K247" s="4">
        <v>1</v>
      </c>
      <c r="L247" s="4">
        <v>1</v>
      </c>
      <c r="T247" s="4">
        <v>1</v>
      </c>
      <c r="W247" s="4">
        <v>1</v>
      </c>
      <c r="AC247" s="4">
        <v>2</v>
      </c>
      <c r="AE247" s="4">
        <v>1</v>
      </c>
      <c r="AF247" s="4">
        <v>2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1</v>
      </c>
      <c r="BD247" s="4">
        <v>0.83333333333333337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67</v>
      </c>
      <c r="D248" s="4">
        <f t="shared" si="1"/>
        <v>48</v>
      </c>
      <c r="E248" s="4">
        <f t="shared" si="2"/>
        <v>55</v>
      </c>
      <c r="F248" s="4">
        <v>8</v>
      </c>
      <c r="G248" s="4">
        <v>7</v>
      </c>
      <c r="H248" s="4">
        <v>10</v>
      </c>
      <c r="I248" s="4">
        <v>6</v>
      </c>
      <c r="J248" s="4">
        <v>5</v>
      </c>
      <c r="K248" s="4">
        <v>6</v>
      </c>
      <c r="L248" s="4">
        <v>8</v>
      </c>
      <c r="M248" s="4">
        <v>6</v>
      </c>
      <c r="N248" s="4">
        <v>5</v>
      </c>
      <c r="O248" s="4">
        <v>6</v>
      </c>
      <c r="T248" s="4">
        <v>2</v>
      </c>
      <c r="U248" s="4">
        <v>3</v>
      </c>
      <c r="V248" s="4">
        <v>5</v>
      </c>
      <c r="W248" s="4">
        <v>2</v>
      </c>
      <c r="X248" s="4">
        <v>8</v>
      </c>
      <c r="Y248" s="4">
        <v>3</v>
      </c>
      <c r="Z248" s="4">
        <v>6</v>
      </c>
      <c r="AA248" s="4">
        <v>10</v>
      </c>
      <c r="AB248" s="4">
        <v>6</v>
      </c>
      <c r="AC248" s="4">
        <v>3</v>
      </c>
      <c r="AD248" s="4">
        <v>5</v>
      </c>
      <c r="AE248" s="4">
        <v>11</v>
      </c>
      <c r="AF248" s="4">
        <v>6</v>
      </c>
      <c r="AG248" s="4">
        <v>3</v>
      </c>
      <c r="AH248" s="4">
        <v>5</v>
      </c>
      <c r="AI248" s="4">
        <v>4</v>
      </c>
      <c r="AJ248" s="4">
        <v>6</v>
      </c>
      <c r="AK248" s="4">
        <v>5</v>
      </c>
      <c r="AL248" s="4">
        <v>5</v>
      </c>
      <c r="AM248" s="4">
        <v>4</v>
      </c>
      <c r="AN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0.95454545454545459</v>
      </c>
      <c r="BD248" s="4">
        <v>1.0175438596491231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7</v>
      </c>
      <c r="D249" s="4">
        <f t="shared" si="1"/>
        <v>21</v>
      </c>
      <c r="E249" s="4">
        <f t="shared" si="2"/>
        <v>20</v>
      </c>
      <c r="L249" s="4">
        <v>2</v>
      </c>
      <c r="M249" s="4">
        <v>1</v>
      </c>
      <c r="N249" s="4">
        <v>1</v>
      </c>
      <c r="O249" s="4">
        <v>2</v>
      </c>
      <c r="P249" s="4">
        <v>1</v>
      </c>
      <c r="R249" s="4">
        <v>2</v>
      </c>
      <c r="S249" s="4">
        <v>4</v>
      </c>
      <c r="T249" s="4">
        <v>1</v>
      </c>
      <c r="U249" s="4">
        <v>1</v>
      </c>
      <c r="V249" s="4">
        <v>2</v>
      </c>
      <c r="X249" s="4">
        <v>1</v>
      </c>
      <c r="Y249" s="4">
        <v>1</v>
      </c>
      <c r="Z249" s="4">
        <v>2</v>
      </c>
      <c r="AA249" s="4">
        <v>1</v>
      </c>
      <c r="AB249" s="4">
        <v>2</v>
      </c>
      <c r="AC249" s="4">
        <v>4</v>
      </c>
      <c r="AD249" s="4">
        <v>1</v>
      </c>
      <c r="AE249" s="4">
        <v>1</v>
      </c>
      <c r="AF249" s="4">
        <v>1</v>
      </c>
      <c r="AG249" s="4">
        <v>1</v>
      </c>
      <c r="AH249" s="4">
        <v>2</v>
      </c>
      <c r="AI249" s="4">
        <v>5</v>
      </c>
      <c r="AJ249" s="4">
        <v>2</v>
      </c>
      <c r="AK249" s="4">
        <v>1</v>
      </c>
      <c r="AL249" s="4">
        <v>2</v>
      </c>
      <c r="AM249" s="4">
        <v>3</v>
      </c>
      <c r="AN249" s="4">
        <v>1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1</v>
      </c>
      <c r="BD249" s="4">
        <v>1.263157894736842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19</v>
      </c>
      <c r="D250" s="4">
        <f t="shared" si="1"/>
        <v>27</v>
      </c>
      <c r="E250" s="4">
        <f t="shared" si="2"/>
        <v>26</v>
      </c>
      <c r="G250" s="4">
        <v>2</v>
      </c>
      <c r="H250" s="4">
        <v>1</v>
      </c>
      <c r="I250" s="4">
        <v>2</v>
      </c>
      <c r="J250" s="4">
        <v>2</v>
      </c>
      <c r="K250" s="4">
        <v>1</v>
      </c>
      <c r="L250" s="4">
        <v>2</v>
      </c>
      <c r="M250" s="4">
        <v>2</v>
      </c>
      <c r="N250" s="4">
        <v>2</v>
      </c>
      <c r="O250" s="4">
        <v>1</v>
      </c>
      <c r="P250" s="4">
        <v>1</v>
      </c>
      <c r="Q250" s="4">
        <v>3</v>
      </c>
      <c r="R250" s="4">
        <v>3</v>
      </c>
      <c r="S250" s="4">
        <v>2</v>
      </c>
      <c r="T250" s="4">
        <v>3</v>
      </c>
      <c r="U250" s="4">
        <v>2</v>
      </c>
      <c r="V250" s="4">
        <v>2</v>
      </c>
      <c r="W250" s="4">
        <v>1</v>
      </c>
      <c r="X250" s="4">
        <v>3</v>
      </c>
      <c r="Y250" s="4">
        <v>2</v>
      </c>
      <c r="Z250" s="4">
        <v>2</v>
      </c>
      <c r="AA250" s="4">
        <v>2</v>
      </c>
      <c r="AB250" s="4">
        <v>3</v>
      </c>
      <c r="AC250" s="4">
        <v>2</v>
      </c>
      <c r="AD250" s="4">
        <v>4</v>
      </c>
      <c r="AE250" s="4">
        <v>4</v>
      </c>
      <c r="AF250" s="4">
        <v>3</v>
      </c>
      <c r="AG250" s="4">
        <v>3</v>
      </c>
      <c r="AH250" s="4">
        <v>2</v>
      </c>
      <c r="AI250" s="4">
        <v>2</v>
      </c>
      <c r="AJ250" s="4">
        <v>3</v>
      </c>
      <c r="AK250" s="4">
        <v>2</v>
      </c>
      <c r="AL250" s="4">
        <v>2</v>
      </c>
      <c r="AM250" s="4">
        <v>1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1</v>
      </c>
      <c r="BD250" s="4">
        <v>1.0769230769230771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1513</v>
      </c>
      <c r="D251" s="4">
        <f t="shared" si="1"/>
        <v>2003</v>
      </c>
      <c r="E251" s="4">
        <f t="shared" si="2"/>
        <v>1430</v>
      </c>
      <c r="F251" s="4">
        <v>101</v>
      </c>
      <c r="G251" s="4">
        <v>111</v>
      </c>
      <c r="H251" s="4">
        <v>129</v>
      </c>
      <c r="I251" s="4">
        <v>84</v>
      </c>
      <c r="J251" s="4">
        <v>114</v>
      </c>
      <c r="K251" s="4">
        <v>94</v>
      </c>
      <c r="L251" s="4">
        <v>105</v>
      </c>
      <c r="M251" s="4">
        <v>127</v>
      </c>
      <c r="N251" s="4">
        <v>123</v>
      </c>
      <c r="O251" s="4">
        <v>103</v>
      </c>
      <c r="P251" s="4">
        <v>114</v>
      </c>
      <c r="Q251" s="4">
        <v>308</v>
      </c>
      <c r="R251" s="4">
        <v>332</v>
      </c>
      <c r="S251" s="4">
        <v>310</v>
      </c>
      <c r="T251" s="4">
        <v>180</v>
      </c>
      <c r="U251" s="4">
        <v>166</v>
      </c>
      <c r="V251" s="4">
        <v>139</v>
      </c>
      <c r="W251" s="4">
        <v>149</v>
      </c>
      <c r="X251" s="4">
        <v>111</v>
      </c>
      <c r="Y251" s="4">
        <v>100</v>
      </c>
      <c r="Z251" s="4">
        <v>116</v>
      </c>
      <c r="AA251" s="4">
        <v>127</v>
      </c>
      <c r="AB251" s="4">
        <v>128</v>
      </c>
      <c r="AC251" s="4">
        <v>145</v>
      </c>
      <c r="AD251" s="4">
        <v>116</v>
      </c>
      <c r="AE251" s="4">
        <v>109</v>
      </c>
      <c r="AF251" s="4">
        <v>129</v>
      </c>
      <c r="AG251" s="4">
        <v>126</v>
      </c>
      <c r="AH251" s="4">
        <v>150</v>
      </c>
      <c r="AI251" s="4">
        <v>134</v>
      </c>
      <c r="AJ251" s="4">
        <v>140</v>
      </c>
      <c r="AK251" s="4">
        <v>138</v>
      </c>
      <c r="AL251" s="4">
        <v>136</v>
      </c>
      <c r="AM251" s="4">
        <v>128</v>
      </c>
      <c r="AN251" s="4">
        <v>124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0.74768323504633527</v>
      </c>
      <c r="BD251" s="4">
        <v>0.80521472392638038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22</v>
      </c>
      <c r="D252" s="4">
        <f t="shared" si="1"/>
        <v>7</v>
      </c>
      <c r="E252" s="4">
        <f t="shared" si="2"/>
        <v>15</v>
      </c>
      <c r="F252" s="4">
        <v>2</v>
      </c>
      <c r="G252" s="4">
        <v>11</v>
      </c>
      <c r="H252" s="4">
        <v>2</v>
      </c>
      <c r="I252" s="4">
        <v>1</v>
      </c>
      <c r="J252" s="4">
        <v>1</v>
      </c>
      <c r="K252" s="4">
        <v>1</v>
      </c>
      <c r="L252" s="4">
        <v>1</v>
      </c>
      <c r="M252" s="4">
        <v>2</v>
      </c>
      <c r="N252" s="4">
        <v>1</v>
      </c>
      <c r="X252" s="4">
        <v>2</v>
      </c>
      <c r="Z252" s="4">
        <v>3</v>
      </c>
      <c r="AA252" s="4">
        <v>2</v>
      </c>
      <c r="AE252" s="4">
        <v>2</v>
      </c>
      <c r="AF252" s="4">
        <v>1</v>
      </c>
      <c r="AH252" s="4">
        <v>1</v>
      </c>
      <c r="AJ252" s="4">
        <v>4</v>
      </c>
      <c r="AL252" s="4">
        <v>3</v>
      </c>
      <c r="AM252" s="4">
        <v>1</v>
      </c>
      <c r="AN252" s="4">
        <v>3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1</v>
      </c>
      <c r="BD252" s="4">
        <v>1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9</v>
      </c>
      <c r="D256" s="4">
        <f t="shared" si="1"/>
        <v>9</v>
      </c>
      <c r="E256" s="4">
        <f t="shared" si="2"/>
        <v>6</v>
      </c>
      <c r="H256" s="4">
        <v>1</v>
      </c>
      <c r="I256" s="4">
        <v>1</v>
      </c>
      <c r="Q256" s="4">
        <v>7</v>
      </c>
      <c r="R256" s="4">
        <v>6</v>
      </c>
      <c r="T256" s="4">
        <v>2</v>
      </c>
      <c r="V256" s="4">
        <v>1</v>
      </c>
      <c r="AH256" s="4">
        <v>1</v>
      </c>
      <c r="AI256" s="4">
        <v>1</v>
      </c>
      <c r="AK256" s="4">
        <v>2</v>
      </c>
      <c r="AL256" s="4">
        <v>2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1</v>
      </c>
      <c r="BD256" s="4">
        <v>1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32</v>
      </c>
      <c r="D257" s="4">
        <f t="shared" ref="D257:D400" si="4">SUM(R257:AC257)</f>
        <v>10</v>
      </c>
      <c r="E257" s="4">
        <f t="shared" ref="E257:E400" si="5">SUM(AD257:AO257)</f>
        <v>27</v>
      </c>
      <c r="G257" s="4">
        <v>3</v>
      </c>
      <c r="H257" s="4">
        <v>2</v>
      </c>
      <c r="I257" s="4">
        <v>3</v>
      </c>
      <c r="J257" s="4">
        <v>5</v>
      </c>
      <c r="K257" s="4">
        <v>7</v>
      </c>
      <c r="L257" s="4">
        <v>4</v>
      </c>
      <c r="M257" s="4">
        <v>2</v>
      </c>
      <c r="N257" s="4">
        <v>3</v>
      </c>
      <c r="O257" s="4">
        <v>2</v>
      </c>
      <c r="P257" s="4">
        <v>1</v>
      </c>
      <c r="S257" s="4">
        <v>2</v>
      </c>
      <c r="U257" s="4">
        <v>1</v>
      </c>
      <c r="V257" s="4">
        <v>2</v>
      </c>
      <c r="X257" s="4">
        <v>1</v>
      </c>
      <c r="Z257" s="4">
        <v>2</v>
      </c>
      <c r="AA257" s="4">
        <v>1</v>
      </c>
      <c r="AC257" s="4">
        <v>1</v>
      </c>
      <c r="AD257" s="4">
        <v>2</v>
      </c>
      <c r="AE257" s="4">
        <v>1</v>
      </c>
      <c r="AG257" s="4">
        <v>6</v>
      </c>
      <c r="AH257" s="4">
        <v>5</v>
      </c>
      <c r="AI257" s="4">
        <v>1</v>
      </c>
      <c r="AJ257" s="4">
        <v>1</v>
      </c>
      <c r="AK257" s="4">
        <v>5</v>
      </c>
      <c r="AL257" s="4">
        <v>4</v>
      </c>
      <c r="AM257" s="4">
        <v>1</v>
      </c>
      <c r="AN257" s="4">
        <v>1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1</v>
      </c>
      <c r="BD257" s="4">
        <v>1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240</v>
      </c>
      <c r="D260" s="4">
        <f t="shared" si="4"/>
        <v>188</v>
      </c>
      <c r="E260" s="4">
        <f t="shared" si="5"/>
        <v>278</v>
      </c>
      <c r="F260" s="4">
        <v>14</v>
      </c>
      <c r="G260" s="4">
        <v>10</v>
      </c>
      <c r="H260" s="4">
        <v>19</v>
      </c>
      <c r="I260" s="4">
        <v>14</v>
      </c>
      <c r="J260" s="4">
        <v>31</v>
      </c>
      <c r="L260" s="4">
        <v>29</v>
      </c>
      <c r="M260" s="4">
        <v>31</v>
      </c>
      <c r="N260" s="4">
        <v>24</v>
      </c>
      <c r="O260" s="4">
        <v>30</v>
      </c>
      <c r="P260" s="4">
        <v>30</v>
      </c>
      <c r="Q260" s="4">
        <v>8</v>
      </c>
      <c r="R260" s="4">
        <v>2</v>
      </c>
      <c r="S260" s="4">
        <v>6</v>
      </c>
      <c r="T260" s="4">
        <v>18</v>
      </c>
      <c r="U260" s="4">
        <v>15</v>
      </c>
      <c r="V260" s="4">
        <v>17</v>
      </c>
      <c r="W260" s="4">
        <v>19</v>
      </c>
      <c r="X260" s="4">
        <v>9</v>
      </c>
      <c r="Y260" s="4">
        <v>21</v>
      </c>
      <c r="Z260" s="4">
        <v>20</v>
      </c>
      <c r="AA260" s="4">
        <v>21</v>
      </c>
      <c r="AB260" s="4">
        <v>19</v>
      </c>
      <c r="AC260" s="4">
        <v>21</v>
      </c>
      <c r="AD260" s="4">
        <v>25</v>
      </c>
      <c r="AE260" s="4">
        <v>19</v>
      </c>
      <c r="AF260" s="4">
        <v>42</v>
      </c>
      <c r="AG260" s="4">
        <v>25</v>
      </c>
      <c r="AH260" s="4">
        <v>22</v>
      </c>
      <c r="AI260" s="4">
        <v>30</v>
      </c>
      <c r="AJ260" s="4">
        <v>19</v>
      </c>
      <c r="AK260" s="4">
        <v>29</v>
      </c>
      <c r="AL260" s="4">
        <v>29</v>
      </c>
      <c r="AM260" s="4">
        <v>17</v>
      </c>
      <c r="AN260" s="4">
        <v>21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1</v>
      </c>
      <c r="BD260" s="4">
        <v>1.0033557046979871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3</v>
      </c>
      <c r="E263" s="4">
        <f t="shared" si="5"/>
        <v>0</v>
      </c>
      <c r="T263" s="4">
        <v>1</v>
      </c>
      <c r="U263" s="4">
        <v>1</v>
      </c>
      <c r="Y263" s="4">
        <v>1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2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48</v>
      </c>
      <c r="D264" s="4">
        <f t="shared" si="4"/>
        <v>4</v>
      </c>
      <c r="E264" s="4">
        <f t="shared" si="5"/>
        <v>1</v>
      </c>
      <c r="F264" s="4">
        <v>2</v>
      </c>
      <c r="G264" s="4">
        <v>2</v>
      </c>
      <c r="H264" s="4">
        <v>5</v>
      </c>
      <c r="I264" s="4">
        <v>5</v>
      </c>
      <c r="J264" s="4">
        <v>7</v>
      </c>
      <c r="K264" s="4">
        <v>3</v>
      </c>
      <c r="L264" s="4">
        <v>3</v>
      </c>
      <c r="M264" s="4">
        <v>2</v>
      </c>
      <c r="N264" s="4">
        <v>8</v>
      </c>
      <c r="O264" s="4">
        <v>6</v>
      </c>
      <c r="P264" s="4">
        <v>5</v>
      </c>
      <c r="T264" s="4">
        <v>1</v>
      </c>
      <c r="U264" s="4">
        <v>1</v>
      </c>
      <c r="W264" s="4">
        <v>1</v>
      </c>
      <c r="AB264" s="4">
        <v>1</v>
      </c>
      <c r="AM264" s="4">
        <v>1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0.95454545454545459</v>
      </c>
      <c r="BD264" s="4">
        <v>1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65</v>
      </c>
      <c r="D265" s="4">
        <f t="shared" si="4"/>
        <v>71</v>
      </c>
      <c r="E265" s="4">
        <f t="shared" si="5"/>
        <v>43</v>
      </c>
      <c r="F265" s="4">
        <v>4</v>
      </c>
      <c r="G265" s="4">
        <v>2</v>
      </c>
      <c r="H265" s="4">
        <v>7</v>
      </c>
      <c r="I265" s="4">
        <v>7</v>
      </c>
      <c r="J265" s="4">
        <v>8</v>
      </c>
      <c r="K265" s="4">
        <v>7</v>
      </c>
      <c r="L265" s="4">
        <v>5</v>
      </c>
      <c r="M265" s="4">
        <v>7</v>
      </c>
      <c r="N265" s="4">
        <v>2</v>
      </c>
      <c r="O265" s="4">
        <v>2</v>
      </c>
      <c r="P265" s="4">
        <v>2</v>
      </c>
      <c r="Q265" s="4">
        <v>12</v>
      </c>
      <c r="R265" s="4">
        <v>13</v>
      </c>
      <c r="S265" s="4">
        <v>16</v>
      </c>
      <c r="T265" s="4">
        <v>2</v>
      </c>
      <c r="U265" s="4">
        <v>6</v>
      </c>
      <c r="V265" s="4">
        <v>4</v>
      </c>
      <c r="W265" s="4">
        <v>5</v>
      </c>
      <c r="X265" s="4">
        <v>3</v>
      </c>
      <c r="Y265" s="4">
        <v>4</v>
      </c>
      <c r="Z265" s="4">
        <v>6</v>
      </c>
      <c r="AA265" s="4">
        <v>2</v>
      </c>
      <c r="AB265" s="4">
        <v>5</v>
      </c>
      <c r="AC265" s="4">
        <v>5</v>
      </c>
      <c r="AD265" s="4">
        <v>7</v>
      </c>
      <c r="AE265" s="4">
        <v>7</v>
      </c>
      <c r="AF265" s="4">
        <v>4</v>
      </c>
      <c r="AG265" s="4">
        <v>4</v>
      </c>
      <c r="AH265" s="4">
        <v>4</v>
      </c>
      <c r="AI265" s="4">
        <v>4</v>
      </c>
      <c r="AJ265" s="4">
        <v>5</v>
      </c>
      <c r="AK265" s="4">
        <v>5</v>
      </c>
      <c r="AL265" s="4">
        <v>2</v>
      </c>
      <c r="AN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1</v>
      </c>
      <c r="BD265" s="4">
        <v>1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90</v>
      </c>
      <c r="D266" s="4">
        <f t="shared" si="4"/>
        <v>71</v>
      </c>
      <c r="E266" s="4">
        <f t="shared" si="5"/>
        <v>60</v>
      </c>
      <c r="F266" s="4">
        <v>10</v>
      </c>
      <c r="G266" s="4">
        <v>10</v>
      </c>
      <c r="H266" s="4">
        <v>7</v>
      </c>
      <c r="I266" s="4">
        <v>9</v>
      </c>
      <c r="J266" s="4">
        <v>6</v>
      </c>
      <c r="K266" s="4">
        <v>4</v>
      </c>
      <c r="L266" s="4">
        <v>9</v>
      </c>
      <c r="M266" s="4">
        <v>7</v>
      </c>
      <c r="N266" s="4">
        <v>10</v>
      </c>
      <c r="O266" s="4">
        <v>6</v>
      </c>
      <c r="P266" s="4">
        <v>11</v>
      </c>
      <c r="Q266" s="4">
        <v>1</v>
      </c>
      <c r="R266" s="4">
        <v>2</v>
      </c>
      <c r="T266" s="4">
        <v>1</v>
      </c>
      <c r="U266" s="4">
        <v>1</v>
      </c>
      <c r="V266" s="4">
        <v>3</v>
      </c>
      <c r="W266" s="4">
        <v>3</v>
      </c>
      <c r="X266" s="4">
        <v>6</v>
      </c>
      <c r="Y266" s="4">
        <v>10</v>
      </c>
      <c r="Z266" s="4">
        <v>16</v>
      </c>
      <c r="AA266" s="4">
        <v>11</v>
      </c>
      <c r="AB266" s="4">
        <v>10</v>
      </c>
      <c r="AC266" s="4">
        <v>8</v>
      </c>
      <c r="AD266" s="4">
        <v>9</v>
      </c>
      <c r="AE266" s="4">
        <v>5</v>
      </c>
      <c r="AF266" s="4">
        <v>3</v>
      </c>
      <c r="AG266" s="4">
        <v>6</v>
      </c>
      <c r="AH266" s="4">
        <v>6</v>
      </c>
      <c r="AI266" s="4">
        <v>1</v>
      </c>
      <c r="AJ266" s="4">
        <v>4</v>
      </c>
      <c r="AK266" s="4">
        <v>1</v>
      </c>
      <c r="AL266" s="4">
        <v>5</v>
      </c>
      <c r="AM266" s="4">
        <v>13</v>
      </c>
      <c r="AN266" s="4">
        <v>7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1</v>
      </c>
      <c r="BD266" s="4">
        <v>1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85</v>
      </c>
      <c r="D267" s="4">
        <f t="shared" si="4"/>
        <v>28</v>
      </c>
      <c r="E267" s="4">
        <f t="shared" si="5"/>
        <v>34</v>
      </c>
      <c r="F267" s="4">
        <v>4</v>
      </c>
      <c r="G267" s="4">
        <v>7</v>
      </c>
      <c r="H267" s="4">
        <v>7</v>
      </c>
      <c r="I267" s="4">
        <v>9</v>
      </c>
      <c r="J267" s="4">
        <v>13</v>
      </c>
      <c r="K267" s="4">
        <v>14</v>
      </c>
      <c r="L267" s="4">
        <v>6</v>
      </c>
      <c r="M267" s="4">
        <v>4</v>
      </c>
      <c r="N267" s="4">
        <v>5</v>
      </c>
      <c r="O267" s="4">
        <v>4</v>
      </c>
      <c r="P267" s="4">
        <v>10</v>
      </c>
      <c r="Q267" s="4">
        <v>2</v>
      </c>
      <c r="S267" s="4">
        <v>5</v>
      </c>
      <c r="T267" s="4">
        <v>2</v>
      </c>
      <c r="U267" s="4">
        <v>3</v>
      </c>
      <c r="V267" s="4">
        <v>2</v>
      </c>
      <c r="W267" s="4">
        <v>1</v>
      </c>
      <c r="Y267" s="4">
        <v>2</v>
      </c>
      <c r="Z267" s="4">
        <v>5</v>
      </c>
      <c r="AA267" s="4">
        <v>3</v>
      </c>
      <c r="AB267" s="4">
        <v>2</v>
      </c>
      <c r="AC267" s="4">
        <v>3</v>
      </c>
      <c r="AD267" s="4">
        <v>4</v>
      </c>
      <c r="AE267" s="4">
        <v>2</v>
      </c>
      <c r="AF267" s="4">
        <v>4</v>
      </c>
      <c r="AG267" s="4">
        <v>2</v>
      </c>
      <c r="AH267" s="4">
        <v>1</v>
      </c>
      <c r="AI267" s="4">
        <v>2</v>
      </c>
      <c r="AJ267" s="4">
        <v>3</v>
      </c>
      <c r="AK267" s="4">
        <v>4</v>
      </c>
      <c r="AL267" s="4">
        <v>3</v>
      </c>
      <c r="AM267" s="4">
        <v>5</v>
      </c>
      <c r="AN267" s="4">
        <v>4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0.97058823529411764</v>
      </c>
      <c r="BD267" s="4">
        <v>1.088235294117647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8</v>
      </c>
      <c r="D268" s="4">
        <f t="shared" si="4"/>
        <v>3</v>
      </c>
      <c r="E268" s="4">
        <f t="shared" si="5"/>
        <v>3</v>
      </c>
      <c r="H268" s="4">
        <v>1</v>
      </c>
      <c r="I268" s="4">
        <v>1</v>
      </c>
      <c r="K268" s="4">
        <v>1</v>
      </c>
      <c r="L268" s="4">
        <v>1</v>
      </c>
      <c r="M268" s="4">
        <v>1</v>
      </c>
      <c r="N268" s="4">
        <v>2</v>
      </c>
      <c r="P268" s="4">
        <v>1</v>
      </c>
      <c r="U268" s="4">
        <v>1</v>
      </c>
      <c r="Z268" s="4">
        <v>2</v>
      </c>
      <c r="AM268" s="4">
        <v>1</v>
      </c>
      <c r="AN268" s="4">
        <v>2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1</v>
      </c>
      <c r="BD268" s="4">
        <v>0.75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4</v>
      </c>
      <c r="D269" s="4">
        <f t="shared" si="4"/>
        <v>2</v>
      </c>
      <c r="E269" s="4">
        <f t="shared" si="5"/>
        <v>1</v>
      </c>
      <c r="L269" s="4">
        <v>1</v>
      </c>
      <c r="M269" s="4">
        <v>1</v>
      </c>
      <c r="P269" s="4">
        <v>1</v>
      </c>
      <c r="Q269" s="4">
        <v>1</v>
      </c>
      <c r="R269" s="4">
        <v>1</v>
      </c>
      <c r="U269" s="4">
        <v>1</v>
      </c>
      <c r="AI269" s="4">
        <v>1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2</v>
      </c>
      <c r="BD269" s="4">
        <v>1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211</v>
      </c>
      <c r="D270" s="4">
        <f t="shared" si="4"/>
        <v>74</v>
      </c>
      <c r="E270" s="4">
        <f t="shared" si="5"/>
        <v>47</v>
      </c>
      <c r="F270" s="4">
        <v>22</v>
      </c>
      <c r="G270" s="4">
        <v>23</v>
      </c>
      <c r="H270" s="4">
        <v>18</v>
      </c>
      <c r="I270" s="4">
        <v>15</v>
      </c>
      <c r="J270" s="4">
        <v>17</v>
      </c>
      <c r="K270" s="4">
        <v>16</v>
      </c>
      <c r="L270" s="4">
        <v>13</v>
      </c>
      <c r="M270" s="4">
        <v>19</v>
      </c>
      <c r="N270" s="4">
        <v>24</v>
      </c>
      <c r="O270" s="4">
        <v>27</v>
      </c>
      <c r="P270" s="4">
        <v>17</v>
      </c>
      <c r="R270" s="4">
        <v>25</v>
      </c>
      <c r="S270" s="4">
        <v>6</v>
      </c>
      <c r="T270" s="4">
        <v>17</v>
      </c>
      <c r="U270" s="4">
        <v>4</v>
      </c>
      <c r="V270" s="4">
        <v>4</v>
      </c>
      <c r="W270" s="4">
        <v>4</v>
      </c>
      <c r="X270" s="4">
        <v>6</v>
      </c>
      <c r="Y270" s="4">
        <v>3</v>
      </c>
      <c r="Z270" s="4">
        <v>2</v>
      </c>
      <c r="AA270" s="4">
        <v>1</v>
      </c>
      <c r="AC270" s="4">
        <v>2</v>
      </c>
      <c r="AE270" s="4">
        <v>3</v>
      </c>
      <c r="AF270" s="4">
        <v>4</v>
      </c>
      <c r="AG270" s="4">
        <v>9</v>
      </c>
      <c r="AH270" s="4">
        <v>10</v>
      </c>
      <c r="AI270" s="4">
        <v>6</v>
      </c>
      <c r="AJ270" s="4">
        <v>2</v>
      </c>
      <c r="AK270" s="4">
        <v>4</v>
      </c>
      <c r="AL270" s="4">
        <v>6</v>
      </c>
      <c r="AM270" s="4">
        <v>3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1</v>
      </c>
      <c r="BD270" s="4">
        <v>1.042553191489362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29</v>
      </c>
      <c r="D272" s="4">
        <f t="shared" si="4"/>
        <v>12</v>
      </c>
      <c r="E272" s="4">
        <f t="shared" si="5"/>
        <v>20</v>
      </c>
      <c r="F272" s="4">
        <v>5</v>
      </c>
      <c r="G272" s="4">
        <v>4</v>
      </c>
      <c r="H272" s="4">
        <v>5</v>
      </c>
      <c r="I272" s="4">
        <v>4</v>
      </c>
      <c r="L272" s="4">
        <v>3</v>
      </c>
      <c r="N272" s="4">
        <v>4</v>
      </c>
      <c r="P272" s="4">
        <v>4</v>
      </c>
      <c r="T272" s="4">
        <v>4</v>
      </c>
      <c r="V272" s="4">
        <v>4</v>
      </c>
      <c r="Z272" s="4">
        <v>2</v>
      </c>
      <c r="AA272" s="4">
        <v>2</v>
      </c>
      <c r="AD272" s="4">
        <v>5</v>
      </c>
      <c r="AE272" s="4">
        <v>4</v>
      </c>
      <c r="AF272" s="4">
        <v>3</v>
      </c>
      <c r="AG272" s="4">
        <v>4</v>
      </c>
      <c r="AI272" s="4">
        <v>4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1</v>
      </c>
      <c r="BD272" s="4">
        <v>0.95238095238095233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20</v>
      </c>
      <c r="D273" s="4">
        <f t="shared" si="4"/>
        <v>23</v>
      </c>
      <c r="E273" s="4">
        <f t="shared" si="5"/>
        <v>29</v>
      </c>
      <c r="G273" s="4">
        <v>1</v>
      </c>
      <c r="H273" s="4">
        <v>1</v>
      </c>
      <c r="J273" s="4">
        <v>2</v>
      </c>
      <c r="L273" s="4">
        <v>1</v>
      </c>
      <c r="N273" s="4">
        <v>1</v>
      </c>
      <c r="O273" s="4">
        <v>3</v>
      </c>
      <c r="P273" s="4">
        <v>1</v>
      </c>
      <c r="Q273" s="4">
        <v>10</v>
      </c>
      <c r="R273" s="4">
        <v>3</v>
      </c>
      <c r="S273" s="4">
        <v>1</v>
      </c>
      <c r="U273" s="4">
        <v>2</v>
      </c>
      <c r="V273" s="4">
        <v>2</v>
      </c>
      <c r="W273" s="4">
        <v>1</v>
      </c>
      <c r="X273" s="4">
        <v>2</v>
      </c>
      <c r="Y273" s="4">
        <v>3</v>
      </c>
      <c r="Z273" s="4">
        <v>3</v>
      </c>
      <c r="AA273" s="4">
        <v>2</v>
      </c>
      <c r="AB273" s="4">
        <v>2</v>
      </c>
      <c r="AC273" s="4">
        <v>2</v>
      </c>
      <c r="AD273" s="4">
        <v>2</v>
      </c>
      <c r="AE273" s="4">
        <v>2</v>
      </c>
      <c r="AF273" s="4">
        <v>4</v>
      </c>
      <c r="AG273" s="4">
        <v>3</v>
      </c>
      <c r="AH273" s="4">
        <v>3</v>
      </c>
      <c r="AI273" s="4">
        <v>2</v>
      </c>
      <c r="AJ273" s="4">
        <v>2</v>
      </c>
      <c r="AK273" s="4">
        <v>3</v>
      </c>
      <c r="AL273" s="4">
        <v>4</v>
      </c>
      <c r="AM273" s="4">
        <v>2</v>
      </c>
      <c r="AN273" s="4">
        <v>2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1</v>
      </c>
      <c r="BD273" s="4">
        <v>1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1</v>
      </c>
      <c r="D275" s="4">
        <f t="shared" si="4"/>
        <v>0</v>
      </c>
      <c r="E275" s="4">
        <f t="shared" si="5"/>
        <v>0</v>
      </c>
      <c r="H275" s="4">
        <v>1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10</v>
      </c>
      <c r="D277" s="4">
        <f t="shared" si="4"/>
        <v>3</v>
      </c>
      <c r="E277" s="4">
        <f t="shared" si="5"/>
        <v>4</v>
      </c>
      <c r="F277" s="4">
        <v>1</v>
      </c>
      <c r="G277" s="4">
        <v>1</v>
      </c>
      <c r="H277" s="4">
        <v>1</v>
      </c>
      <c r="I277" s="4">
        <v>1</v>
      </c>
      <c r="J277" s="4">
        <v>2</v>
      </c>
      <c r="K277" s="4">
        <v>2</v>
      </c>
      <c r="L277" s="4">
        <v>1</v>
      </c>
      <c r="N277" s="4">
        <v>1</v>
      </c>
      <c r="U277" s="4">
        <v>1</v>
      </c>
      <c r="V277" s="4">
        <v>1</v>
      </c>
      <c r="Z277" s="4">
        <v>1</v>
      </c>
      <c r="AE277" s="4">
        <v>1</v>
      </c>
      <c r="AJ277" s="4">
        <v>1</v>
      </c>
      <c r="AK277" s="4">
        <v>2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1</v>
      </c>
      <c r="BD277" s="4">
        <v>1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18</v>
      </c>
      <c r="D278" s="4">
        <f t="shared" si="4"/>
        <v>14</v>
      </c>
      <c r="E278" s="4">
        <f t="shared" si="5"/>
        <v>11</v>
      </c>
      <c r="G278" s="4">
        <v>2</v>
      </c>
      <c r="H278" s="4">
        <v>1</v>
      </c>
      <c r="I278" s="4">
        <v>2</v>
      </c>
      <c r="J278" s="4">
        <v>4</v>
      </c>
      <c r="K278" s="4">
        <v>1</v>
      </c>
      <c r="L278" s="4">
        <v>3</v>
      </c>
      <c r="N278" s="4">
        <v>2</v>
      </c>
      <c r="P278" s="4">
        <v>3</v>
      </c>
      <c r="S278" s="4">
        <v>1</v>
      </c>
      <c r="T278" s="4">
        <v>2</v>
      </c>
      <c r="X278" s="4">
        <v>2</v>
      </c>
      <c r="Y278" s="4">
        <v>3</v>
      </c>
      <c r="Z278" s="4">
        <v>1</v>
      </c>
      <c r="AA278" s="4">
        <v>1</v>
      </c>
      <c r="AB278" s="4">
        <v>4</v>
      </c>
      <c r="AD278" s="4">
        <v>2</v>
      </c>
      <c r="AI278" s="4">
        <v>2</v>
      </c>
      <c r="AJ278" s="4">
        <v>2</v>
      </c>
      <c r="AK278" s="4">
        <v>1</v>
      </c>
      <c r="AL278" s="4">
        <v>1</v>
      </c>
      <c r="AM278" s="4">
        <v>1</v>
      </c>
      <c r="AN278" s="4">
        <v>2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1</v>
      </c>
      <c r="BD278" s="4">
        <v>1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28</v>
      </c>
      <c r="D279" s="4">
        <f t="shared" si="4"/>
        <v>14</v>
      </c>
      <c r="E279" s="4">
        <f t="shared" si="5"/>
        <v>15</v>
      </c>
      <c r="H279" s="4">
        <v>1</v>
      </c>
      <c r="I279" s="4">
        <v>2</v>
      </c>
      <c r="J279" s="4">
        <v>2</v>
      </c>
      <c r="K279" s="4">
        <v>2</v>
      </c>
      <c r="L279" s="4">
        <v>2</v>
      </c>
      <c r="M279" s="4">
        <v>2</v>
      </c>
      <c r="N279" s="4">
        <v>4</v>
      </c>
      <c r="O279" s="4">
        <v>3</v>
      </c>
      <c r="P279" s="4">
        <v>2</v>
      </c>
      <c r="Q279" s="4">
        <v>8</v>
      </c>
      <c r="S279" s="4">
        <v>3</v>
      </c>
      <c r="T279" s="4">
        <v>3</v>
      </c>
      <c r="U279" s="4">
        <v>5</v>
      </c>
      <c r="W279" s="4">
        <v>1</v>
      </c>
      <c r="X279" s="4">
        <v>1</v>
      </c>
      <c r="AB279" s="4">
        <v>1</v>
      </c>
      <c r="AE279" s="4">
        <v>1</v>
      </c>
      <c r="AF279" s="4">
        <v>3</v>
      </c>
      <c r="AG279" s="4">
        <v>3</v>
      </c>
      <c r="AH279" s="4">
        <v>2</v>
      </c>
      <c r="AI279" s="4">
        <v>3</v>
      </c>
      <c r="AL279" s="4">
        <v>2</v>
      </c>
      <c r="AM279" s="4">
        <v>1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1.1200000000000001</v>
      </c>
      <c r="BD279" s="4">
        <v>1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29</v>
      </c>
      <c r="D282" s="4">
        <f t="shared" si="4"/>
        <v>29</v>
      </c>
      <c r="E282" s="4">
        <f t="shared" si="5"/>
        <v>14</v>
      </c>
      <c r="F282" s="4">
        <v>2</v>
      </c>
      <c r="G282" s="4">
        <v>3</v>
      </c>
      <c r="H282" s="4">
        <v>2</v>
      </c>
      <c r="I282" s="4">
        <v>3</v>
      </c>
      <c r="J282" s="4">
        <v>3</v>
      </c>
      <c r="K282" s="4">
        <v>3</v>
      </c>
      <c r="L282" s="4">
        <v>3</v>
      </c>
      <c r="M282" s="4">
        <v>2</v>
      </c>
      <c r="N282" s="4">
        <v>2</v>
      </c>
      <c r="O282" s="4">
        <v>2</v>
      </c>
      <c r="P282" s="4">
        <v>3</v>
      </c>
      <c r="Q282" s="4">
        <v>1</v>
      </c>
      <c r="S282" s="4">
        <v>2</v>
      </c>
      <c r="T282" s="4">
        <v>4</v>
      </c>
      <c r="U282" s="4">
        <v>3</v>
      </c>
      <c r="V282" s="4">
        <v>5</v>
      </c>
      <c r="W282" s="4">
        <v>3</v>
      </c>
      <c r="X282" s="4">
        <v>4</v>
      </c>
      <c r="Y282" s="4">
        <v>3</v>
      </c>
      <c r="Z282" s="4">
        <v>1</v>
      </c>
      <c r="AA282" s="4">
        <v>1</v>
      </c>
      <c r="AB282" s="4">
        <v>2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I282" s="4">
        <v>2</v>
      </c>
      <c r="AJ282" s="4">
        <v>2</v>
      </c>
      <c r="AK282" s="4">
        <v>2</v>
      </c>
      <c r="AL282" s="4">
        <v>2</v>
      </c>
      <c r="AM282" s="4">
        <v>1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1</v>
      </c>
      <c r="BD282" s="4">
        <v>1.153846153846154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391</v>
      </c>
      <c r="D286" s="4">
        <f t="shared" si="4"/>
        <v>534</v>
      </c>
      <c r="E286" s="4">
        <f t="shared" si="5"/>
        <v>401</v>
      </c>
      <c r="F286" s="4">
        <v>19</v>
      </c>
      <c r="G286" s="4">
        <v>15</v>
      </c>
      <c r="H286" s="4">
        <v>26</v>
      </c>
      <c r="I286" s="4">
        <v>28</v>
      </c>
      <c r="J286" s="4">
        <v>28</v>
      </c>
      <c r="K286" s="4">
        <v>22</v>
      </c>
      <c r="L286" s="4">
        <v>38</v>
      </c>
      <c r="M286" s="4">
        <v>37</v>
      </c>
      <c r="N286" s="4">
        <v>43</v>
      </c>
      <c r="O286" s="4">
        <v>35</v>
      </c>
      <c r="P286" s="4">
        <v>38</v>
      </c>
      <c r="Q286" s="4">
        <v>62</v>
      </c>
      <c r="R286" s="4">
        <v>62</v>
      </c>
      <c r="S286" s="4">
        <v>67</v>
      </c>
      <c r="T286" s="4">
        <v>52</v>
      </c>
      <c r="U286" s="4">
        <v>40</v>
      </c>
      <c r="V286" s="4">
        <v>51</v>
      </c>
      <c r="W286" s="4">
        <v>42</v>
      </c>
      <c r="X286" s="4">
        <v>30</v>
      </c>
      <c r="Y286" s="4">
        <v>35</v>
      </c>
      <c r="Z286" s="4">
        <v>36</v>
      </c>
      <c r="AA286" s="4">
        <v>29</v>
      </c>
      <c r="AB286" s="4">
        <v>34</v>
      </c>
      <c r="AC286" s="4">
        <v>56</v>
      </c>
      <c r="AD286" s="4">
        <v>37</v>
      </c>
      <c r="AE286" s="4">
        <v>23</v>
      </c>
      <c r="AF286" s="4">
        <v>37</v>
      </c>
      <c r="AG286" s="4">
        <v>27</v>
      </c>
      <c r="AH286" s="4">
        <v>28</v>
      </c>
      <c r="AI286" s="4">
        <v>35</v>
      </c>
      <c r="AJ286" s="4">
        <v>52</v>
      </c>
      <c r="AK286" s="4">
        <v>38</v>
      </c>
      <c r="AL286" s="4">
        <v>45</v>
      </c>
      <c r="AM286" s="4">
        <v>34</v>
      </c>
      <c r="AN286" s="4">
        <v>45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0.8637236084452975</v>
      </c>
      <c r="BD286" s="4">
        <v>0.62774725274725274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1</v>
      </c>
      <c r="D287" s="4">
        <f t="shared" si="4"/>
        <v>0</v>
      </c>
      <c r="E287" s="4">
        <f t="shared" si="5"/>
        <v>0</v>
      </c>
      <c r="N287" s="4">
        <v>1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1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10</v>
      </c>
      <c r="D288" s="4">
        <f t="shared" si="4"/>
        <v>8</v>
      </c>
      <c r="E288" s="4">
        <f t="shared" si="5"/>
        <v>3</v>
      </c>
      <c r="F288" s="4">
        <v>1</v>
      </c>
      <c r="G288" s="4">
        <v>2</v>
      </c>
      <c r="I288" s="4">
        <v>2</v>
      </c>
      <c r="K288" s="4">
        <v>1</v>
      </c>
      <c r="M288" s="4">
        <v>1</v>
      </c>
      <c r="O288" s="4">
        <v>2</v>
      </c>
      <c r="P288" s="4">
        <v>1</v>
      </c>
      <c r="S288" s="4">
        <v>1</v>
      </c>
      <c r="T288" s="4">
        <v>3</v>
      </c>
      <c r="U288" s="4">
        <v>1</v>
      </c>
      <c r="V288" s="4">
        <v>1</v>
      </c>
      <c r="AB288" s="4">
        <v>2</v>
      </c>
      <c r="AD288" s="4">
        <v>1</v>
      </c>
      <c r="AG288" s="4">
        <v>1</v>
      </c>
      <c r="AL288" s="4">
        <v>1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1.8</v>
      </c>
      <c r="BD288" s="4">
        <v>1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213</v>
      </c>
      <c r="D289" s="4">
        <f t="shared" si="4"/>
        <v>225</v>
      </c>
      <c r="E289" s="4">
        <f t="shared" si="5"/>
        <v>114</v>
      </c>
      <c r="F289" s="4">
        <v>16</v>
      </c>
      <c r="G289" s="4">
        <v>20</v>
      </c>
      <c r="H289" s="4">
        <v>22</v>
      </c>
      <c r="I289" s="4">
        <v>15</v>
      </c>
      <c r="J289" s="4">
        <v>11</v>
      </c>
      <c r="K289" s="4">
        <v>14</v>
      </c>
      <c r="L289" s="4">
        <v>20</v>
      </c>
      <c r="M289" s="4">
        <v>16</v>
      </c>
      <c r="N289" s="4">
        <v>15</v>
      </c>
      <c r="O289" s="4">
        <v>17</v>
      </c>
      <c r="P289" s="4">
        <v>15</v>
      </c>
      <c r="Q289" s="4">
        <v>32</v>
      </c>
      <c r="R289" s="4">
        <v>41</v>
      </c>
      <c r="S289" s="4">
        <v>31</v>
      </c>
      <c r="T289" s="4">
        <v>15</v>
      </c>
      <c r="U289" s="4">
        <v>17</v>
      </c>
      <c r="V289" s="4">
        <v>22</v>
      </c>
      <c r="W289" s="4">
        <v>14</v>
      </c>
      <c r="X289" s="4">
        <v>16</v>
      </c>
      <c r="Y289" s="4">
        <v>9</v>
      </c>
      <c r="Z289" s="4">
        <v>15</v>
      </c>
      <c r="AA289" s="4">
        <v>12</v>
      </c>
      <c r="AB289" s="4">
        <v>14</v>
      </c>
      <c r="AC289" s="4">
        <v>19</v>
      </c>
      <c r="AD289" s="4">
        <v>13</v>
      </c>
      <c r="AF289" s="4">
        <v>11</v>
      </c>
      <c r="AG289" s="4">
        <v>19</v>
      </c>
      <c r="AI289" s="4">
        <v>13</v>
      </c>
      <c r="AJ289" s="4">
        <v>8</v>
      </c>
      <c r="AK289" s="4">
        <v>18</v>
      </c>
      <c r="AL289" s="4">
        <v>9</v>
      </c>
      <c r="AM289" s="4">
        <v>12</v>
      </c>
      <c r="AN289" s="4">
        <v>11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0.54666666666666663</v>
      </c>
      <c r="BD289" s="4">
        <v>0.59111111111111114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93</v>
      </c>
      <c r="D290" s="4">
        <f t="shared" si="4"/>
        <v>51</v>
      </c>
      <c r="E290" s="4">
        <f t="shared" si="5"/>
        <v>49</v>
      </c>
      <c r="F290" s="4">
        <v>7</v>
      </c>
      <c r="G290" s="4">
        <v>10</v>
      </c>
      <c r="H290" s="4">
        <v>6</v>
      </c>
      <c r="I290" s="4">
        <v>8</v>
      </c>
      <c r="J290" s="4">
        <v>7</v>
      </c>
      <c r="K290" s="4">
        <v>8</v>
      </c>
      <c r="L290" s="4">
        <v>10</v>
      </c>
      <c r="M290" s="4">
        <v>8</v>
      </c>
      <c r="N290" s="4">
        <v>10</v>
      </c>
      <c r="O290" s="4">
        <v>8</v>
      </c>
      <c r="P290" s="4">
        <v>8</v>
      </c>
      <c r="Q290" s="4">
        <v>3</v>
      </c>
      <c r="R290" s="4">
        <v>4</v>
      </c>
      <c r="S290" s="4">
        <v>7</v>
      </c>
      <c r="T290" s="4">
        <v>3</v>
      </c>
      <c r="U290" s="4">
        <v>4</v>
      </c>
      <c r="V290" s="4">
        <v>4</v>
      </c>
      <c r="W290" s="4">
        <v>1</v>
      </c>
      <c r="X290" s="4">
        <v>5</v>
      </c>
      <c r="Y290" s="4">
        <v>4</v>
      </c>
      <c r="Z290" s="4">
        <v>5</v>
      </c>
      <c r="AA290" s="4">
        <v>5</v>
      </c>
      <c r="AB290" s="4">
        <v>4</v>
      </c>
      <c r="AC290" s="4">
        <v>5</v>
      </c>
      <c r="AD290" s="4">
        <v>5</v>
      </c>
      <c r="AE290" s="4">
        <v>3</v>
      </c>
      <c r="AF290" s="4">
        <v>5</v>
      </c>
      <c r="AG290" s="4">
        <v>4</v>
      </c>
      <c r="AH290" s="4">
        <v>5</v>
      </c>
      <c r="AI290" s="4">
        <v>5</v>
      </c>
      <c r="AJ290" s="4">
        <v>4</v>
      </c>
      <c r="AK290" s="4">
        <v>2</v>
      </c>
      <c r="AL290" s="4">
        <v>5</v>
      </c>
      <c r="AM290" s="4">
        <v>5</v>
      </c>
      <c r="AN290" s="4">
        <v>6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1</v>
      </c>
      <c r="BD290" s="4">
        <v>1.4210526315789469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311</v>
      </c>
      <c r="D292" s="4">
        <f t="shared" si="4"/>
        <v>601</v>
      </c>
      <c r="E292" s="4">
        <f t="shared" si="5"/>
        <v>457</v>
      </c>
      <c r="F292" s="4">
        <v>25</v>
      </c>
      <c r="G292" s="4">
        <v>17</v>
      </c>
      <c r="H292" s="4">
        <v>19</v>
      </c>
      <c r="I292" s="4">
        <v>25</v>
      </c>
      <c r="J292" s="4">
        <v>20</v>
      </c>
      <c r="K292" s="4">
        <v>20</v>
      </c>
      <c r="L292" s="4">
        <v>24</v>
      </c>
      <c r="M292" s="4">
        <v>25</v>
      </c>
      <c r="N292" s="4">
        <v>37</v>
      </c>
      <c r="O292" s="4">
        <v>20</v>
      </c>
      <c r="P292" s="4">
        <v>18</v>
      </c>
      <c r="Q292" s="4">
        <v>61</v>
      </c>
      <c r="R292" s="4">
        <v>79</v>
      </c>
      <c r="S292" s="4">
        <v>66</v>
      </c>
      <c r="T292" s="4">
        <v>52</v>
      </c>
      <c r="U292" s="4">
        <v>52</v>
      </c>
      <c r="V292" s="4">
        <v>48</v>
      </c>
      <c r="W292" s="4">
        <v>45</v>
      </c>
      <c r="X292" s="4">
        <v>46</v>
      </c>
      <c r="Y292" s="4">
        <v>41</v>
      </c>
      <c r="Z292" s="4">
        <v>37</v>
      </c>
      <c r="AA292" s="4">
        <v>41</v>
      </c>
      <c r="AB292" s="4">
        <v>46</v>
      </c>
      <c r="AC292" s="4">
        <v>48</v>
      </c>
      <c r="AD292" s="4">
        <v>49</v>
      </c>
      <c r="AE292" s="4">
        <v>40</v>
      </c>
      <c r="AF292" s="4">
        <v>38</v>
      </c>
      <c r="AG292" s="4">
        <v>31</v>
      </c>
      <c r="AH292" s="4">
        <v>46</v>
      </c>
      <c r="AI292" s="4">
        <v>41</v>
      </c>
      <c r="AJ292" s="4">
        <v>51</v>
      </c>
      <c r="AK292" s="4">
        <v>46</v>
      </c>
      <c r="AL292" s="4">
        <v>34</v>
      </c>
      <c r="AM292" s="4">
        <v>41</v>
      </c>
      <c r="AN292" s="4">
        <v>40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0.99084668192219683</v>
      </c>
      <c r="BD292" s="4">
        <v>1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17</v>
      </c>
      <c r="D293" s="4">
        <f t="shared" si="4"/>
        <v>1</v>
      </c>
      <c r="E293" s="4">
        <f t="shared" si="5"/>
        <v>3</v>
      </c>
      <c r="G293" s="4">
        <v>1</v>
      </c>
      <c r="H293" s="4">
        <v>2</v>
      </c>
      <c r="I293" s="4">
        <v>2</v>
      </c>
      <c r="J293" s="4">
        <v>4</v>
      </c>
      <c r="K293" s="4">
        <v>1</v>
      </c>
      <c r="L293" s="4">
        <v>1</v>
      </c>
      <c r="M293" s="4">
        <v>3</v>
      </c>
      <c r="N293" s="4">
        <v>3</v>
      </c>
      <c r="AA293" s="4">
        <v>1</v>
      </c>
      <c r="AH293" s="4">
        <v>1</v>
      </c>
      <c r="AJ293" s="4">
        <v>2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1</v>
      </c>
      <c r="BD293" s="4">
        <v>1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31</v>
      </c>
      <c r="D294" s="4">
        <f t="shared" si="4"/>
        <v>15</v>
      </c>
      <c r="E294" s="4">
        <f t="shared" si="5"/>
        <v>17</v>
      </c>
      <c r="F294" s="4">
        <v>3</v>
      </c>
      <c r="G294" s="4">
        <v>4</v>
      </c>
      <c r="H294" s="4">
        <v>3</v>
      </c>
      <c r="I294" s="4">
        <v>3</v>
      </c>
      <c r="J294" s="4">
        <v>4</v>
      </c>
      <c r="K294" s="4">
        <v>3</v>
      </c>
      <c r="L294" s="4">
        <v>2</v>
      </c>
      <c r="M294" s="4">
        <v>3</v>
      </c>
      <c r="N294" s="4">
        <v>3</v>
      </c>
      <c r="O294" s="4">
        <v>1</v>
      </c>
      <c r="P294" s="4">
        <v>2</v>
      </c>
      <c r="S294" s="4">
        <v>2</v>
      </c>
      <c r="T294" s="4">
        <v>1</v>
      </c>
      <c r="U294" s="4">
        <v>2</v>
      </c>
      <c r="V294" s="4">
        <v>1</v>
      </c>
      <c r="X294" s="4">
        <v>1</v>
      </c>
      <c r="Z294" s="4">
        <v>2</v>
      </c>
      <c r="AA294" s="4">
        <v>3</v>
      </c>
      <c r="AB294" s="4">
        <v>1</v>
      </c>
      <c r="AC294" s="4">
        <v>2</v>
      </c>
      <c r="AD294" s="4">
        <v>2</v>
      </c>
      <c r="AF294" s="4">
        <v>1</v>
      </c>
      <c r="AG294" s="4">
        <v>1</v>
      </c>
      <c r="AH294" s="4">
        <v>1</v>
      </c>
      <c r="AJ294" s="4">
        <v>1</v>
      </c>
      <c r="AK294" s="4">
        <v>4</v>
      </c>
      <c r="AL294" s="4">
        <v>1</v>
      </c>
      <c r="AM294" s="4">
        <v>2</v>
      </c>
      <c r="AN294" s="4">
        <v>4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1</v>
      </c>
      <c r="BD294" s="4">
        <v>1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14</v>
      </c>
      <c r="D295" s="4">
        <f t="shared" si="4"/>
        <v>10</v>
      </c>
      <c r="E295" s="4">
        <f t="shared" si="5"/>
        <v>3</v>
      </c>
      <c r="O295" s="4">
        <v>5</v>
      </c>
      <c r="Q295" s="4">
        <v>9</v>
      </c>
      <c r="R295" s="4">
        <v>10</v>
      </c>
      <c r="AE295" s="4">
        <v>1</v>
      </c>
      <c r="AF295" s="4">
        <v>1</v>
      </c>
      <c r="AG295" s="4">
        <v>1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  <c r="BC295" s="4" t="s">
        <v>1080</v>
      </c>
      <c r="BD295" s="4" t="s">
        <v>1080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4</v>
      </c>
      <c r="D296" s="4">
        <f t="shared" si="4"/>
        <v>4</v>
      </c>
      <c r="E296" s="4">
        <f t="shared" si="5"/>
        <v>1</v>
      </c>
      <c r="L296" s="4">
        <v>1</v>
      </c>
      <c r="M296" s="4">
        <v>2</v>
      </c>
      <c r="P296" s="4">
        <v>1</v>
      </c>
      <c r="S296" s="4">
        <v>1</v>
      </c>
      <c r="T296" s="4">
        <v>1</v>
      </c>
      <c r="V296" s="4">
        <v>1</v>
      </c>
      <c r="X296" s="4">
        <v>1</v>
      </c>
      <c r="AN296" s="4">
        <v>1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0.8</v>
      </c>
      <c r="BD296" s="4">
        <v>1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1535</v>
      </c>
      <c r="D298" s="4">
        <f t="shared" si="4"/>
        <v>1720</v>
      </c>
      <c r="E298" s="4">
        <f t="shared" si="5"/>
        <v>1403</v>
      </c>
      <c r="F298" s="4">
        <v>153</v>
      </c>
      <c r="G298" s="4">
        <v>126</v>
      </c>
      <c r="H298" s="4">
        <v>129</v>
      </c>
      <c r="I298" s="4">
        <v>107</v>
      </c>
      <c r="J298" s="4">
        <v>122</v>
      </c>
      <c r="K298" s="4">
        <v>137</v>
      </c>
      <c r="L298" s="4">
        <v>122</v>
      </c>
      <c r="M298" s="4">
        <v>155</v>
      </c>
      <c r="N298" s="4">
        <v>147</v>
      </c>
      <c r="O298" s="4">
        <v>141</v>
      </c>
      <c r="P298" s="4">
        <v>111</v>
      </c>
      <c r="Q298" s="4">
        <v>85</v>
      </c>
      <c r="R298" s="4">
        <v>89</v>
      </c>
      <c r="S298" s="4">
        <v>110</v>
      </c>
      <c r="T298" s="4">
        <v>164</v>
      </c>
      <c r="U298" s="4">
        <v>173</v>
      </c>
      <c r="V298" s="4">
        <v>157</v>
      </c>
      <c r="W298" s="4">
        <v>143</v>
      </c>
      <c r="X298" s="4">
        <v>157</v>
      </c>
      <c r="Y298" s="4">
        <v>128</v>
      </c>
      <c r="Z298" s="4">
        <v>160</v>
      </c>
      <c r="AA298" s="4">
        <v>133</v>
      </c>
      <c r="AB298" s="4">
        <v>152</v>
      </c>
      <c r="AC298" s="4">
        <v>154</v>
      </c>
      <c r="AD298" s="4">
        <v>156</v>
      </c>
      <c r="AE298" s="4">
        <v>122</v>
      </c>
      <c r="AF298" s="4">
        <v>138</v>
      </c>
      <c r="AG298" s="4">
        <v>144</v>
      </c>
      <c r="AH298" s="4">
        <v>129</v>
      </c>
      <c r="AI298" s="4">
        <v>107</v>
      </c>
      <c r="AJ298" s="4">
        <v>117</v>
      </c>
      <c r="AK298" s="4">
        <v>130</v>
      </c>
      <c r="AL298" s="4">
        <v>115</v>
      </c>
      <c r="AM298" s="4">
        <v>120</v>
      </c>
      <c r="AN298" s="4">
        <v>125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1.0051238257899231</v>
      </c>
      <c r="BD298" s="4">
        <v>0.93345323741007191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13</v>
      </c>
      <c r="D299" s="4">
        <f t="shared" si="4"/>
        <v>4</v>
      </c>
      <c r="E299" s="4">
        <f t="shared" si="5"/>
        <v>0</v>
      </c>
      <c r="F299" s="4">
        <v>1</v>
      </c>
      <c r="I299" s="4">
        <v>3</v>
      </c>
      <c r="J299" s="4">
        <v>2</v>
      </c>
      <c r="K299" s="4">
        <v>1</v>
      </c>
      <c r="M299" s="4">
        <v>3</v>
      </c>
      <c r="P299" s="4">
        <v>3</v>
      </c>
      <c r="R299" s="4">
        <v>2</v>
      </c>
      <c r="W299" s="4">
        <v>1</v>
      </c>
      <c r="X299" s="4">
        <v>1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1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14</v>
      </c>
      <c r="D301" s="4">
        <f t="shared" si="4"/>
        <v>15</v>
      </c>
      <c r="E301" s="4">
        <f t="shared" si="5"/>
        <v>5</v>
      </c>
      <c r="J301" s="4">
        <v>2</v>
      </c>
      <c r="P301" s="4">
        <v>1</v>
      </c>
      <c r="Q301" s="4">
        <v>11</v>
      </c>
      <c r="R301" s="4">
        <v>12</v>
      </c>
      <c r="Y301" s="4">
        <v>1</v>
      </c>
      <c r="AC301" s="4">
        <v>2</v>
      </c>
      <c r="AE301" s="4">
        <v>1</v>
      </c>
      <c r="AG301" s="4">
        <v>2</v>
      </c>
      <c r="AJ301" s="4">
        <v>1</v>
      </c>
      <c r="AK301" s="4">
        <v>1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1</v>
      </c>
      <c r="BD301" s="4">
        <v>1.4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79</v>
      </c>
      <c r="D303" s="4">
        <f t="shared" si="4"/>
        <v>60</v>
      </c>
      <c r="E303" s="4">
        <f t="shared" si="5"/>
        <v>63</v>
      </c>
      <c r="F303" s="4">
        <v>16</v>
      </c>
      <c r="G303" s="4">
        <v>9</v>
      </c>
      <c r="H303" s="4">
        <v>3</v>
      </c>
      <c r="I303" s="4">
        <v>4</v>
      </c>
      <c r="J303" s="4">
        <v>5</v>
      </c>
      <c r="K303" s="4">
        <v>4</v>
      </c>
      <c r="L303" s="4">
        <v>6</v>
      </c>
      <c r="M303" s="4">
        <v>10</v>
      </c>
      <c r="N303" s="4">
        <v>9</v>
      </c>
      <c r="O303" s="4">
        <v>7</v>
      </c>
      <c r="P303" s="4">
        <v>6</v>
      </c>
      <c r="R303" s="4">
        <v>3</v>
      </c>
      <c r="S303" s="4">
        <v>2</v>
      </c>
      <c r="T303" s="4">
        <v>5</v>
      </c>
      <c r="U303" s="4">
        <v>10</v>
      </c>
      <c r="V303" s="4">
        <v>4</v>
      </c>
      <c r="W303" s="4">
        <v>8</v>
      </c>
      <c r="X303" s="4">
        <v>3</v>
      </c>
      <c r="Y303" s="4">
        <v>6</v>
      </c>
      <c r="Z303" s="4">
        <v>6</v>
      </c>
      <c r="AA303" s="4">
        <v>3</v>
      </c>
      <c r="AB303" s="4">
        <v>2</v>
      </c>
      <c r="AC303" s="4">
        <v>8</v>
      </c>
      <c r="AD303" s="4">
        <v>4</v>
      </c>
      <c r="AE303" s="4">
        <v>6</v>
      </c>
      <c r="AF303" s="4">
        <v>2</v>
      </c>
      <c r="AG303" s="4">
        <v>5</v>
      </c>
      <c r="AH303" s="4">
        <v>2</v>
      </c>
      <c r="AI303" s="4">
        <v>10</v>
      </c>
      <c r="AJ303" s="4">
        <v>7</v>
      </c>
      <c r="AK303" s="4">
        <v>11</v>
      </c>
      <c r="AL303" s="4">
        <v>10</v>
      </c>
      <c r="AM303" s="4">
        <v>4</v>
      </c>
      <c r="AN303" s="4">
        <v>2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0.97872340425531912</v>
      </c>
      <c r="BD303" s="4">
        <v>1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1</v>
      </c>
      <c r="E305" s="4">
        <f t="shared" si="5"/>
        <v>0</v>
      </c>
      <c r="T305" s="4">
        <v>1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1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18</v>
      </c>
      <c r="D307" s="4">
        <f t="shared" si="4"/>
        <v>4</v>
      </c>
      <c r="E307" s="4">
        <f t="shared" si="5"/>
        <v>2</v>
      </c>
      <c r="H307" s="4">
        <v>3</v>
      </c>
      <c r="I307" s="4">
        <v>3</v>
      </c>
      <c r="K307" s="4">
        <v>1</v>
      </c>
      <c r="L307" s="4">
        <v>1</v>
      </c>
      <c r="M307" s="4">
        <v>1</v>
      </c>
      <c r="N307" s="4">
        <v>1</v>
      </c>
      <c r="O307" s="4">
        <v>5</v>
      </c>
      <c r="P307" s="4">
        <v>3</v>
      </c>
      <c r="T307" s="4">
        <v>1</v>
      </c>
      <c r="V307" s="4">
        <v>1</v>
      </c>
      <c r="Y307" s="4">
        <v>1</v>
      </c>
      <c r="AB307" s="4">
        <v>1</v>
      </c>
      <c r="AM307" s="4">
        <v>1</v>
      </c>
      <c r="AN307" s="4">
        <v>1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1</v>
      </c>
      <c r="BD307" s="4">
        <v>1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9</v>
      </c>
      <c r="D312" s="4">
        <f t="shared" si="4"/>
        <v>4</v>
      </c>
      <c r="E312" s="4">
        <f t="shared" si="5"/>
        <v>0</v>
      </c>
      <c r="F312" s="4">
        <v>1</v>
      </c>
      <c r="G312" s="4">
        <v>1</v>
      </c>
      <c r="H312" s="4">
        <v>1</v>
      </c>
      <c r="I312" s="4">
        <v>1</v>
      </c>
      <c r="K312" s="4">
        <v>1</v>
      </c>
      <c r="M312" s="4">
        <v>1</v>
      </c>
      <c r="O312" s="4">
        <v>1</v>
      </c>
      <c r="Q312" s="4">
        <v>2</v>
      </c>
      <c r="S312" s="4">
        <v>2</v>
      </c>
      <c r="T312" s="4">
        <v>1</v>
      </c>
      <c r="U312" s="4">
        <v>1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1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5</v>
      </c>
      <c r="D320" s="4">
        <f t="shared" si="4"/>
        <v>10</v>
      </c>
      <c r="E320" s="4">
        <f t="shared" si="5"/>
        <v>0</v>
      </c>
      <c r="G320" s="4">
        <v>2</v>
      </c>
      <c r="Q320" s="4">
        <v>3</v>
      </c>
      <c r="R320" s="4">
        <v>1</v>
      </c>
      <c r="S320" s="4">
        <v>2</v>
      </c>
      <c r="T320" s="4">
        <v>2</v>
      </c>
      <c r="U320" s="4">
        <v>1</v>
      </c>
      <c r="X320" s="4">
        <v>1</v>
      </c>
      <c r="Y320" s="4">
        <v>1</v>
      </c>
      <c r="AA320" s="4">
        <v>1</v>
      </c>
      <c r="AB320" s="4">
        <v>1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1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12</v>
      </c>
      <c r="D323" s="4">
        <f t="shared" si="4"/>
        <v>12</v>
      </c>
      <c r="E323" s="4">
        <f t="shared" si="5"/>
        <v>2</v>
      </c>
      <c r="H323" s="4">
        <v>2</v>
      </c>
      <c r="I323" s="4">
        <v>1</v>
      </c>
      <c r="J323" s="4">
        <v>1</v>
      </c>
      <c r="K323" s="4">
        <v>1</v>
      </c>
      <c r="N323" s="4">
        <v>2</v>
      </c>
      <c r="O323" s="4">
        <v>2</v>
      </c>
      <c r="P323" s="4">
        <v>2</v>
      </c>
      <c r="Q323" s="4">
        <v>1</v>
      </c>
      <c r="R323" s="4">
        <v>3</v>
      </c>
      <c r="S323" s="4">
        <v>3</v>
      </c>
      <c r="T323" s="4">
        <v>3</v>
      </c>
      <c r="V323" s="4">
        <v>2</v>
      </c>
      <c r="AA323" s="4">
        <v>1</v>
      </c>
      <c r="AH323" s="4">
        <v>1</v>
      </c>
      <c r="AI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1.0588235294117649</v>
      </c>
      <c r="BD323" s="4">
        <v>1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161</v>
      </c>
      <c r="D324" s="4">
        <f t="shared" si="4"/>
        <v>38</v>
      </c>
      <c r="E324" s="4">
        <f t="shared" si="5"/>
        <v>16</v>
      </c>
      <c r="F324" s="4">
        <v>2</v>
      </c>
      <c r="G324" s="4">
        <v>1</v>
      </c>
      <c r="H324" s="4">
        <v>3</v>
      </c>
      <c r="I324" s="4">
        <v>5</v>
      </c>
      <c r="J324" s="4">
        <v>4</v>
      </c>
      <c r="K324" s="4">
        <v>3</v>
      </c>
      <c r="L324" s="4">
        <v>6</v>
      </c>
      <c r="M324" s="4">
        <v>40</v>
      </c>
      <c r="N324" s="4">
        <v>35</v>
      </c>
      <c r="O324" s="4">
        <v>8</v>
      </c>
      <c r="P324" s="4">
        <v>36</v>
      </c>
      <c r="Q324" s="4">
        <v>18</v>
      </c>
      <c r="R324" s="4">
        <v>8</v>
      </c>
      <c r="S324" s="4">
        <v>3</v>
      </c>
      <c r="T324" s="4">
        <v>9</v>
      </c>
      <c r="U324" s="4">
        <v>2</v>
      </c>
      <c r="W324" s="4">
        <v>3</v>
      </c>
      <c r="X324" s="4">
        <v>4</v>
      </c>
      <c r="Y324" s="4">
        <v>1</v>
      </c>
      <c r="Z324" s="4">
        <v>4</v>
      </c>
      <c r="AA324" s="4">
        <v>3</v>
      </c>
      <c r="AC324" s="4">
        <v>1</v>
      </c>
      <c r="AF324" s="4">
        <v>1</v>
      </c>
      <c r="AG324" s="4">
        <v>1</v>
      </c>
      <c r="AI324" s="4">
        <v>2</v>
      </c>
      <c r="AJ324" s="4">
        <v>1</v>
      </c>
      <c r="AK324" s="4">
        <v>2</v>
      </c>
      <c r="AL324" s="4">
        <v>3</v>
      </c>
      <c r="AM324" s="4">
        <v>1</v>
      </c>
      <c r="AN324" s="4">
        <v>5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1</v>
      </c>
      <c r="BD324" s="4">
        <v>0.94444444444444442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3</v>
      </c>
      <c r="D325" s="4">
        <f t="shared" si="4"/>
        <v>3</v>
      </c>
      <c r="E325" s="4">
        <f t="shared" si="5"/>
        <v>5</v>
      </c>
      <c r="F325" s="4">
        <v>2</v>
      </c>
      <c r="I325" s="4">
        <v>1</v>
      </c>
      <c r="U325" s="4">
        <v>1</v>
      </c>
      <c r="W325" s="4">
        <v>1</v>
      </c>
      <c r="X325" s="4">
        <v>1</v>
      </c>
      <c r="AG325" s="4">
        <v>1</v>
      </c>
      <c r="AM325" s="4">
        <v>1</v>
      </c>
      <c r="AN325" s="4">
        <v>3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1</v>
      </c>
      <c r="BD325" s="4">
        <v>1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14</v>
      </c>
      <c r="D326" s="4">
        <f t="shared" si="4"/>
        <v>4</v>
      </c>
      <c r="E326" s="4">
        <f t="shared" si="5"/>
        <v>7</v>
      </c>
      <c r="F326" s="4">
        <v>1</v>
      </c>
      <c r="I326" s="4">
        <v>1</v>
      </c>
      <c r="K326" s="4">
        <v>2</v>
      </c>
      <c r="M326" s="4">
        <v>6</v>
      </c>
      <c r="N326" s="4">
        <v>2</v>
      </c>
      <c r="O326" s="4">
        <v>1</v>
      </c>
      <c r="P326" s="4">
        <v>1</v>
      </c>
      <c r="Y326" s="4">
        <v>1</v>
      </c>
      <c r="Z326" s="4">
        <v>2</v>
      </c>
      <c r="AB326" s="4">
        <v>1</v>
      </c>
      <c r="AF326" s="4">
        <v>1</v>
      </c>
      <c r="AG326" s="4">
        <v>3</v>
      </c>
      <c r="AH326" s="4">
        <v>1</v>
      </c>
      <c r="AI326" s="4">
        <v>1</v>
      </c>
      <c r="AL326" s="4">
        <v>1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1</v>
      </c>
      <c r="BD326" s="4">
        <v>1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204</v>
      </c>
      <c r="D327" s="4">
        <f t="shared" si="4"/>
        <v>129</v>
      </c>
      <c r="E327" s="4">
        <f t="shared" si="5"/>
        <v>116</v>
      </c>
      <c r="F327" s="4">
        <v>14</v>
      </c>
      <c r="G327" s="4">
        <v>12</v>
      </c>
      <c r="H327" s="4">
        <v>20</v>
      </c>
      <c r="I327" s="4">
        <v>23</v>
      </c>
      <c r="J327" s="4">
        <v>24</v>
      </c>
      <c r="K327" s="4">
        <v>12</v>
      </c>
      <c r="L327" s="4">
        <v>13</v>
      </c>
      <c r="M327" s="4">
        <v>23</v>
      </c>
      <c r="N327" s="4">
        <v>22</v>
      </c>
      <c r="O327" s="4">
        <v>14</v>
      </c>
      <c r="P327" s="4">
        <v>21</v>
      </c>
      <c r="Q327" s="4">
        <v>6</v>
      </c>
      <c r="S327" s="4">
        <v>2</v>
      </c>
      <c r="T327" s="4">
        <v>7</v>
      </c>
      <c r="U327" s="4">
        <v>13</v>
      </c>
      <c r="V327" s="4">
        <v>14</v>
      </c>
      <c r="W327" s="4">
        <v>12</v>
      </c>
      <c r="X327" s="4">
        <v>11</v>
      </c>
      <c r="Y327" s="4">
        <v>7</v>
      </c>
      <c r="Z327" s="4">
        <v>19</v>
      </c>
      <c r="AA327" s="4">
        <v>16</v>
      </c>
      <c r="AB327" s="4">
        <v>15</v>
      </c>
      <c r="AC327" s="4">
        <v>13</v>
      </c>
      <c r="AD327" s="4">
        <v>15</v>
      </c>
      <c r="AE327" s="4">
        <v>7</v>
      </c>
      <c r="AF327" s="4">
        <v>5</v>
      </c>
      <c r="AG327" s="4">
        <v>6</v>
      </c>
      <c r="AH327" s="4">
        <v>16</v>
      </c>
      <c r="AI327" s="4">
        <v>19</v>
      </c>
      <c r="AJ327" s="4">
        <v>9</v>
      </c>
      <c r="AK327" s="4">
        <v>5</v>
      </c>
      <c r="AL327" s="4">
        <v>7</v>
      </c>
      <c r="AM327" s="4">
        <v>16</v>
      </c>
      <c r="AN327" s="4">
        <v>11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1.03125</v>
      </c>
      <c r="BD327" s="4">
        <v>1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75</v>
      </c>
      <c r="D328" s="4">
        <f t="shared" si="4"/>
        <v>89</v>
      </c>
      <c r="E328" s="4">
        <f t="shared" si="5"/>
        <v>75</v>
      </c>
      <c r="F328" s="4">
        <v>6</v>
      </c>
      <c r="G328" s="4">
        <v>9</v>
      </c>
      <c r="H328" s="4">
        <v>5</v>
      </c>
      <c r="I328" s="4">
        <v>7</v>
      </c>
      <c r="J328" s="4">
        <v>9</v>
      </c>
      <c r="K328" s="4">
        <v>6</v>
      </c>
      <c r="L328" s="4">
        <v>6</v>
      </c>
      <c r="M328" s="4">
        <v>5</v>
      </c>
      <c r="N328" s="4">
        <v>6</v>
      </c>
      <c r="O328" s="4">
        <v>6</v>
      </c>
      <c r="P328" s="4">
        <v>9</v>
      </c>
      <c r="Q328" s="4">
        <v>1</v>
      </c>
      <c r="R328" s="4">
        <v>1</v>
      </c>
      <c r="S328" s="4">
        <v>5</v>
      </c>
      <c r="T328" s="4">
        <v>8</v>
      </c>
      <c r="U328" s="4">
        <v>6</v>
      </c>
      <c r="V328" s="4">
        <v>5</v>
      </c>
      <c r="W328" s="4">
        <v>8</v>
      </c>
      <c r="X328" s="4">
        <v>11</v>
      </c>
      <c r="Y328" s="4">
        <v>9</v>
      </c>
      <c r="Z328" s="4">
        <v>13</v>
      </c>
      <c r="AA328" s="4">
        <v>9</v>
      </c>
      <c r="AB328" s="4">
        <v>6</v>
      </c>
      <c r="AC328" s="4">
        <v>8</v>
      </c>
      <c r="AD328" s="4">
        <v>4</v>
      </c>
      <c r="AE328" s="4">
        <v>6</v>
      </c>
      <c r="AF328" s="4">
        <v>5</v>
      </c>
      <c r="AG328" s="4">
        <v>12</v>
      </c>
      <c r="AH328" s="4">
        <v>3</v>
      </c>
      <c r="AI328" s="4">
        <v>8</v>
      </c>
      <c r="AJ328" s="4">
        <v>6</v>
      </c>
      <c r="AK328" s="4">
        <v>12</v>
      </c>
      <c r="AL328" s="4">
        <v>8</v>
      </c>
      <c r="AM328" s="4">
        <v>5</v>
      </c>
      <c r="AN328" s="4">
        <v>6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1</v>
      </c>
      <c r="BD328" s="4">
        <v>1.1066666666666669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26</v>
      </c>
      <c r="AM329" s="4">
        <v>14</v>
      </c>
      <c r="AN329" s="4">
        <v>12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0.57777777777777772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13</v>
      </c>
      <c r="E330" s="4">
        <f t="shared" si="5"/>
        <v>13</v>
      </c>
      <c r="R330" s="4">
        <v>3</v>
      </c>
      <c r="T330" s="4">
        <v>2</v>
      </c>
      <c r="W330" s="4">
        <v>2</v>
      </c>
      <c r="X330" s="4">
        <v>1</v>
      </c>
      <c r="Z330" s="4">
        <v>2</v>
      </c>
      <c r="AB330" s="4">
        <v>2</v>
      </c>
      <c r="AC330" s="4">
        <v>1</v>
      </c>
      <c r="AD330" s="4">
        <v>1</v>
      </c>
      <c r="AF330" s="4">
        <v>3</v>
      </c>
      <c r="AI330" s="4">
        <v>2</v>
      </c>
      <c r="AJ330" s="4">
        <v>3</v>
      </c>
      <c r="AK330" s="4">
        <v>1</v>
      </c>
      <c r="AL330" s="4">
        <v>1</v>
      </c>
      <c r="AN330" s="4">
        <v>2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1</v>
      </c>
      <c r="BD330" s="4">
        <v>1.166666666666667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11</v>
      </c>
      <c r="D331" s="4">
        <f t="shared" si="4"/>
        <v>9</v>
      </c>
      <c r="E331" s="4">
        <f t="shared" si="5"/>
        <v>62</v>
      </c>
      <c r="G331" s="4">
        <v>1</v>
      </c>
      <c r="I331" s="4">
        <v>2</v>
      </c>
      <c r="J331" s="4">
        <v>3</v>
      </c>
      <c r="L331" s="4">
        <v>1</v>
      </c>
      <c r="M331" s="4">
        <v>1</v>
      </c>
      <c r="N331" s="4">
        <v>1</v>
      </c>
      <c r="O331" s="4">
        <v>2</v>
      </c>
      <c r="T331" s="4">
        <v>2</v>
      </c>
      <c r="X331" s="4">
        <v>3</v>
      </c>
      <c r="Y331" s="4">
        <v>1</v>
      </c>
      <c r="Z331" s="4">
        <v>1</v>
      </c>
      <c r="AB331" s="4">
        <v>2</v>
      </c>
      <c r="AH331" s="4">
        <v>6</v>
      </c>
      <c r="AI331" s="4">
        <v>4</v>
      </c>
      <c r="AJ331" s="4">
        <v>15</v>
      </c>
      <c r="AK331" s="4">
        <v>14</v>
      </c>
      <c r="AL331" s="4">
        <v>9</v>
      </c>
      <c r="AM331" s="4">
        <v>5</v>
      </c>
      <c r="AN331" s="4">
        <v>9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1</v>
      </c>
      <c r="BD331" s="4">
        <v>1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38</v>
      </c>
      <c r="D333" s="4">
        <f t="shared" si="4"/>
        <v>15</v>
      </c>
      <c r="E333" s="4">
        <f t="shared" si="5"/>
        <v>12</v>
      </c>
      <c r="F333" s="4">
        <v>4</v>
      </c>
      <c r="G333" s="4">
        <v>4</v>
      </c>
      <c r="H333" s="4">
        <v>2</v>
      </c>
      <c r="I333" s="4">
        <v>6</v>
      </c>
      <c r="J333" s="4">
        <v>2</v>
      </c>
      <c r="K333" s="4">
        <v>3</v>
      </c>
      <c r="L333" s="4">
        <v>2</v>
      </c>
      <c r="M333" s="4">
        <v>5</v>
      </c>
      <c r="N333" s="4">
        <v>3</v>
      </c>
      <c r="O333" s="4">
        <v>3</v>
      </c>
      <c r="P333" s="4">
        <v>1</v>
      </c>
      <c r="Q333" s="4">
        <v>3</v>
      </c>
      <c r="S333" s="4">
        <v>2</v>
      </c>
      <c r="T333" s="4">
        <v>2</v>
      </c>
      <c r="U333" s="4">
        <v>3</v>
      </c>
      <c r="W333" s="4">
        <v>4</v>
      </c>
      <c r="X333" s="4">
        <v>1</v>
      </c>
      <c r="Z333" s="4">
        <v>2</v>
      </c>
      <c r="AA333" s="4">
        <v>1</v>
      </c>
      <c r="AE333" s="4">
        <v>1</v>
      </c>
      <c r="AF333" s="4">
        <v>2</v>
      </c>
      <c r="AG333" s="4">
        <v>1</v>
      </c>
      <c r="AH333" s="4">
        <v>1</v>
      </c>
      <c r="AI333" s="4">
        <v>1</v>
      </c>
      <c r="AL333" s="4">
        <v>2</v>
      </c>
      <c r="AM333" s="4">
        <v>1</v>
      </c>
      <c r="AN333" s="4">
        <v>3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1.3076923076923079</v>
      </c>
      <c r="BD333" s="4">
        <v>1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719</v>
      </c>
      <c r="D334" s="4">
        <f t="shared" si="4"/>
        <v>538</v>
      </c>
      <c r="E334" s="4">
        <f t="shared" si="5"/>
        <v>719</v>
      </c>
      <c r="F334" s="4">
        <v>64</v>
      </c>
      <c r="G334" s="4">
        <v>73</v>
      </c>
      <c r="H334" s="4">
        <v>65</v>
      </c>
      <c r="I334" s="4">
        <v>55</v>
      </c>
      <c r="J334" s="4">
        <v>57</v>
      </c>
      <c r="K334" s="4">
        <v>60</v>
      </c>
      <c r="L334" s="4">
        <v>76</v>
      </c>
      <c r="M334" s="4">
        <v>84</v>
      </c>
      <c r="N334" s="4">
        <v>69</v>
      </c>
      <c r="O334" s="4">
        <v>59</v>
      </c>
      <c r="P334" s="4">
        <v>56</v>
      </c>
      <c r="Q334" s="4">
        <v>1</v>
      </c>
      <c r="S334" s="4">
        <v>21</v>
      </c>
      <c r="T334" s="4">
        <v>57</v>
      </c>
      <c r="U334" s="4">
        <v>55</v>
      </c>
      <c r="V334" s="4">
        <v>56</v>
      </c>
      <c r="W334" s="4">
        <v>40</v>
      </c>
      <c r="X334" s="4">
        <v>43</v>
      </c>
      <c r="Y334" s="4">
        <v>52</v>
      </c>
      <c r="Z334" s="4">
        <v>47</v>
      </c>
      <c r="AA334" s="4">
        <v>47</v>
      </c>
      <c r="AB334" s="4">
        <v>58</v>
      </c>
      <c r="AC334" s="4">
        <v>62</v>
      </c>
      <c r="AD334" s="4">
        <v>57</v>
      </c>
      <c r="AE334" s="4">
        <v>57</v>
      </c>
      <c r="AF334" s="4">
        <v>66</v>
      </c>
      <c r="AG334" s="4">
        <v>67</v>
      </c>
      <c r="AH334" s="4">
        <v>71</v>
      </c>
      <c r="AI334" s="4">
        <v>72</v>
      </c>
      <c r="AJ334" s="4">
        <v>70</v>
      </c>
      <c r="AK334" s="4">
        <v>63</v>
      </c>
      <c r="AL334" s="4">
        <v>67</v>
      </c>
      <c r="AM334" s="4">
        <v>69</v>
      </c>
      <c r="AN334" s="4">
        <v>60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0.99733333333333329</v>
      </c>
      <c r="BD334" s="4">
        <v>0.98611111111111116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1</v>
      </c>
      <c r="D336" s="4">
        <f t="shared" si="4"/>
        <v>2</v>
      </c>
      <c r="E336" s="4">
        <f t="shared" si="5"/>
        <v>1</v>
      </c>
      <c r="K336" s="4">
        <v>1</v>
      </c>
      <c r="X336" s="4">
        <v>1</v>
      </c>
      <c r="AB336" s="4">
        <v>1</v>
      </c>
      <c r="AD336" s="4">
        <v>1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1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45</v>
      </c>
      <c r="D337" s="4">
        <f t="shared" si="4"/>
        <v>33</v>
      </c>
      <c r="E337" s="4">
        <f t="shared" si="5"/>
        <v>34</v>
      </c>
      <c r="F337" s="4">
        <v>3</v>
      </c>
      <c r="G337" s="4">
        <v>4</v>
      </c>
      <c r="H337" s="4">
        <v>4</v>
      </c>
      <c r="I337" s="4">
        <v>3</v>
      </c>
      <c r="J337" s="4">
        <v>8</v>
      </c>
      <c r="K337" s="4">
        <v>6</v>
      </c>
      <c r="L337" s="4">
        <v>1</v>
      </c>
      <c r="M337" s="4">
        <v>3</v>
      </c>
      <c r="N337" s="4">
        <v>2</v>
      </c>
      <c r="O337" s="4">
        <v>5</v>
      </c>
      <c r="P337" s="4">
        <v>6</v>
      </c>
      <c r="R337" s="4">
        <v>3</v>
      </c>
      <c r="S337" s="4">
        <v>6</v>
      </c>
      <c r="V337" s="4">
        <v>1</v>
      </c>
      <c r="W337" s="4">
        <v>2</v>
      </c>
      <c r="X337" s="4">
        <v>2</v>
      </c>
      <c r="Y337" s="4">
        <v>4</v>
      </c>
      <c r="Z337" s="4">
        <v>4</v>
      </c>
      <c r="AA337" s="4">
        <v>3</v>
      </c>
      <c r="AB337" s="4">
        <v>5</v>
      </c>
      <c r="AC337" s="4">
        <v>3</v>
      </c>
      <c r="AD337" s="4">
        <v>5</v>
      </c>
      <c r="AE337" s="4">
        <v>3</v>
      </c>
      <c r="AF337" s="4">
        <v>3</v>
      </c>
      <c r="AG337" s="4">
        <v>3</v>
      </c>
      <c r="AH337" s="4">
        <v>3</v>
      </c>
      <c r="AI337" s="4">
        <v>2</v>
      </c>
      <c r="AJ337" s="4">
        <v>3</v>
      </c>
      <c r="AK337" s="4">
        <v>2</v>
      </c>
      <c r="AL337" s="4">
        <v>5</v>
      </c>
      <c r="AM337" s="4">
        <v>4</v>
      </c>
      <c r="AN337" s="4">
        <v>1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1.1499999999999999</v>
      </c>
      <c r="BD337" s="4">
        <v>1.15625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2</v>
      </c>
      <c r="D339" s="4">
        <f t="shared" si="4"/>
        <v>2</v>
      </c>
      <c r="E339" s="4">
        <f t="shared" si="5"/>
        <v>0</v>
      </c>
      <c r="I339" s="4">
        <v>1</v>
      </c>
      <c r="P339" s="4">
        <v>1</v>
      </c>
      <c r="Z339" s="4">
        <v>1</v>
      </c>
      <c r="AB339" s="4">
        <v>1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1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239</v>
      </c>
      <c r="D340" s="4">
        <f t="shared" si="4"/>
        <v>75</v>
      </c>
      <c r="E340" s="4">
        <f t="shared" si="5"/>
        <v>150</v>
      </c>
      <c r="F340" s="4">
        <v>23</v>
      </c>
      <c r="G340" s="4">
        <v>20</v>
      </c>
      <c r="H340" s="4">
        <v>20</v>
      </c>
      <c r="I340" s="4">
        <v>21</v>
      </c>
      <c r="J340" s="4">
        <v>26</v>
      </c>
      <c r="K340" s="4">
        <v>11</v>
      </c>
      <c r="L340" s="4">
        <v>19</v>
      </c>
      <c r="M340" s="4">
        <v>19</v>
      </c>
      <c r="N340" s="4">
        <v>29</v>
      </c>
      <c r="O340" s="4">
        <v>22</v>
      </c>
      <c r="P340" s="4">
        <v>21</v>
      </c>
      <c r="Q340" s="4">
        <v>8</v>
      </c>
      <c r="S340" s="4">
        <v>1</v>
      </c>
      <c r="T340" s="4">
        <v>18</v>
      </c>
      <c r="U340" s="4">
        <v>17</v>
      </c>
      <c r="V340" s="4">
        <v>15</v>
      </c>
      <c r="W340" s="4">
        <v>6</v>
      </c>
      <c r="X340" s="4">
        <v>5</v>
      </c>
      <c r="Y340" s="4">
        <v>4</v>
      </c>
      <c r="Z340" s="4">
        <v>2</v>
      </c>
      <c r="AA340" s="4">
        <v>3</v>
      </c>
      <c r="AB340" s="4">
        <v>2</v>
      </c>
      <c r="AC340" s="4">
        <v>2</v>
      </c>
      <c r="AD340" s="4">
        <v>13</v>
      </c>
      <c r="AE340" s="4">
        <v>14</v>
      </c>
      <c r="AF340" s="4">
        <v>10</v>
      </c>
      <c r="AG340" s="4">
        <v>12</v>
      </c>
      <c r="AH340" s="4">
        <v>18</v>
      </c>
      <c r="AI340" s="4">
        <v>8</v>
      </c>
      <c r="AJ340" s="4">
        <v>17</v>
      </c>
      <c r="AK340" s="4">
        <v>15</v>
      </c>
      <c r="AL340" s="4">
        <v>24</v>
      </c>
      <c r="AM340" s="4">
        <v>9</v>
      </c>
      <c r="AN340" s="4">
        <v>10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1.0155038759689921</v>
      </c>
      <c r="BD340" s="4">
        <v>1.006622516556291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76</v>
      </c>
      <c r="D341" s="4">
        <f t="shared" si="4"/>
        <v>46</v>
      </c>
      <c r="E341" s="4">
        <f t="shared" si="5"/>
        <v>46</v>
      </c>
      <c r="F341" s="4">
        <v>1</v>
      </c>
      <c r="G341" s="4">
        <v>8</v>
      </c>
      <c r="H341" s="4">
        <v>7</v>
      </c>
      <c r="I341" s="4">
        <v>10</v>
      </c>
      <c r="J341" s="4">
        <v>6</v>
      </c>
      <c r="K341" s="4">
        <v>10</v>
      </c>
      <c r="L341" s="4">
        <v>9</v>
      </c>
      <c r="M341" s="4">
        <v>7</v>
      </c>
      <c r="N341" s="4">
        <v>11</v>
      </c>
      <c r="O341" s="4">
        <v>2</v>
      </c>
      <c r="P341" s="4">
        <v>3</v>
      </c>
      <c r="Q341" s="4">
        <v>2</v>
      </c>
      <c r="R341" s="4">
        <v>4</v>
      </c>
      <c r="S341" s="4">
        <v>6</v>
      </c>
      <c r="T341" s="4">
        <v>4</v>
      </c>
      <c r="U341" s="4">
        <v>3</v>
      </c>
      <c r="V341" s="4">
        <v>4</v>
      </c>
      <c r="W341" s="4">
        <v>3</v>
      </c>
      <c r="X341" s="4">
        <v>2</v>
      </c>
      <c r="Y341" s="4">
        <v>4</v>
      </c>
      <c r="Z341" s="4">
        <v>3</v>
      </c>
      <c r="AA341" s="4">
        <v>7</v>
      </c>
      <c r="AB341" s="4">
        <v>2</v>
      </c>
      <c r="AC341" s="4">
        <v>4</v>
      </c>
      <c r="AD341" s="4">
        <v>4</v>
      </c>
      <c r="AE341" s="4">
        <v>2</v>
      </c>
      <c r="AF341" s="4">
        <v>3</v>
      </c>
      <c r="AG341" s="4">
        <v>4</v>
      </c>
      <c r="AH341" s="4">
        <v>9</v>
      </c>
      <c r="AI341" s="4">
        <v>6</v>
      </c>
      <c r="AJ341" s="4">
        <v>1</v>
      </c>
      <c r="AK341" s="4">
        <v>6</v>
      </c>
      <c r="AL341" s="4">
        <v>2</v>
      </c>
      <c r="AM341" s="4">
        <v>6</v>
      </c>
      <c r="AN341" s="4">
        <v>3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1.0263157894736841</v>
      </c>
      <c r="BD341" s="4">
        <v>1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26</v>
      </c>
      <c r="D342" s="4">
        <f t="shared" si="4"/>
        <v>22</v>
      </c>
      <c r="E342" s="4">
        <f t="shared" si="5"/>
        <v>5</v>
      </c>
      <c r="F342" s="4">
        <v>2</v>
      </c>
      <c r="G342" s="4">
        <v>4</v>
      </c>
      <c r="H342" s="4">
        <v>2</v>
      </c>
      <c r="I342" s="4">
        <v>3</v>
      </c>
      <c r="K342" s="4">
        <v>3</v>
      </c>
      <c r="L342" s="4">
        <v>2</v>
      </c>
      <c r="M342" s="4">
        <v>2</v>
      </c>
      <c r="N342" s="4">
        <v>4</v>
      </c>
      <c r="O342" s="4">
        <v>1</v>
      </c>
      <c r="P342" s="4">
        <v>3</v>
      </c>
      <c r="R342" s="4">
        <v>1</v>
      </c>
      <c r="T342" s="4">
        <v>5</v>
      </c>
      <c r="U342" s="4">
        <v>5</v>
      </c>
      <c r="V342" s="4">
        <v>1</v>
      </c>
      <c r="W342" s="4">
        <v>3</v>
      </c>
      <c r="X342" s="4">
        <v>4</v>
      </c>
      <c r="Z342" s="4">
        <v>1</v>
      </c>
      <c r="AA342" s="4">
        <v>1</v>
      </c>
      <c r="AB342" s="4">
        <v>1</v>
      </c>
      <c r="AH342" s="4">
        <v>2</v>
      </c>
      <c r="AJ342" s="4">
        <v>1</v>
      </c>
      <c r="AN342" s="4">
        <v>2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1</v>
      </c>
      <c r="BD342" s="4">
        <v>1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482</v>
      </c>
      <c r="D346" s="4">
        <f t="shared" si="4"/>
        <v>375</v>
      </c>
      <c r="E346" s="4">
        <f t="shared" si="5"/>
        <v>360</v>
      </c>
      <c r="F346" s="4">
        <v>29</v>
      </c>
      <c r="G346" s="4">
        <v>37</v>
      </c>
      <c r="H346" s="4">
        <v>26</v>
      </c>
      <c r="I346" s="4">
        <v>49</v>
      </c>
      <c r="J346" s="4">
        <v>53</v>
      </c>
      <c r="K346" s="4">
        <v>45</v>
      </c>
      <c r="L346" s="4">
        <v>47</v>
      </c>
      <c r="M346" s="4">
        <v>38</v>
      </c>
      <c r="N346" s="4">
        <v>50</v>
      </c>
      <c r="O346" s="4">
        <v>50</v>
      </c>
      <c r="P346" s="4">
        <v>41</v>
      </c>
      <c r="Q346" s="4">
        <v>17</v>
      </c>
      <c r="R346" s="4">
        <v>1</v>
      </c>
      <c r="S346" s="4">
        <v>15</v>
      </c>
      <c r="T346" s="4">
        <v>28</v>
      </c>
      <c r="U346" s="4">
        <v>27</v>
      </c>
      <c r="V346" s="4">
        <v>32</v>
      </c>
      <c r="W346" s="4">
        <v>37</v>
      </c>
      <c r="X346" s="4">
        <v>45</v>
      </c>
      <c r="Y346" s="4">
        <v>35</v>
      </c>
      <c r="Z346" s="4">
        <v>50</v>
      </c>
      <c r="AA346" s="4">
        <v>33</v>
      </c>
      <c r="AB346" s="4">
        <v>31</v>
      </c>
      <c r="AC346" s="4">
        <v>41</v>
      </c>
      <c r="AD346" s="4">
        <v>29</v>
      </c>
      <c r="AE346" s="4">
        <v>36</v>
      </c>
      <c r="AF346" s="4">
        <v>40</v>
      </c>
      <c r="AG346" s="4">
        <v>43</v>
      </c>
      <c r="AH346" s="4">
        <v>41</v>
      </c>
      <c r="AI346" s="4">
        <v>32</v>
      </c>
      <c r="AJ346" s="4">
        <v>24</v>
      </c>
      <c r="AK346" s="4">
        <v>20</v>
      </c>
      <c r="AL346" s="4">
        <v>42</v>
      </c>
      <c r="AM346" s="4">
        <v>30</v>
      </c>
      <c r="AN346" s="4">
        <v>23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1.01953125</v>
      </c>
      <c r="BD346" s="4">
        <v>1.0075376884422109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112</v>
      </c>
      <c r="D347" s="4">
        <f t="shared" si="4"/>
        <v>105</v>
      </c>
      <c r="E347" s="4">
        <f t="shared" si="5"/>
        <v>32</v>
      </c>
      <c r="F347" s="4">
        <v>12</v>
      </c>
      <c r="G347" s="4">
        <v>11</v>
      </c>
      <c r="H347" s="4">
        <v>9</v>
      </c>
      <c r="I347" s="4">
        <v>10</v>
      </c>
      <c r="J347" s="4">
        <v>13</v>
      </c>
      <c r="K347" s="4">
        <v>5</v>
      </c>
      <c r="L347" s="4">
        <v>6</v>
      </c>
      <c r="M347" s="4">
        <v>12</v>
      </c>
      <c r="N347" s="4">
        <v>10</v>
      </c>
      <c r="O347" s="4">
        <v>10</v>
      </c>
      <c r="P347" s="4">
        <v>14</v>
      </c>
      <c r="S347" s="4">
        <v>8</v>
      </c>
      <c r="T347" s="4">
        <v>9</v>
      </c>
      <c r="U347" s="4">
        <v>8</v>
      </c>
      <c r="V347" s="4">
        <v>8</v>
      </c>
      <c r="W347" s="4">
        <v>12</v>
      </c>
      <c r="X347" s="4">
        <v>13</v>
      </c>
      <c r="Y347" s="4">
        <v>7</v>
      </c>
      <c r="Z347" s="4">
        <v>13</v>
      </c>
      <c r="AA347" s="4">
        <v>11</v>
      </c>
      <c r="AB347" s="4">
        <v>8</v>
      </c>
      <c r="AC347" s="4">
        <v>8</v>
      </c>
      <c r="AD347" s="4">
        <v>4</v>
      </c>
      <c r="AE347" s="4">
        <v>5</v>
      </c>
      <c r="AF347" s="4">
        <v>3</v>
      </c>
      <c r="AH347" s="4">
        <v>3</v>
      </c>
      <c r="AI347" s="4">
        <v>5</v>
      </c>
      <c r="AJ347" s="4">
        <v>6</v>
      </c>
      <c r="AK347" s="4">
        <v>2</v>
      </c>
      <c r="AL347" s="4">
        <v>1</v>
      </c>
      <c r="AM347" s="4">
        <v>2</v>
      </c>
      <c r="AN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1</v>
      </c>
      <c r="BD347" s="4">
        <v>0.95238095238095233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2</v>
      </c>
      <c r="AH348" s="4">
        <v>1</v>
      </c>
      <c r="AI348" s="4">
        <v>1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1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1</v>
      </c>
      <c r="D349" s="4">
        <f t="shared" si="4"/>
        <v>4</v>
      </c>
      <c r="E349" s="4">
        <f t="shared" si="5"/>
        <v>2</v>
      </c>
      <c r="N349" s="4">
        <v>1</v>
      </c>
      <c r="W349" s="4">
        <v>1</v>
      </c>
      <c r="X349" s="4">
        <v>1</v>
      </c>
      <c r="Z349" s="4">
        <v>2</v>
      </c>
      <c r="AD349" s="4">
        <v>1</v>
      </c>
      <c r="AG349" s="4">
        <v>1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1</v>
      </c>
      <c r="BD349" s="4">
        <v>1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30</v>
      </c>
      <c r="D350" s="4">
        <f t="shared" si="4"/>
        <v>29</v>
      </c>
      <c r="E350" s="4">
        <f t="shared" si="5"/>
        <v>12</v>
      </c>
      <c r="F350" s="4">
        <v>2</v>
      </c>
      <c r="G350" s="4">
        <v>5</v>
      </c>
      <c r="H350" s="4">
        <v>2</v>
      </c>
      <c r="I350" s="4">
        <v>4</v>
      </c>
      <c r="J350" s="4">
        <v>6</v>
      </c>
      <c r="K350" s="4">
        <v>2</v>
      </c>
      <c r="L350" s="4">
        <v>1</v>
      </c>
      <c r="M350" s="4">
        <v>3</v>
      </c>
      <c r="N350" s="4">
        <v>2</v>
      </c>
      <c r="O350" s="4">
        <v>1</v>
      </c>
      <c r="P350" s="4">
        <v>2</v>
      </c>
      <c r="R350" s="4">
        <v>1</v>
      </c>
      <c r="S350" s="4">
        <v>5</v>
      </c>
      <c r="T350" s="4">
        <v>3</v>
      </c>
      <c r="U350" s="4">
        <v>3</v>
      </c>
      <c r="V350" s="4">
        <v>2</v>
      </c>
      <c r="X350" s="4">
        <v>4</v>
      </c>
      <c r="Y350" s="4">
        <v>2</v>
      </c>
      <c r="Z350" s="4">
        <v>4</v>
      </c>
      <c r="AA350" s="4">
        <v>3</v>
      </c>
      <c r="AB350" s="4">
        <v>1</v>
      </c>
      <c r="AC350" s="4">
        <v>1</v>
      </c>
      <c r="AD350" s="4">
        <v>1</v>
      </c>
      <c r="AE350" s="4">
        <v>1</v>
      </c>
      <c r="AF350" s="4">
        <v>2</v>
      </c>
      <c r="AG350" s="4">
        <v>3</v>
      </c>
      <c r="AI350" s="4">
        <v>2</v>
      </c>
      <c r="AL350" s="4">
        <v>1</v>
      </c>
      <c r="AM350" s="4">
        <v>1</v>
      </c>
      <c r="AN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1.357142857142857</v>
      </c>
      <c r="BD350" s="4">
        <v>1.444444444444444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171</v>
      </c>
      <c r="D351" s="4">
        <f t="shared" si="4"/>
        <v>191</v>
      </c>
      <c r="E351" s="4">
        <f t="shared" si="5"/>
        <v>184</v>
      </c>
      <c r="F351" s="4">
        <v>11</v>
      </c>
      <c r="G351" s="4">
        <v>11</v>
      </c>
      <c r="H351" s="4">
        <v>15</v>
      </c>
      <c r="I351" s="4">
        <v>14</v>
      </c>
      <c r="J351" s="4">
        <v>19</v>
      </c>
      <c r="K351" s="4">
        <v>9</v>
      </c>
      <c r="L351" s="4">
        <v>10</v>
      </c>
      <c r="M351" s="4">
        <v>20</v>
      </c>
      <c r="N351" s="4">
        <v>22</v>
      </c>
      <c r="O351" s="4">
        <v>21</v>
      </c>
      <c r="P351" s="4">
        <v>15</v>
      </c>
      <c r="Q351" s="4">
        <v>4</v>
      </c>
      <c r="R351" s="4">
        <v>4</v>
      </c>
      <c r="S351" s="4">
        <v>12</v>
      </c>
      <c r="T351" s="4">
        <v>15</v>
      </c>
      <c r="U351" s="4">
        <v>18</v>
      </c>
      <c r="V351" s="4">
        <v>16</v>
      </c>
      <c r="W351" s="4">
        <v>13</v>
      </c>
      <c r="X351" s="4">
        <v>25</v>
      </c>
      <c r="Y351" s="4">
        <v>24</v>
      </c>
      <c r="Z351" s="4">
        <v>21</v>
      </c>
      <c r="AA351" s="4">
        <v>14</v>
      </c>
      <c r="AB351" s="4">
        <v>17</v>
      </c>
      <c r="AC351" s="4">
        <v>12</v>
      </c>
      <c r="AD351" s="4">
        <v>21</v>
      </c>
      <c r="AE351" s="4">
        <v>16</v>
      </c>
      <c r="AF351" s="4">
        <v>12</v>
      </c>
      <c r="AG351" s="4">
        <v>18</v>
      </c>
      <c r="AH351" s="4">
        <v>23</v>
      </c>
      <c r="AI351" s="4">
        <v>18</v>
      </c>
      <c r="AJ351" s="4">
        <v>17</v>
      </c>
      <c r="AK351" s="4">
        <v>23</v>
      </c>
      <c r="AL351" s="4">
        <v>19</v>
      </c>
      <c r="AM351" s="4">
        <v>12</v>
      </c>
      <c r="AN351" s="4">
        <v>5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0.96946564885496178</v>
      </c>
      <c r="BD351" s="4">
        <v>0.97512437810945274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122</v>
      </c>
      <c r="D353" s="4">
        <f t="shared" si="4"/>
        <v>108</v>
      </c>
      <c r="E353" s="4">
        <f t="shared" si="5"/>
        <v>102</v>
      </c>
      <c r="F353" s="4">
        <v>9</v>
      </c>
      <c r="G353" s="4">
        <v>5</v>
      </c>
      <c r="H353" s="4">
        <v>5</v>
      </c>
      <c r="I353" s="4">
        <v>6</v>
      </c>
      <c r="J353" s="4">
        <v>7</v>
      </c>
      <c r="K353" s="4">
        <v>9</v>
      </c>
      <c r="L353" s="4">
        <v>12</v>
      </c>
      <c r="M353" s="4">
        <v>20</v>
      </c>
      <c r="N353" s="4">
        <v>13</v>
      </c>
      <c r="O353" s="4">
        <v>21</v>
      </c>
      <c r="P353" s="4">
        <v>13</v>
      </c>
      <c r="Q353" s="4">
        <v>2</v>
      </c>
      <c r="S353" s="4">
        <v>8</v>
      </c>
      <c r="T353" s="4">
        <v>8</v>
      </c>
      <c r="U353" s="4">
        <v>6</v>
      </c>
      <c r="V353" s="4">
        <v>10</v>
      </c>
      <c r="W353" s="4">
        <v>10</v>
      </c>
      <c r="X353" s="4">
        <v>8</v>
      </c>
      <c r="Y353" s="4">
        <v>19</v>
      </c>
      <c r="Z353" s="4">
        <v>12</v>
      </c>
      <c r="AA353" s="4">
        <v>11</v>
      </c>
      <c r="AB353" s="4">
        <v>4</v>
      </c>
      <c r="AC353" s="4">
        <v>12</v>
      </c>
      <c r="AD353" s="4">
        <v>6</v>
      </c>
      <c r="AE353" s="4">
        <v>9</v>
      </c>
      <c r="AF353" s="4">
        <v>7</v>
      </c>
      <c r="AG353" s="4">
        <v>10</v>
      </c>
      <c r="AH353" s="4">
        <v>9</v>
      </c>
      <c r="AI353" s="4">
        <v>8</v>
      </c>
      <c r="AJ353" s="4">
        <v>3</v>
      </c>
      <c r="AK353" s="4">
        <v>15</v>
      </c>
      <c r="AL353" s="4">
        <v>10</v>
      </c>
      <c r="AM353" s="4">
        <v>13</v>
      </c>
      <c r="AN353" s="4">
        <v>12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1.038461538461539</v>
      </c>
      <c r="BD353" s="4">
        <v>1.0088495575221239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13</v>
      </c>
      <c r="D354" s="4">
        <f t="shared" si="4"/>
        <v>30</v>
      </c>
      <c r="E354" s="4">
        <f t="shared" si="5"/>
        <v>24</v>
      </c>
      <c r="L354" s="4">
        <v>2</v>
      </c>
      <c r="M354" s="4">
        <v>2</v>
      </c>
      <c r="N354" s="4">
        <v>3</v>
      </c>
      <c r="O354" s="4">
        <v>3</v>
      </c>
      <c r="P354" s="4">
        <v>3</v>
      </c>
      <c r="R354" s="4">
        <v>9</v>
      </c>
      <c r="S354" s="4">
        <v>4</v>
      </c>
      <c r="T354" s="4">
        <v>2</v>
      </c>
      <c r="U354" s="4">
        <v>2</v>
      </c>
      <c r="V354" s="4">
        <v>1</v>
      </c>
      <c r="W354" s="4">
        <v>2</v>
      </c>
      <c r="X354" s="4">
        <v>4</v>
      </c>
      <c r="Y354" s="4">
        <v>2</v>
      </c>
      <c r="Z354" s="4">
        <v>1</v>
      </c>
      <c r="AC354" s="4">
        <v>3</v>
      </c>
      <c r="AD354" s="4">
        <v>2</v>
      </c>
      <c r="AE354" s="4">
        <v>2</v>
      </c>
      <c r="AF354" s="4">
        <v>3</v>
      </c>
      <c r="AG354" s="4">
        <v>2</v>
      </c>
      <c r="AH354" s="4">
        <v>1</v>
      </c>
      <c r="AI354" s="4">
        <v>2</v>
      </c>
      <c r="AJ354" s="4">
        <v>4</v>
      </c>
      <c r="AK354" s="4">
        <v>2</v>
      </c>
      <c r="AL354" s="4">
        <v>4</v>
      </c>
      <c r="AN354" s="4">
        <v>2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1.2272727272727271</v>
      </c>
      <c r="BD354" s="4">
        <v>1.173913043478261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109</v>
      </c>
      <c r="D355" s="4">
        <f t="shared" si="4"/>
        <v>107</v>
      </c>
      <c r="E355" s="4">
        <f t="shared" si="5"/>
        <v>63</v>
      </c>
      <c r="F355" s="4">
        <v>7</v>
      </c>
      <c r="G355" s="4">
        <v>10</v>
      </c>
      <c r="H355" s="4">
        <v>6</v>
      </c>
      <c r="I355" s="4">
        <v>9</v>
      </c>
      <c r="J355" s="4">
        <v>11</v>
      </c>
      <c r="K355" s="4">
        <v>10</v>
      </c>
      <c r="L355" s="4">
        <v>8</v>
      </c>
      <c r="M355" s="4">
        <v>7</v>
      </c>
      <c r="N355" s="4">
        <v>13</v>
      </c>
      <c r="O355" s="4">
        <v>10</v>
      </c>
      <c r="P355" s="4">
        <v>11</v>
      </c>
      <c r="Q355" s="4">
        <v>7</v>
      </c>
      <c r="R355" s="4">
        <v>13</v>
      </c>
      <c r="S355" s="4">
        <v>8</v>
      </c>
      <c r="T355" s="4">
        <v>7</v>
      </c>
      <c r="U355" s="4">
        <v>9</v>
      </c>
      <c r="V355" s="4">
        <v>8</v>
      </c>
      <c r="W355" s="4">
        <v>11</v>
      </c>
      <c r="X355" s="4">
        <v>11</v>
      </c>
      <c r="Y355" s="4">
        <v>11</v>
      </c>
      <c r="Z355" s="4">
        <v>7</v>
      </c>
      <c r="AA355" s="4">
        <v>10</v>
      </c>
      <c r="AB355" s="4">
        <v>5</v>
      </c>
      <c r="AC355" s="4">
        <v>7</v>
      </c>
      <c r="AD355" s="4">
        <v>7</v>
      </c>
      <c r="AE355" s="4">
        <v>5</v>
      </c>
      <c r="AF355" s="4">
        <v>5</v>
      </c>
      <c r="AG355" s="4">
        <v>5</v>
      </c>
      <c r="AH355" s="4">
        <v>9</v>
      </c>
      <c r="AI355" s="4">
        <v>8</v>
      </c>
      <c r="AJ355" s="4">
        <v>7</v>
      </c>
      <c r="AK355" s="4">
        <v>6</v>
      </c>
      <c r="AL355" s="4">
        <v>4</v>
      </c>
      <c r="AM355" s="4">
        <v>4</v>
      </c>
      <c r="AN355" s="4">
        <v>3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1</v>
      </c>
      <c r="BD355" s="4">
        <v>1.1475409836065571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6</v>
      </c>
      <c r="D356" s="4">
        <f t="shared" si="4"/>
        <v>4</v>
      </c>
      <c r="E356" s="4">
        <f t="shared" si="5"/>
        <v>3</v>
      </c>
      <c r="F356" s="4">
        <v>2</v>
      </c>
      <c r="G356" s="4">
        <v>1</v>
      </c>
      <c r="I356" s="4">
        <v>1</v>
      </c>
      <c r="J356" s="4">
        <v>1</v>
      </c>
      <c r="P356" s="4">
        <v>1</v>
      </c>
      <c r="R356" s="4">
        <v>2</v>
      </c>
      <c r="S356" s="4">
        <v>1</v>
      </c>
      <c r="U356" s="4">
        <v>1</v>
      </c>
      <c r="AE356" s="4">
        <v>1</v>
      </c>
      <c r="AG356" s="4">
        <v>1</v>
      </c>
      <c r="AJ356" s="4">
        <v>1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1</v>
      </c>
      <c r="BD356" s="4">
        <v>1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6</v>
      </c>
      <c r="D357" s="4">
        <f t="shared" si="4"/>
        <v>7</v>
      </c>
      <c r="E357" s="4">
        <f t="shared" si="5"/>
        <v>8</v>
      </c>
      <c r="L357" s="4">
        <v>2</v>
      </c>
      <c r="N357" s="4">
        <v>2</v>
      </c>
      <c r="P357" s="4">
        <v>1</v>
      </c>
      <c r="Q357" s="4">
        <v>1</v>
      </c>
      <c r="S357" s="4">
        <v>2</v>
      </c>
      <c r="T357" s="4">
        <v>1</v>
      </c>
      <c r="U357" s="4">
        <v>2</v>
      </c>
      <c r="V357" s="4">
        <v>1</v>
      </c>
      <c r="Y357" s="4">
        <v>1</v>
      </c>
      <c r="AD357" s="4">
        <v>2</v>
      </c>
      <c r="AH357" s="4">
        <v>4</v>
      </c>
      <c r="AI357" s="4">
        <v>1</v>
      </c>
      <c r="AJ357" s="4">
        <v>1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1</v>
      </c>
      <c r="BD357" s="4">
        <v>1.333333333333333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8</v>
      </c>
      <c r="D358" s="4">
        <f t="shared" si="4"/>
        <v>7</v>
      </c>
      <c r="E358" s="4">
        <f t="shared" si="5"/>
        <v>2</v>
      </c>
      <c r="G358" s="4">
        <v>1</v>
      </c>
      <c r="J358" s="4">
        <v>3</v>
      </c>
      <c r="L358" s="4">
        <v>2</v>
      </c>
      <c r="O358" s="4">
        <v>1</v>
      </c>
      <c r="P358" s="4">
        <v>1</v>
      </c>
      <c r="S358" s="4">
        <v>1</v>
      </c>
      <c r="U358" s="4">
        <v>1</v>
      </c>
      <c r="Y358" s="4">
        <v>1</v>
      </c>
      <c r="Z358" s="4">
        <v>3</v>
      </c>
      <c r="AB358" s="4">
        <v>1</v>
      </c>
      <c r="AH358" s="4">
        <v>2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1</v>
      </c>
      <c r="BD358" s="4">
        <v>1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39</v>
      </c>
      <c r="D359" s="4">
        <f t="shared" si="4"/>
        <v>16</v>
      </c>
      <c r="E359" s="4">
        <f t="shared" si="5"/>
        <v>22</v>
      </c>
      <c r="F359" s="4">
        <v>2</v>
      </c>
      <c r="G359" s="4">
        <v>7</v>
      </c>
      <c r="H359" s="4">
        <v>3</v>
      </c>
      <c r="I359" s="4">
        <v>5</v>
      </c>
      <c r="J359" s="4">
        <v>5</v>
      </c>
      <c r="K359" s="4">
        <v>2</v>
      </c>
      <c r="L359" s="4">
        <v>4</v>
      </c>
      <c r="M359" s="4">
        <v>2</v>
      </c>
      <c r="N359" s="4">
        <v>1</v>
      </c>
      <c r="O359" s="4">
        <v>1</v>
      </c>
      <c r="P359" s="4">
        <v>4</v>
      </c>
      <c r="Q359" s="4">
        <v>3</v>
      </c>
      <c r="R359" s="4">
        <v>1</v>
      </c>
      <c r="U359" s="4">
        <v>1</v>
      </c>
      <c r="V359" s="4">
        <v>1</v>
      </c>
      <c r="W359" s="4">
        <v>1</v>
      </c>
      <c r="X359" s="4">
        <v>1</v>
      </c>
      <c r="Y359" s="4">
        <v>2</v>
      </c>
      <c r="Z359" s="4">
        <v>6</v>
      </c>
      <c r="AA359" s="4">
        <v>2</v>
      </c>
      <c r="AC359" s="4">
        <v>1</v>
      </c>
      <c r="AD359" s="4">
        <v>4</v>
      </c>
      <c r="AE359" s="4">
        <v>2</v>
      </c>
      <c r="AF359" s="4">
        <v>4</v>
      </c>
      <c r="AH359" s="4">
        <v>1</v>
      </c>
      <c r="AJ359" s="4">
        <v>2</v>
      </c>
      <c r="AK359" s="4">
        <v>3</v>
      </c>
      <c r="AM359" s="4">
        <v>2</v>
      </c>
      <c r="AN359" s="4">
        <v>4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1</v>
      </c>
      <c r="BD359" s="4">
        <v>1.045454545454545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166</v>
      </c>
      <c r="D360" s="4">
        <f t="shared" si="4"/>
        <v>108</v>
      </c>
      <c r="E360" s="4">
        <f t="shared" si="5"/>
        <v>285</v>
      </c>
      <c r="F360" s="4">
        <v>6</v>
      </c>
      <c r="G360" s="4">
        <v>4</v>
      </c>
      <c r="H360" s="4">
        <v>7</v>
      </c>
      <c r="I360" s="4">
        <v>7</v>
      </c>
      <c r="J360" s="4">
        <v>11</v>
      </c>
      <c r="K360" s="4">
        <v>16</v>
      </c>
      <c r="L360" s="4">
        <v>12</v>
      </c>
      <c r="M360" s="4">
        <v>29</v>
      </c>
      <c r="N360" s="4">
        <v>22</v>
      </c>
      <c r="O360" s="4">
        <v>27</v>
      </c>
      <c r="P360" s="4">
        <v>9</v>
      </c>
      <c r="Q360" s="4">
        <v>16</v>
      </c>
      <c r="R360" s="4">
        <v>16</v>
      </c>
      <c r="S360" s="4">
        <v>7</v>
      </c>
      <c r="T360" s="4">
        <v>13</v>
      </c>
      <c r="U360" s="4">
        <v>9</v>
      </c>
      <c r="V360" s="4">
        <v>7</v>
      </c>
      <c r="W360" s="4">
        <v>5</v>
      </c>
      <c r="X360" s="4">
        <v>13</v>
      </c>
      <c r="Y360" s="4">
        <v>10</v>
      </c>
      <c r="Z360" s="4">
        <v>4</v>
      </c>
      <c r="AA360" s="4">
        <v>3</v>
      </c>
      <c r="AB360" s="4">
        <v>10</v>
      </c>
      <c r="AC360" s="4">
        <v>11</v>
      </c>
      <c r="AD360" s="4">
        <v>18</v>
      </c>
      <c r="AE360" s="4">
        <v>18</v>
      </c>
      <c r="AF360" s="4">
        <v>15</v>
      </c>
      <c r="AG360" s="4">
        <v>16</v>
      </c>
      <c r="AH360" s="4">
        <v>31</v>
      </c>
      <c r="AI360" s="4">
        <v>37</v>
      </c>
      <c r="AJ360" s="4">
        <v>28</v>
      </c>
      <c r="AK360" s="4">
        <v>27</v>
      </c>
      <c r="AL360" s="4">
        <v>39</v>
      </c>
      <c r="AM360" s="4">
        <v>32</v>
      </c>
      <c r="AN360" s="4">
        <v>24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1.155963302752294</v>
      </c>
      <c r="BD360" s="4">
        <v>1.0068027210884349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138</v>
      </c>
      <c r="AF361" s="4">
        <v>7</v>
      </c>
      <c r="AG361" s="4">
        <v>19</v>
      </c>
      <c r="AH361" s="4">
        <v>22</v>
      </c>
      <c r="AI361" s="4">
        <v>15</v>
      </c>
      <c r="AJ361" s="4">
        <v>12</v>
      </c>
      <c r="AK361" s="4">
        <v>10</v>
      </c>
      <c r="AL361" s="4">
        <v>19</v>
      </c>
      <c r="AM361" s="4">
        <v>11</v>
      </c>
      <c r="AN361" s="4">
        <v>23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1.007299270072993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103</v>
      </c>
      <c r="D362" s="4">
        <f t="shared" si="4"/>
        <v>171</v>
      </c>
      <c r="E362" s="4">
        <f t="shared" si="5"/>
        <v>114</v>
      </c>
      <c r="F362" s="4">
        <v>2</v>
      </c>
      <c r="G362" s="4">
        <v>8</v>
      </c>
      <c r="H362" s="4">
        <v>6</v>
      </c>
      <c r="I362" s="4">
        <v>5</v>
      </c>
      <c r="J362" s="4">
        <v>6</v>
      </c>
      <c r="K362" s="4">
        <v>7</v>
      </c>
      <c r="L362" s="4">
        <v>10</v>
      </c>
      <c r="M362" s="4">
        <v>8</v>
      </c>
      <c r="N362" s="4">
        <v>7</v>
      </c>
      <c r="O362" s="4">
        <v>6</v>
      </c>
      <c r="P362" s="4">
        <v>9</v>
      </c>
      <c r="Q362" s="4">
        <v>29</v>
      </c>
      <c r="R362" s="4">
        <v>42</v>
      </c>
      <c r="S362" s="4">
        <v>21</v>
      </c>
      <c r="T362" s="4">
        <v>19</v>
      </c>
      <c r="U362" s="4">
        <v>15</v>
      </c>
      <c r="V362" s="4">
        <v>13</v>
      </c>
      <c r="W362" s="4">
        <v>14</v>
      </c>
      <c r="X362" s="4">
        <v>6</v>
      </c>
      <c r="Y362" s="4">
        <v>6</v>
      </c>
      <c r="Z362" s="4">
        <v>7</v>
      </c>
      <c r="AA362" s="4">
        <v>9</v>
      </c>
      <c r="AB362" s="4">
        <v>9</v>
      </c>
      <c r="AC362" s="4">
        <v>10</v>
      </c>
      <c r="AD362" s="4">
        <v>6</v>
      </c>
      <c r="AE362" s="4">
        <v>10</v>
      </c>
      <c r="AF362" s="4">
        <v>9</v>
      </c>
      <c r="AG362" s="4">
        <v>12</v>
      </c>
      <c r="AH362" s="4">
        <v>12</v>
      </c>
      <c r="AI362" s="4">
        <v>10</v>
      </c>
      <c r="AJ362" s="4">
        <v>9</v>
      </c>
      <c r="AK362" s="4">
        <v>15</v>
      </c>
      <c r="AL362" s="4">
        <v>9</v>
      </c>
      <c r="AM362" s="4">
        <v>12</v>
      </c>
      <c r="AN362" s="4">
        <v>10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1.0062500000000001</v>
      </c>
      <c r="BD362" s="4">
        <v>1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17</v>
      </c>
      <c r="D365" s="4">
        <f t="shared" si="4"/>
        <v>25</v>
      </c>
      <c r="E365" s="4">
        <f t="shared" si="5"/>
        <v>5</v>
      </c>
      <c r="F365" s="4">
        <v>1</v>
      </c>
      <c r="H365" s="4">
        <v>1</v>
      </c>
      <c r="I365" s="4">
        <v>4</v>
      </c>
      <c r="J365" s="4">
        <v>2</v>
      </c>
      <c r="K365" s="4">
        <v>1</v>
      </c>
      <c r="L365" s="4">
        <v>4</v>
      </c>
      <c r="N365" s="4">
        <v>1</v>
      </c>
      <c r="P365" s="4">
        <v>2</v>
      </c>
      <c r="Q365" s="4">
        <v>1</v>
      </c>
      <c r="T365" s="4">
        <v>1</v>
      </c>
      <c r="U365" s="4">
        <v>4</v>
      </c>
      <c r="V365" s="4">
        <v>5</v>
      </c>
      <c r="W365" s="4">
        <v>2</v>
      </c>
      <c r="X365" s="4">
        <v>3</v>
      </c>
      <c r="Y365" s="4">
        <v>2</v>
      </c>
      <c r="Z365" s="4">
        <v>3</v>
      </c>
      <c r="AA365" s="4">
        <v>2</v>
      </c>
      <c r="AB365" s="4">
        <v>2</v>
      </c>
      <c r="AC365" s="4">
        <v>1</v>
      </c>
      <c r="AD365" s="4">
        <v>2</v>
      </c>
      <c r="AE365" s="4">
        <v>1</v>
      </c>
      <c r="AH365" s="4">
        <v>1</v>
      </c>
      <c r="AN365" s="4">
        <v>1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1</v>
      </c>
      <c r="BD365" s="4">
        <v>1.2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145</v>
      </c>
      <c r="D367" s="4">
        <f t="shared" si="4"/>
        <v>606</v>
      </c>
      <c r="E367" s="4">
        <f t="shared" si="5"/>
        <v>825</v>
      </c>
      <c r="F367" s="4">
        <v>4</v>
      </c>
      <c r="G367" s="4">
        <v>6</v>
      </c>
      <c r="H367" s="4">
        <v>3</v>
      </c>
      <c r="I367" s="4">
        <v>8</v>
      </c>
      <c r="J367" s="4">
        <v>14</v>
      </c>
      <c r="K367" s="4">
        <v>7</v>
      </c>
      <c r="L367" s="4">
        <v>8</v>
      </c>
      <c r="M367" s="4">
        <v>10</v>
      </c>
      <c r="N367" s="4">
        <v>12</v>
      </c>
      <c r="O367" s="4">
        <v>9</v>
      </c>
      <c r="P367" s="4">
        <v>14</v>
      </c>
      <c r="Q367" s="4">
        <v>50</v>
      </c>
      <c r="R367" s="4">
        <v>85</v>
      </c>
      <c r="S367" s="4">
        <v>37</v>
      </c>
      <c r="T367" s="4">
        <v>52</v>
      </c>
      <c r="U367" s="4">
        <v>49</v>
      </c>
      <c r="V367" s="4">
        <v>53</v>
      </c>
      <c r="W367" s="4">
        <v>38</v>
      </c>
      <c r="X367" s="4">
        <v>38</v>
      </c>
      <c r="Y367" s="4">
        <v>42</v>
      </c>
      <c r="Z367" s="4">
        <v>43</v>
      </c>
      <c r="AA367" s="4">
        <v>56</v>
      </c>
      <c r="AB367" s="4">
        <v>55</v>
      </c>
      <c r="AC367" s="4">
        <v>58</v>
      </c>
      <c r="AD367" s="4">
        <v>78</v>
      </c>
      <c r="AE367" s="4">
        <v>77</v>
      </c>
      <c r="AF367" s="4">
        <v>73</v>
      </c>
      <c r="AG367" s="4">
        <v>81</v>
      </c>
      <c r="AH367" s="4">
        <v>70</v>
      </c>
      <c r="AI367" s="4">
        <v>50</v>
      </c>
      <c r="AJ367" s="4">
        <v>97</v>
      </c>
      <c r="AK367" s="4">
        <v>71</v>
      </c>
      <c r="AL367" s="4">
        <v>82</v>
      </c>
      <c r="AM367" s="4">
        <v>76</v>
      </c>
      <c r="AN367" s="4">
        <v>70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0.99449035812672182</v>
      </c>
      <c r="BD367" s="4">
        <v>0.99886877828054299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264</v>
      </c>
      <c r="D368" s="4">
        <f t="shared" si="4"/>
        <v>415</v>
      </c>
      <c r="E368" s="4">
        <f t="shared" si="5"/>
        <v>386</v>
      </c>
      <c r="F368" s="4">
        <v>17</v>
      </c>
      <c r="G368" s="4">
        <v>11</v>
      </c>
      <c r="H368" s="4">
        <v>17</v>
      </c>
      <c r="I368" s="4">
        <v>14</v>
      </c>
      <c r="J368" s="4">
        <v>24</v>
      </c>
      <c r="K368" s="4">
        <v>30</v>
      </c>
      <c r="L368" s="4">
        <v>22</v>
      </c>
      <c r="M368" s="4">
        <v>30</v>
      </c>
      <c r="N368" s="4">
        <v>32</v>
      </c>
      <c r="O368" s="4">
        <v>16</v>
      </c>
      <c r="P368" s="4">
        <v>19</v>
      </c>
      <c r="Q368" s="4">
        <v>32</v>
      </c>
      <c r="R368" s="4">
        <v>44</v>
      </c>
      <c r="S368" s="4">
        <v>34</v>
      </c>
      <c r="T368" s="4">
        <v>48</v>
      </c>
      <c r="U368" s="4">
        <v>37</v>
      </c>
      <c r="V368" s="4">
        <v>37</v>
      </c>
      <c r="W368" s="4">
        <v>30</v>
      </c>
      <c r="X368" s="4">
        <v>29</v>
      </c>
      <c r="Y368" s="4">
        <v>34</v>
      </c>
      <c r="Z368" s="4">
        <v>30</v>
      </c>
      <c r="AA368" s="4">
        <v>31</v>
      </c>
      <c r="AB368" s="4">
        <v>26</v>
      </c>
      <c r="AC368" s="4">
        <v>35</v>
      </c>
      <c r="AD368" s="4">
        <v>34</v>
      </c>
      <c r="AE368" s="4">
        <v>31</v>
      </c>
      <c r="AF368" s="4">
        <v>36</v>
      </c>
      <c r="AG368" s="4">
        <v>40</v>
      </c>
      <c r="AH368" s="4">
        <v>45</v>
      </c>
      <c r="AI368" s="4">
        <v>27</v>
      </c>
      <c r="AJ368" s="4">
        <v>33</v>
      </c>
      <c r="AK368" s="4">
        <v>35</v>
      </c>
      <c r="AL368" s="4">
        <v>38</v>
      </c>
      <c r="AM368" s="4">
        <v>27</v>
      </c>
      <c r="AN368" s="4">
        <v>40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0.99335548172757471</v>
      </c>
      <c r="BD368" s="4">
        <v>1.0095923261390889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172</v>
      </c>
      <c r="D369" s="4">
        <f t="shared" si="4"/>
        <v>404</v>
      </c>
      <c r="E369" s="4">
        <f t="shared" si="5"/>
        <v>443</v>
      </c>
      <c r="F369" s="4">
        <v>7</v>
      </c>
      <c r="G369" s="4">
        <v>3</v>
      </c>
      <c r="H369" s="4">
        <v>15</v>
      </c>
      <c r="I369" s="4">
        <v>7</v>
      </c>
      <c r="J369" s="4">
        <v>11</v>
      </c>
      <c r="K369" s="4">
        <v>9</v>
      </c>
      <c r="L369" s="4">
        <v>15</v>
      </c>
      <c r="M369" s="4">
        <v>16</v>
      </c>
      <c r="N369" s="4">
        <v>9</v>
      </c>
      <c r="O369" s="4">
        <v>12</v>
      </c>
      <c r="P369" s="4">
        <v>14</v>
      </c>
      <c r="Q369" s="4">
        <v>54</v>
      </c>
      <c r="R369" s="4">
        <v>67</v>
      </c>
      <c r="S369" s="4">
        <v>35</v>
      </c>
      <c r="T369" s="4">
        <v>64</v>
      </c>
      <c r="U369" s="4">
        <v>36</v>
      </c>
      <c r="V369" s="4">
        <v>17</v>
      </c>
      <c r="W369" s="4">
        <v>31</v>
      </c>
      <c r="X369" s="4">
        <v>22</v>
      </c>
      <c r="Y369" s="4">
        <v>22</v>
      </c>
      <c r="Z369" s="4">
        <v>30</v>
      </c>
      <c r="AA369" s="4">
        <v>22</v>
      </c>
      <c r="AB369" s="4">
        <v>29</v>
      </c>
      <c r="AC369" s="4">
        <v>29</v>
      </c>
      <c r="AD369" s="4">
        <v>36</v>
      </c>
      <c r="AE369" s="4">
        <v>22</v>
      </c>
      <c r="AF369" s="4">
        <v>25</v>
      </c>
      <c r="AG369" s="4">
        <v>32</v>
      </c>
      <c r="AH369" s="4">
        <v>38</v>
      </c>
      <c r="AI369" s="4">
        <v>29</v>
      </c>
      <c r="AJ369" s="4">
        <v>36</v>
      </c>
      <c r="AK369" s="4">
        <v>46</v>
      </c>
      <c r="AL369" s="4">
        <v>65</v>
      </c>
      <c r="AM369" s="4">
        <v>65</v>
      </c>
      <c r="AN369" s="4">
        <v>49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0.99035369774919613</v>
      </c>
      <c r="BD369" s="4">
        <v>1.05829596412556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2148</v>
      </c>
      <c r="D372" s="4">
        <f t="shared" si="4"/>
        <v>2483</v>
      </c>
      <c r="E372" s="4">
        <f t="shared" si="5"/>
        <v>1937</v>
      </c>
      <c r="F372" s="4">
        <v>186</v>
      </c>
      <c r="G372" s="4">
        <v>147</v>
      </c>
      <c r="H372" s="4">
        <v>163</v>
      </c>
      <c r="I372" s="4">
        <v>185</v>
      </c>
      <c r="J372" s="4">
        <v>174</v>
      </c>
      <c r="K372" s="4">
        <v>141</v>
      </c>
      <c r="L372" s="4">
        <v>156</v>
      </c>
      <c r="M372" s="4">
        <v>163</v>
      </c>
      <c r="N372" s="4">
        <v>179</v>
      </c>
      <c r="O372" s="4">
        <v>153</v>
      </c>
      <c r="P372" s="4">
        <v>141</v>
      </c>
      <c r="Q372" s="4">
        <v>360</v>
      </c>
      <c r="R372" s="4">
        <v>349</v>
      </c>
      <c r="S372" s="4">
        <v>245</v>
      </c>
      <c r="T372" s="4">
        <v>220</v>
      </c>
      <c r="U372" s="4">
        <v>222</v>
      </c>
      <c r="V372" s="4">
        <v>230</v>
      </c>
      <c r="W372" s="4">
        <v>187</v>
      </c>
      <c r="X372" s="4">
        <v>188</v>
      </c>
      <c r="Y372" s="4">
        <v>171</v>
      </c>
      <c r="Z372" s="4">
        <v>154</v>
      </c>
      <c r="AA372" s="4">
        <v>184</v>
      </c>
      <c r="AB372" s="4">
        <v>149</v>
      </c>
      <c r="AC372" s="4">
        <v>184</v>
      </c>
      <c r="AD372" s="4">
        <v>205</v>
      </c>
      <c r="AE372" s="4">
        <v>164</v>
      </c>
      <c r="AF372" s="4">
        <v>152</v>
      </c>
      <c r="AG372" s="4">
        <v>155</v>
      </c>
      <c r="AH372" s="4">
        <v>190</v>
      </c>
      <c r="AI372" s="4">
        <v>152</v>
      </c>
      <c r="AJ372" s="4">
        <v>167</v>
      </c>
      <c r="AK372" s="4">
        <v>151</v>
      </c>
      <c r="AL372" s="4">
        <v>212</v>
      </c>
      <c r="AM372" s="4">
        <v>208</v>
      </c>
      <c r="AN372" s="4">
        <v>181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0.72081043956043955</v>
      </c>
      <c r="BD372" s="4">
        <v>0.66866330390920559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62</v>
      </c>
      <c r="D376" s="4">
        <f t="shared" si="4"/>
        <v>301</v>
      </c>
      <c r="E376" s="4">
        <f t="shared" si="5"/>
        <v>264</v>
      </c>
      <c r="F376" s="4">
        <v>4</v>
      </c>
      <c r="G376" s="4">
        <v>1</v>
      </c>
      <c r="H376" s="4">
        <v>2</v>
      </c>
      <c r="I376" s="4">
        <v>4</v>
      </c>
      <c r="J376" s="4">
        <v>3</v>
      </c>
      <c r="K376" s="4">
        <v>2</v>
      </c>
      <c r="L376" s="4">
        <v>1</v>
      </c>
      <c r="M376" s="4">
        <v>5</v>
      </c>
      <c r="N376" s="4">
        <v>4</v>
      </c>
      <c r="O376" s="4">
        <v>1</v>
      </c>
      <c r="P376" s="4">
        <v>3</v>
      </c>
      <c r="Q376" s="4">
        <v>32</v>
      </c>
      <c r="R376" s="4">
        <v>24</v>
      </c>
      <c r="S376" s="4">
        <v>29</v>
      </c>
      <c r="T376" s="4">
        <v>17</v>
      </c>
      <c r="U376" s="4">
        <v>27</v>
      </c>
      <c r="V376" s="4">
        <v>27</v>
      </c>
      <c r="W376" s="4">
        <v>30</v>
      </c>
      <c r="X376" s="4">
        <v>17</v>
      </c>
      <c r="Y376" s="4">
        <v>26</v>
      </c>
      <c r="Z376" s="4">
        <v>29</v>
      </c>
      <c r="AA376" s="4">
        <v>25</v>
      </c>
      <c r="AB376" s="4">
        <v>27</v>
      </c>
      <c r="AC376" s="4">
        <v>23</v>
      </c>
      <c r="AD376" s="4">
        <v>35</v>
      </c>
      <c r="AE376" s="4">
        <v>33</v>
      </c>
      <c r="AF376" s="4">
        <v>17</v>
      </c>
      <c r="AG376" s="4">
        <v>18</v>
      </c>
      <c r="AH376" s="4">
        <v>15</v>
      </c>
      <c r="AI376" s="4">
        <v>23</v>
      </c>
      <c r="AJ376" s="4">
        <v>19</v>
      </c>
      <c r="AK376" s="4">
        <v>22</v>
      </c>
      <c r="AL376" s="4">
        <v>28</v>
      </c>
      <c r="AM376" s="4">
        <v>26</v>
      </c>
      <c r="AN376" s="4">
        <v>28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0.98795180722891562</v>
      </c>
      <c r="BD376" s="4">
        <v>0.99307958477508651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83</v>
      </c>
      <c r="D380" s="4">
        <f t="shared" si="4"/>
        <v>116</v>
      </c>
      <c r="E380" s="4">
        <f t="shared" si="5"/>
        <v>53</v>
      </c>
      <c r="F380" s="4">
        <v>5</v>
      </c>
      <c r="G380" s="4">
        <v>3</v>
      </c>
      <c r="H380" s="4">
        <v>4</v>
      </c>
      <c r="I380" s="4">
        <v>6</v>
      </c>
      <c r="J380" s="4">
        <v>9</v>
      </c>
      <c r="K380" s="4">
        <v>4</v>
      </c>
      <c r="L380" s="4">
        <v>7</v>
      </c>
      <c r="M380" s="4">
        <v>10</v>
      </c>
      <c r="N380" s="4">
        <v>2</v>
      </c>
      <c r="O380" s="4">
        <v>3</v>
      </c>
      <c r="P380" s="4">
        <v>14</v>
      </c>
      <c r="Q380" s="4">
        <v>16</v>
      </c>
      <c r="R380" s="4">
        <v>24</v>
      </c>
      <c r="S380" s="4">
        <v>17</v>
      </c>
      <c r="T380" s="4">
        <v>10</v>
      </c>
      <c r="U380" s="4">
        <v>9</v>
      </c>
      <c r="V380" s="4">
        <v>11</v>
      </c>
      <c r="W380" s="4">
        <v>10</v>
      </c>
      <c r="X380" s="4">
        <v>2</v>
      </c>
      <c r="Y380" s="4">
        <v>7</v>
      </c>
      <c r="Z380" s="4">
        <v>9</v>
      </c>
      <c r="AA380" s="4">
        <v>4</v>
      </c>
      <c r="AB380" s="4">
        <v>11</v>
      </c>
      <c r="AC380" s="4">
        <v>2</v>
      </c>
      <c r="AD380" s="4">
        <v>5</v>
      </c>
      <c r="AE380" s="4">
        <v>2</v>
      </c>
      <c r="AF380" s="4">
        <v>7</v>
      </c>
      <c r="AG380" s="4">
        <v>9</v>
      </c>
      <c r="AH380" s="4">
        <v>3</v>
      </c>
      <c r="AI380" s="4">
        <v>6</v>
      </c>
      <c r="AJ380" s="4">
        <v>2</v>
      </c>
      <c r="AK380" s="4">
        <v>2</v>
      </c>
      <c r="AL380" s="4">
        <v>7</v>
      </c>
      <c r="AM380" s="4">
        <v>4</v>
      </c>
      <c r="AN380" s="4">
        <v>6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1.0192307692307689</v>
      </c>
      <c r="BD380" s="4">
        <v>1.018518518518519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15</v>
      </c>
      <c r="D381" s="4">
        <f t="shared" si="4"/>
        <v>2</v>
      </c>
      <c r="E381" s="4">
        <f t="shared" si="5"/>
        <v>3</v>
      </c>
      <c r="G381" s="4">
        <v>2</v>
      </c>
      <c r="I381" s="4">
        <v>1</v>
      </c>
      <c r="J381" s="4">
        <v>3</v>
      </c>
      <c r="L381" s="4">
        <v>1</v>
      </c>
      <c r="M381" s="4">
        <v>1</v>
      </c>
      <c r="N381" s="4">
        <v>1</v>
      </c>
      <c r="Q381" s="4">
        <v>6</v>
      </c>
      <c r="W381" s="4">
        <v>2</v>
      </c>
      <c r="AE381" s="4">
        <v>1</v>
      </c>
      <c r="AG381" s="4">
        <v>1</v>
      </c>
      <c r="AJ381" s="4">
        <v>1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1</v>
      </c>
      <c r="BD381" s="4">
        <v>1.5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13</v>
      </c>
      <c r="D384" s="4">
        <f t="shared" si="4"/>
        <v>18</v>
      </c>
      <c r="E384" s="4">
        <f t="shared" si="5"/>
        <v>49</v>
      </c>
      <c r="J384" s="4">
        <v>1</v>
      </c>
      <c r="K384" s="4">
        <v>2</v>
      </c>
      <c r="L384" s="4">
        <v>1</v>
      </c>
      <c r="M384" s="4">
        <v>1</v>
      </c>
      <c r="N384" s="4">
        <v>4</v>
      </c>
      <c r="O384" s="4">
        <v>1</v>
      </c>
      <c r="P384" s="4">
        <v>3</v>
      </c>
      <c r="S384" s="4">
        <v>2</v>
      </c>
      <c r="T384" s="4">
        <v>1</v>
      </c>
      <c r="U384" s="4">
        <v>2</v>
      </c>
      <c r="V384" s="4">
        <v>1</v>
      </c>
      <c r="W384" s="4">
        <v>3</v>
      </c>
      <c r="X384" s="4">
        <v>1</v>
      </c>
      <c r="Z384" s="4">
        <v>2</v>
      </c>
      <c r="AA384" s="4">
        <v>1</v>
      </c>
      <c r="AB384" s="4">
        <v>2</v>
      </c>
      <c r="AC384" s="4">
        <v>3</v>
      </c>
      <c r="AD384" s="4">
        <v>33</v>
      </c>
      <c r="AE384" s="4">
        <v>1</v>
      </c>
      <c r="AF384" s="4">
        <v>1</v>
      </c>
      <c r="AG384" s="4">
        <v>1</v>
      </c>
      <c r="AH384" s="4">
        <v>4</v>
      </c>
      <c r="AI384" s="4">
        <v>3</v>
      </c>
      <c r="AJ384" s="4">
        <v>1</v>
      </c>
      <c r="AK384" s="4">
        <v>1</v>
      </c>
      <c r="AL384" s="4">
        <v>2</v>
      </c>
      <c r="AM384" s="4">
        <v>1</v>
      </c>
      <c r="AN384" s="4">
        <v>1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1</v>
      </c>
      <c r="BD384" s="4">
        <v>3.4666666666666668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4</v>
      </c>
      <c r="AM385" s="4">
        <v>3</v>
      </c>
      <c r="AN385" s="4">
        <v>1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1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92</v>
      </c>
      <c r="D388" s="4">
        <f t="shared" si="4"/>
        <v>123</v>
      </c>
      <c r="E388" s="4">
        <f t="shared" si="5"/>
        <v>56</v>
      </c>
      <c r="G388" s="4">
        <v>4</v>
      </c>
      <c r="H388" s="4">
        <v>3</v>
      </c>
      <c r="I388" s="4">
        <v>5</v>
      </c>
      <c r="J388" s="4">
        <v>4</v>
      </c>
      <c r="K388" s="4">
        <v>9</v>
      </c>
      <c r="L388" s="4">
        <v>13</v>
      </c>
      <c r="M388" s="4">
        <v>10</v>
      </c>
      <c r="N388" s="4">
        <v>8</v>
      </c>
      <c r="O388" s="4">
        <v>10</v>
      </c>
      <c r="P388" s="4">
        <v>10</v>
      </c>
      <c r="Q388" s="4">
        <v>16</v>
      </c>
      <c r="R388" s="4">
        <v>12</v>
      </c>
      <c r="S388" s="4">
        <v>10</v>
      </c>
      <c r="T388" s="4">
        <v>10</v>
      </c>
      <c r="U388" s="4">
        <v>10</v>
      </c>
      <c r="V388" s="4">
        <v>11</v>
      </c>
      <c r="W388" s="4">
        <v>7</v>
      </c>
      <c r="X388" s="4">
        <v>13</v>
      </c>
      <c r="Y388" s="4">
        <v>10</v>
      </c>
      <c r="Z388" s="4">
        <v>9</v>
      </c>
      <c r="AA388" s="4">
        <v>10</v>
      </c>
      <c r="AB388" s="4">
        <v>9</v>
      </c>
      <c r="AC388" s="4">
        <v>12</v>
      </c>
      <c r="AD388" s="4">
        <v>7</v>
      </c>
      <c r="AE388" s="4">
        <v>9</v>
      </c>
      <c r="AF388" s="4">
        <v>6</v>
      </c>
      <c r="AG388" s="4">
        <v>3</v>
      </c>
      <c r="AH388" s="4">
        <v>6</v>
      </c>
      <c r="AI388" s="4">
        <v>4</v>
      </c>
      <c r="AJ388" s="4">
        <v>4</v>
      </c>
      <c r="AL388" s="4">
        <v>6</v>
      </c>
      <c r="AM388" s="4">
        <v>4</v>
      </c>
      <c r="AN388" s="4">
        <v>7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1</v>
      </c>
      <c r="BD388" s="4">
        <v>1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2</v>
      </c>
      <c r="D391" s="4">
        <f t="shared" si="4"/>
        <v>4</v>
      </c>
      <c r="E391" s="4">
        <f t="shared" si="5"/>
        <v>4</v>
      </c>
      <c r="I391" s="4">
        <v>1</v>
      </c>
      <c r="L391" s="4">
        <v>1</v>
      </c>
      <c r="V391" s="4">
        <v>1</v>
      </c>
      <c r="Y391" s="4">
        <v>1</v>
      </c>
      <c r="AA391" s="4">
        <v>2</v>
      </c>
      <c r="AD391" s="4">
        <v>1</v>
      </c>
      <c r="AJ391" s="4">
        <v>1</v>
      </c>
      <c r="AN391" s="4">
        <v>2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1</v>
      </c>
      <c r="BD391" s="4">
        <v>1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257</v>
      </c>
      <c r="D392" s="4">
        <f t="shared" si="4"/>
        <v>385</v>
      </c>
      <c r="E392" s="4">
        <f t="shared" si="5"/>
        <v>312</v>
      </c>
      <c r="F392" s="4">
        <v>15</v>
      </c>
      <c r="G392" s="4">
        <v>15</v>
      </c>
      <c r="H392" s="4">
        <v>20</v>
      </c>
      <c r="I392" s="4">
        <v>23</v>
      </c>
      <c r="J392" s="4">
        <v>15</v>
      </c>
      <c r="K392" s="4">
        <v>9</v>
      </c>
      <c r="L392" s="4">
        <v>27</v>
      </c>
      <c r="M392" s="4">
        <v>18</v>
      </c>
      <c r="N392" s="4">
        <v>25</v>
      </c>
      <c r="O392" s="4">
        <v>23</v>
      </c>
      <c r="P392" s="4">
        <v>18</v>
      </c>
      <c r="Q392" s="4">
        <v>49</v>
      </c>
      <c r="R392" s="4">
        <v>48</v>
      </c>
      <c r="S392" s="4">
        <v>55</v>
      </c>
      <c r="T392" s="4">
        <v>33</v>
      </c>
      <c r="U392" s="4">
        <v>38</v>
      </c>
      <c r="V392" s="4">
        <v>23</v>
      </c>
      <c r="W392" s="4">
        <v>35</v>
      </c>
      <c r="X392" s="4">
        <v>36</v>
      </c>
      <c r="Y392" s="4">
        <v>24</v>
      </c>
      <c r="Z392" s="4">
        <v>29</v>
      </c>
      <c r="AA392" s="4">
        <v>20</v>
      </c>
      <c r="AB392" s="4">
        <v>18</v>
      </c>
      <c r="AC392" s="4">
        <v>26</v>
      </c>
      <c r="AD392" s="4">
        <v>32</v>
      </c>
      <c r="AE392" s="4">
        <v>25</v>
      </c>
      <c r="AF392" s="4">
        <v>28</v>
      </c>
      <c r="AG392" s="4">
        <v>25</v>
      </c>
      <c r="AH392" s="4">
        <v>31</v>
      </c>
      <c r="AI392" s="4">
        <v>30</v>
      </c>
      <c r="AJ392" s="4">
        <v>25</v>
      </c>
      <c r="AK392" s="4">
        <v>38</v>
      </c>
      <c r="AL392" s="4">
        <v>30</v>
      </c>
      <c r="AM392" s="4">
        <v>31</v>
      </c>
      <c r="AN392" s="4">
        <v>17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1.02970297029703</v>
      </c>
      <c r="BD392" s="4">
        <v>1.0119760479041919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27</v>
      </c>
      <c r="D393" s="4">
        <f t="shared" si="4"/>
        <v>42</v>
      </c>
      <c r="E393" s="4">
        <f t="shared" si="5"/>
        <v>6</v>
      </c>
      <c r="I393" s="4">
        <v>1</v>
      </c>
      <c r="M393" s="4">
        <v>2</v>
      </c>
      <c r="Q393" s="4">
        <v>24</v>
      </c>
      <c r="R393" s="4">
        <v>18</v>
      </c>
      <c r="S393" s="4">
        <v>15</v>
      </c>
      <c r="U393" s="4">
        <v>2</v>
      </c>
      <c r="V393" s="4">
        <v>1</v>
      </c>
      <c r="W393" s="4">
        <v>1</v>
      </c>
      <c r="X393" s="4">
        <v>3</v>
      </c>
      <c r="Y393" s="4">
        <v>1</v>
      </c>
      <c r="Z393" s="4">
        <v>1</v>
      </c>
      <c r="AD393" s="4">
        <v>2</v>
      </c>
      <c r="AE393" s="4">
        <v>1</v>
      </c>
      <c r="AG393" s="4">
        <v>2</v>
      </c>
      <c r="AH393" s="4">
        <v>1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1.714285714285714</v>
      </c>
      <c r="BD393" s="4">
        <v>1.5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8</v>
      </c>
      <c r="D396" s="4">
        <f t="shared" si="4"/>
        <v>0</v>
      </c>
      <c r="E396" s="4">
        <f t="shared" si="5"/>
        <v>0</v>
      </c>
      <c r="G396" s="4">
        <v>1</v>
      </c>
      <c r="H396" s="4">
        <v>3</v>
      </c>
      <c r="I396" s="4">
        <v>1</v>
      </c>
      <c r="K396" s="4">
        <v>2</v>
      </c>
      <c r="N396" s="4">
        <v>1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1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109</v>
      </c>
      <c r="D398" s="4">
        <f t="shared" si="4"/>
        <v>117</v>
      </c>
      <c r="E398" s="4">
        <f t="shared" si="5"/>
        <v>115</v>
      </c>
      <c r="F398" s="4">
        <v>9</v>
      </c>
      <c r="G398" s="4">
        <v>10</v>
      </c>
      <c r="H398" s="4">
        <v>8</v>
      </c>
      <c r="I398" s="4">
        <v>6</v>
      </c>
      <c r="J398" s="4">
        <v>8</v>
      </c>
      <c r="K398" s="4">
        <v>6</v>
      </c>
      <c r="L398" s="4">
        <v>16</v>
      </c>
      <c r="M398" s="4">
        <v>14</v>
      </c>
      <c r="N398" s="4">
        <v>13</v>
      </c>
      <c r="O398" s="4">
        <v>6</v>
      </c>
      <c r="P398" s="4">
        <v>6</v>
      </c>
      <c r="Q398" s="4">
        <v>7</v>
      </c>
      <c r="R398" s="4">
        <v>11</v>
      </c>
      <c r="S398" s="4">
        <v>15</v>
      </c>
      <c r="T398" s="4">
        <v>7</v>
      </c>
      <c r="U398" s="4">
        <v>11</v>
      </c>
      <c r="V398" s="4">
        <v>8</v>
      </c>
      <c r="W398" s="4">
        <v>9</v>
      </c>
      <c r="X398" s="4">
        <v>12</v>
      </c>
      <c r="Y398" s="4">
        <v>5</v>
      </c>
      <c r="Z398" s="4">
        <v>7</v>
      </c>
      <c r="AA398" s="4">
        <v>11</v>
      </c>
      <c r="AB398" s="4">
        <v>10</v>
      </c>
      <c r="AC398" s="4">
        <v>11</v>
      </c>
      <c r="AD398" s="4">
        <v>10</v>
      </c>
      <c r="AE398" s="4">
        <v>6</v>
      </c>
      <c r="AF398" s="4">
        <v>10</v>
      </c>
      <c r="AG398" s="4">
        <v>14</v>
      </c>
      <c r="AH398" s="4">
        <v>14</v>
      </c>
      <c r="AI398" s="4">
        <v>12</v>
      </c>
      <c r="AJ398" s="4">
        <v>10</v>
      </c>
      <c r="AK398" s="4">
        <v>5</v>
      </c>
      <c r="AL398" s="4">
        <v>10</v>
      </c>
      <c r="AM398" s="4">
        <v>13</v>
      </c>
      <c r="AN398" s="4">
        <v>11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1.012048192771084</v>
      </c>
      <c r="BD398" s="4">
        <v>1.0956521739130429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2</v>
      </c>
      <c r="D400" s="4">
        <f t="shared" si="4"/>
        <v>75</v>
      </c>
      <c r="E400" s="4">
        <f t="shared" si="5"/>
        <v>100</v>
      </c>
      <c r="J400" s="4">
        <v>1</v>
      </c>
      <c r="P400" s="4">
        <v>1</v>
      </c>
      <c r="R400" s="4">
        <v>8</v>
      </c>
      <c r="S400" s="4">
        <v>3</v>
      </c>
      <c r="T400" s="4">
        <v>2</v>
      </c>
      <c r="U400" s="4">
        <v>6</v>
      </c>
      <c r="V400" s="4">
        <v>1</v>
      </c>
      <c r="W400" s="4">
        <v>6</v>
      </c>
      <c r="X400" s="4">
        <v>5</v>
      </c>
      <c r="Y400" s="4">
        <v>8</v>
      </c>
      <c r="Z400" s="4">
        <v>4</v>
      </c>
      <c r="AA400" s="4">
        <v>12</v>
      </c>
      <c r="AB400" s="4">
        <v>9</v>
      </c>
      <c r="AC400" s="4">
        <v>11</v>
      </c>
      <c r="AD400" s="4">
        <v>10</v>
      </c>
      <c r="AE400" s="4">
        <v>6</v>
      </c>
      <c r="AF400" s="4">
        <v>9</v>
      </c>
      <c r="AG400" s="4">
        <v>8</v>
      </c>
      <c r="AH400" s="4">
        <v>4</v>
      </c>
      <c r="AI400" s="4">
        <v>8</v>
      </c>
      <c r="AJ400" s="4">
        <v>12</v>
      </c>
      <c r="AK400" s="4">
        <v>13</v>
      </c>
      <c r="AL400" s="4">
        <v>17</v>
      </c>
      <c r="AM400" s="4">
        <v>5</v>
      </c>
      <c r="AN400" s="4">
        <v>8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1</v>
      </c>
      <c r="BD400" s="4">
        <v>0.9910714285714286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1633</v>
      </c>
      <c r="G1" s="5" t="s">
        <v>1634</v>
      </c>
      <c r="H1" s="5" t="s">
        <v>1635</v>
      </c>
      <c r="I1" s="5" t="s">
        <v>1636</v>
      </c>
      <c r="J1" s="5" t="s">
        <v>1637</v>
      </c>
      <c r="K1" s="5" t="s">
        <v>1638</v>
      </c>
      <c r="L1" s="5" t="s">
        <v>1639</v>
      </c>
      <c r="M1" s="5" t="s">
        <v>1640</v>
      </c>
      <c r="N1" s="5" t="s">
        <v>1641</v>
      </c>
      <c r="O1" s="5" t="s">
        <v>1642</v>
      </c>
      <c r="P1" s="5" t="s">
        <v>1643</v>
      </c>
      <c r="Q1" s="5" t="s">
        <v>1644</v>
      </c>
      <c r="R1" s="5" t="s">
        <v>1645</v>
      </c>
      <c r="S1" s="5" t="s">
        <v>1646</v>
      </c>
      <c r="T1" s="5" t="s">
        <v>1647</v>
      </c>
      <c r="U1" s="5" t="s">
        <v>1648</v>
      </c>
      <c r="V1" s="5" t="s">
        <v>1649</v>
      </c>
      <c r="W1" s="5" t="s">
        <v>1650</v>
      </c>
      <c r="X1" s="5" t="s">
        <v>1651</v>
      </c>
      <c r="Y1" s="5" t="s">
        <v>1652</v>
      </c>
      <c r="Z1" s="5" t="s">
        <v>1653</v>
      </c>
      <c r="AA1" s="5" t="s">
        <v>1654</v>
      </c>
      <c r="AB1" s="5" t="s">
        <v>1655</v>
      </c>
      <c r="AC1" s="5" t="s">
        <v>1656</v>
      </c>
      <c r="AD1" s="5" t="s">
        <v>1657</v>
      </c>
      <c r="AE1" s="5" t="s">
        <v>1658</v>
      </c>
      <c r="AF1" s="5" t="s">
        <v>1659</v>
      </c>
      <c r="AG1" s="5" t="s">
        <v>1660</v>
      </c>
      <c r="AH1" s="5" t="s">
        <v>1661</v>
      </c>
      <c r="AI1" s="5" t="s">
        <v>1662</v>
      </c>
      <c r="AJ1" s="5" t="s">
        <v>1663</v>
      </c>
      <c r="AK1" s="5" t="s">
        <v>1664</v>
      </c>
      <c r="AL1" s="5" t="s">
        <v>1665</v>
      </c>
      <c r="AM1" s="5" t="s">
        <v>1666</v>
      </c>
      <c r="AN1" s="5" t="s">
        <v>1667</v>
      </c>
      <c r="AO1" s="5" t="s">
        <v>1668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5</v>
      </c>
      <c r="D5" s="4">
        <f t="shared" si="1"/>
        <v>85</v>
      </c>
      <c r="E5" s="4">
        <f t="shared" si="2"/>
        <v>6</v>
      </c>
      <c r="K5" s="4">
        <v>2</v>
      </c>
      <c r="M5" s="4">
        <v>1</v>
      </c>
      <c r="N5" s="4">
        <v>1</v>
      </c>
      <c r="O5" s="4">
        <v>1</v>
      </c>
      <c r="R5" s="4">
        <v>2</v>
      </c>
      <c r="S5" s="4">
        <v>80</v>
      </c>
      <c r="T5" s="4">
        <v>1</v>
      </c>
      <c r="Y5" s="4">
        <v>1</v>
      </c>
      <c r="AC5" s="4">
        <v>1</v>
      </c>
      <c r="AE5" s="4">
        <v>2</v>
      </c>
      <c r="AF5" s="4">
        <v>1</v>
      </c>
      <c r="AG5" s="4">
        <v>3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0.1203966005665722</v>
      </c>
      <c r="BD5" s="4">
        <v>7.7262693156732896E-3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1</v>
      </c>
      <c r="D16" s="4">
        <f t="shared" si="1"/>
        <v>0</v>
      </c>
      <c r="E16" s="4">
        <f t="shared" si="2"/>
        <v>0</v>
      </c>
      <c r="N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1.5873015873015869E-2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2</v>
      </c>
      <c r="E31" s="4">
        <f t="shared" si="2"/>
        <v>0</v>
      </c>
      <c r="U31" s="4">
        <v>2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4.1666666666666657E-2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1</v>
      </c>
      <c r="D32" s="4">
        <f t="shared" si="1"/>
        <v>4</v>
      </c>
      <c r="E32" s="4">
        <f t="shared" si="2"/>
        <v>2</v>
      </c>
      <c r="H32" s="4">
        <v>1</v>
      </c>
      <c r="S32" s="4">
        <v>1</v>
      </c>
      <c r="AA32" s="4">
        <v>1</v>
      </c>
      <c r="AB32" s="4">
        <v>2</v>
      </c>
      <c r="AF32" s="4">
        <v>1</v>
      </c>
      <c r="AI32" s="4">
        <v>1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5.681818181818182E-3</v>
      </c>
      <c r="BD32" s="4">
        <v>6.688963210702341E-3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8</v>
      </c>
      <c r="D33" s="4">
        <f t="shared" si="1"/>
        <v>2</v>
      </c>
      <c r="E33" s="4">
        <f t="shared" si="2"/>
        <v>5</v>
      </c>
      <c r="G33" s="4">
        <v>2</v>
      </c>
      <c r="H33" s="4">
        <v>2</v>
      </c>
      <c r="J33" s="4">
        <v>1</v>
      </c>
      <c r="K33" s="4">
        <v>1</v>
      </c>
      <c r="P33" s="4">
        <v>2</v>
      </c>
      <c r="T33" s="4">
        <v>2</v>
      </c>
      <c r="AG33" s="4">
        <v>4</v>
      </c>
      <c r="AI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1.7316017316017319E-2</v>
      </c>
      <c r="BD33" s="4">
        <v>1.3157894736842099E-2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1</v>
      </c>
      <c r="AD34" s="4">
        <v>1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0.5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3</v>
      </c>
      <c r="D36" s="4">
        <f t="shared" si="1"/>
        <v>0</v>
      </c>
      <c r="E36" s="4">
        <f t="shared" si="2"/>
        <v>0</v>
      </c>
      <c r="L36" s="4">
        <v>3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29</v>
      </c>
      <c r="D39" s="4">
        <f t="shared" si="1"/>
        <v>5</v>
      </c>
      <c r="E39" s="4">
        <f t="shared" si="2"/>
        <v>23</v>
      </c>
      <c r="F39" s="4">
        <v>6</v>
      </c>
      <c r="G39" s="4">
        <v>1</v>
      </c>
      <c r="I39" s="4">
        <v>4</v>
      </c>
      <c r="J39" s="4">
        <v>2</v>
      </c>
      <c r="L39" s="4">
        <v>12</v>
      </c>
      <c r="M39" s="4">
        <v>1</v>
      </c>
      <c r="P39" s="4">
        <v>3</v>
      </c>
      <c r="Y39" s="4">
        <v>1</v>
      </c>
      <c r="AA39" s="4">
        <v>4</v>
      </c>
      <c r="AD39" s="4">
        <v>8</v>
      </c>
      <c r="AI39" s="4">
        <v>1</v>
      </c>
      <c r="AJ39" s="4">
        <v>4</v>
      </c>
      <c r="AK39" s="4">
        <v>4</v>
      </c>
      <c r="AN39" s="4">
        <v>6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4.1666666666666666E-3</v>
      </c>
      <c r="BD39" s="4">
        <v>1.7280240420736288E-2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80</v>
      </c>
      <c r="D40" s="4">
        <f t="shared" si="1"/>
        <v>53</v>
      </c>
      <c r="E40" s="4">
        <f t="shared" si="2"/>
        <v>47</v>
      </c>
      <c r="F40" s="4">
        <v>7</v>
      </c>
      <c r="G40" s="4">
        <v>5</v>
      </c>
      <c r="H40" s="4">
        <v>10</v>
      </c>
      <c r="I40" s="4">
        <v>6</v>
      </c>
      <c r="J40" s="4">
        <v>8</v>
      </c>
      <c r="K40" s="4">
        <v>2</v>
      </c>
      <c r="L40" s="4">
        <v>15</v>
      </c>
      <c r="M40" s="4">
        <v>18</v>
      </c>
      <c r="N40" s="4">
        <v>4</v>
      </c>
      <c r="P40" s="4">
        <v>5</v>
      </c>
      <c r="S40" s="4">
        <v>1</v>
      </c>
      <c r="U40" s="4">
        <v>7</v>
      </c>
      <c r="W40" s="4">
        <v>13</v>
      </c>
      <c r="X40" s="4">
        <v>18</v>
      </c>
      <c r="Y40" s="4">
        <v>3</v>
      </c>
      <c r="Z40" s="4">
        <v>5</v>
      </c>
      <c r="AA40" s="4">
        <v>1</v>
      </c>
      <c r="AB40" s="4">
        <v>5</v>
      </c>
      <c r="AD40" s="4">
        <v>9</v>
      </c>
      <c r="AE40" s="4">
        <v>9</v>
      </c>
      <c r="AF40" s="4">
        <v>7</v>
      </c>
      <c r="AG40" s="4">
        <v>6</v>
      </c>
      <c r="AH40" s="4">
        <v>1</v>
      </c>
      <c r="AI40" s="4">
        <v>6</v>
      </c>
      <c r="AK40" s="4">
        <v>2</v>
      </c>
      <c r="AM40" s="4">
        <v>4</v>
      </c>
      <c r="AN40" s="4">
        <v>3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2.0408163265306121E-2</v>
      </c>
      <c r="BD40" s="4">
        <v>2.383367139959432E-2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3</v>
      </c>
      <c r="E47" s="4">
        <f t="shared" si="2"/>
        <v>0</v>
      </c>
      <c r="AB47" s="4">
        <v>3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5</v>
      </c>
      <c r="D49" s="4">
        <f t="shared" si="1"/>
        <v>4</v>
      </c>
      <c r="E49" s="4">
        <f t="shared" si="2"/>
        <v>5</v>
      </c>
      <c r="N49" s="4">
        <v>3</v>
      </c>
      <c r="O49" s="4">
        <v>2</v>
      </c>
      <c r="T49" s="4">
        <v>1</v>
      </c>
      <c r="Y49" s="4">
        <v>2</v>
      </c>
      <c r="AA49" s="4">
        <v>1</v>
      </c>
      <c r="AE49" s="4">
        <v>1</v>
      </c>
      <c r="AI49" s="4">
        <v>2</v>
      </c>
      <c r="AJ49" s="4">
        <v>2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3.03030303030303E-2</v>
      </c>
      <c r="BD49" s="4">
        <v>9.5785440613026813E-3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1</v>
      </c>
      <c r="D53" s="4">
        <f t="shared" si="1"/>
        <v>0</v>
      </c>
      <c r="E53" s="4">
        <f t="shared" si="2"/>
        <v>0</v>
      </c>
      <c r="K53" s="4">
        <v>1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2</v>
      </c>
      <c r="E55" s="4">
        <f t="shared" si="2"/>
        <v>0</v>
      </c>
      <c r="S55" s="4">
        <v>2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9.0909090909090905E-3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6</v>
      </c>
      <c r="D58" s="4">
        <f t="shared" si="1"/>
        <v>1</v>
      </c>
      <c r="E58" s="4">
        <f t="shared" si="2"/>
        <v>3</v>
      </c>
      <c r="F58" s="4">
        <v>1</v>
      </c>
      <c r="H58" s="4">
        <v>2</v>
      </c>
      <c r="J58" s="4">
        <v>2</v>
      </c>
      <c r="M58" s="4">
        <v>1</v>
      </c>
      <c r="Y58" s="4">
        <v>1</v>
      </c>
      <c r="AF58" s="4">
        <v>2</v>
      </c>
      <c r="AG58" s="4">
        <v>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5.7361376673040164E-3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1</v>
      </c>
      <c r="D73" s="4">
        <f t="shared" si="1"/>
        <v>0</v>
      </c>
      <c r="E73" s="4">
        <f t="shared" si="2"/>
        <v>1</v>
      </c>
      <c r="L73" s="4">
        <v>1</v>
      </c>
      <c r="AJ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2.7027027027027029E-2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11</v>
      </c>
      <c r="D75" s="4">
        <f t="shared" si="1"/>
        <v>0</v>
      </c>
      <c r="E75" s="4">
        <f t="shared" si="2"/>
        <v>2</v>
      </c>
      <c r="G75" s="4">
        <v>1</v>
      </c>
      <c r="I75" s="4">
        <v>5</v>
      </c>
      <c r="J75" s="4">
        <v>1</v>
      </c>
      <c r="M75" s="4">
        <v>4</v>
      </c>
      <c r="AG75" s="4">
        <v>1</v>
      </c>
      <c r="AH75" s="4">
        <v>1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5.6022408963585426E-3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6</v>
      </c>
      <c r="AF78" s="4">
        <v>3</v>
      </c>
      <c r="AG78" s="4">
        <v>1</v>
      </c>
      <c r="AI78" s="4">
        <v>2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0.1818181818181818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1</v>
      </c>
      <c r="E79" s="4">
        <f t="shared" si="2"/>
        <v>0</v>
      </c>
      <c r="Z79" s="4">
        <v>1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1</v>
      </c>
      <c r="AF81" s="4">
        <v>1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7.6923076923076927E-2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1</v>
      </c>
      <c r="E84" s="4">
        <f t="shared" si="2"/>
        <v>1</v>
      </c>
      <c r="T84" s="4">
        <v>1</v>
      </c>
      <c r="AD84" s="4">
        <v>1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1.428571428571429E-2</v>
      </c>
      <c r="BD84" s="4">
        <v>3.875968992248062E-3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2</v>
      </c>
      <c r="E85" s="4">
        <f t="shared" si="2"/>
        <v>0</v>
      </c>
      <c r="T85" s="4">
        <v>2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0.66666666666666663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1</v>
      </c>
      <c r="E93" s="4">
        <f t="shared" si="2"/>
        <v>0</v>
      </c>
      <c r="AB93" s="4">
        <v>1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1</v>
      </c>
      <c r="D94" s="4">
        <f t="shared" si="1"/>
        <v>0</v>
      </c>
      <c r="E94" s="4">
        <f t="shared" si="2"/>
        <v>0</v>
      </c>
      <c r="I94" s="4">
        <v>1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1</v>
      </c>
      <c r="AL96" s="4">
        <v>1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5.5248618784530376E-3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2</v>
      </c>
      <c r="D98" s="4">
        <f t="shared" si="1"/>
        <v>2</v>
      </c>
      <c r="E98" s="4">
        <f t="shared" si="2"/>
        <v>0</v>
      </c>
      <c r="K98" s="4">
        <v>1</v>
      </c>
      <c r="Q98" s="4">
        <v>1</v>
      </c>
      <c r="AB98" s="4">
        <v>2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1.886792452830189E-2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1</v>
      </c>
      <c r="D104" s="4">
        <f t="shared" si="1"/>
        <v>0</v>
      </c>
      <c r="E104" s="4">
        <f t="shared" si="2"/>
        <v>1</v>
      </c>
      <c r="N104" s="4">
        <v>1</v>
      </c>
      <c r="AK104" s="4">
        <v>1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4.5871559633027534E-3</v>
      </c>
      <c r="BD104" s="4">
        <v>1.9230769230769228E-2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1</v>
      </c>
      <c r="D110" s="4">
        <f t="shared" si="1"/>
        <v>18</v>
      </c>
      <c r="E110" s="4">
        <f t="shared" si="2"/>
        <v>68</v>
      </c>
      <c r="H110" s="4">
        <v>1</v>
      </c>
      <c r="U110" s="4">
        <v>3</v>
      </c>
      <c r="AA110" s="4">
        <v>4</v>
      </c>
      <c r="AB110" s="4">
        <v>1</v>
      </c>
      <c r="AC110" s="4">
        <v>10</v>
      </c>
      <c r="AD110" s="4">
        <v>11</v>
      </c>
      <c r="AE110" s="4">
        <v>5</v>
      </c>
      <c r="AF110" s="4">
        <v>40</v>
      </c>
      <c r="AG110" s="4">
        <v>2</v>
      </c>
      <c r="AH110" s="4">
        <v>7</v>
      </c>
      <c r="AJ110" s="4">
        <v>3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7.7319587628865982E-3</v>
      </c>
      <c r="BD110" s="4">
        <v>0.17567567567567571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13</v>
      </c>
      <c r="D118" s="4">
        <f t="shared" si="1"/>
        <v>9</v>
      </c>
      <c r="E118" s="4">
        <f t="shared" si="2"/>
        <v>6</v>
      </c>
      <c r="F118" s="4">
        <v>2</v>
      </c>
      <c r="G118" s="4">
        <v>2</v>
      </c>
      <c r="H118" s="4">
        <v>1</v>
      </c>
      <c r="J118" s="4">
        <v>2</v>
      </c>
      <c r="K118" s="4">
        <v>1</v>
      </c>
      <c r="L118" s="4">
        <v>1</v>
      </c>
      <c r="M118" s="4">
        <v>2</v>
      </c>
      <c r="N118" s="4">
        <v>1</v>
      </c>
      <c r="P118" s="4">
        <v>1</v>
      </c>
      <c r="U118" s="4">
        <v>1</v>
      </c>
      <c r="V118" s="4">
        <v>1</v>
      </c>
      <c r="W118" s="4">
        <v>1</v>
      </c>
      <c r="X118" s="4">
        <v>1</v>
      </c>
      <c r="Y118" s="4">
        <v>1</v>
      </c>
      <c r="Z118" s="4">
        <v>1</v>
      </c>
      <c r="AA118" s="4">
        <v>3</v>
      </c>
      <c r="AF118" s="4">
        <v>1</v>
      </c>
      <c r="AG118" s="4">
        <v>2</v>
      </c>
      <c r="AL118" s="4">
        <v>1</v>
      </c>
      <c r="AM118" s="4">
        <v>1</v>
      </c>
      <c r="AN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9.876543209876543E-3</v>
      </c>
      <c r="BD118" s="4">
        <v>6.5430752453653216E-3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3</v>
      </c>
      <c r="D123" s="4">
        <f t="shared" si="1"/>
        <v>9</v>
      </c>
      <c r="E123" s="4">
        <f t="shared" si="2"/>
        <v>0</v>
      </c>
      <c r="H123" s="4">
        <v>2</v>
      </c>
      <c r="I123" s="4">
        <v>1</v>
      </c>
      <c r="U123" s="4">
        <v>2</v>
      </c>
      <c r="Z123" s="4">
        <v>3</v>
      </c>
      <c r="AC123" s="4">
        <v>4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8.5836909871244635E-3</v>
      </c>
      <c r="BD123" s="4">
        <v>1.1331444759206799E-2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6</v>
      </c>
      <c r="AE133" s="4">
        <v>6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0.31578947368421051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3</v>
      </c>
      <c r="AM142" s="4">
        <v>3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0.2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10</v>
      </c>
      <c r="AK149" s="4">
        <v>10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0.12195121951219511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405</v>
      </c>
      <c r="D151" s="4">
        <f t="shared" si="1"/>
        <v>47</v>
      </c>
      <c r="E151" s="4">
        <f t="shared" si="2"/>
        <v>83</v>
      </c>
      <c r="F151" s="4">
        <v>63</v>
      </c>
      <c r="G151" s="4">
        <v>68</v>
      </c>
      <c r="H151" s="4">
        <v>80</v>
      </c>
      <c r="I151" s="4">
        <v>47</v>
      </c>
      <c r="J151" s="4">
        <v>60</v>
      </c>
      <c r="K151" s="4">
        <v>58</v>
      </c>
      <c r="M151" s="4">
        <v>15</v>
      </c>
      <c r="N151" s="4">
        <v>1</v>
      </c>
      <c r="O151" s="4">
        <v>10</v>
      </c>
      <c r="P151" s="4">
        <v>3</v>
      </c>
      <c r="T151" s="4">
        <v>2</v>
      </c>
      <c r="U151" s="4">
        <v>2</v>
      </c>
      <c r="V151" s="4">
        <v>6</v>
      </c>
      <c r="W151" s="4">
        <v>5</v>
      </c>
      <c r="X151" s="4">
        <v>3</v>
      </c>
      <c r="Z151" s="4">
        <v>2</v>
      </c>
      <c r="AB151" s="4">
        <v>24</v>
      </c>
      <c r="AC151" s="4">
        <v>3</v>
      </c>
      <c r="AD151" s="4">
        <v>9</v>
      </c>
      <c r="AE151" s="4">
        <v>2</v>
      </c>
      <c r="AF151" s="4">
        <v>12</v>
      </c>
      <c r="AH151" s="4">
        <v>1</v>
      </c>
      <c r="AI151" s="4">
        <v>1</v>
      </c>
      <c r="AN151" s="4">
        <v>58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8.1163341224213727E-3</v>
      </c>
      <c r="BD151" s="4">
        <v>1.5406664278036551E-2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20</v>
      </c>
      <c r="E160" s="4">
        <f t="shared" si="2"/>
        <v>0</v>
      </c>
      <c r="W160" s="4">
        <v>20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7</v>
      </c>
      <c r="D164" s="4">
        <f t="shared" si="1"/>
        <v>6</v>
      </c>
      <c r="E164" s="4">
        <f t="shared" si="2"/>
        <v>17</v>
      </c>
      <c r="G164" s="4">
        <v>2</v>
      </c>
      <c r="I164" s="4">
        <v>2</v>
      </c>
      <c r="M164" s="4">
        <v>1</v>
      </c>
      <c r="N164" s="4">
        <v>1</v>
      </c>
      <c r="O164" s="4">
        <v>1</v>
      </c>
      <c r="U164" s="4">
        <v>1</v>
      </c>
      <c r="W164" s="4">
        <v>1</v>
      </c>
      <c r="Y164" s="4">
        <v>1</v>
      </c>
      <c r="AA164" s="4">
        <v>2</v>
      </c>
      <c r="AB164" s="4">
        <v>1</v>
      </c>
      <c r="AD164" s="4">
        <v>2</v>
      </c>
      <c r="AH164" s="4">
        <v>1</v>
      </c>
      <c r="AI164" s="4">
        <v>2</v>
      </c>
      <c r="AJ164" s="4">
        <v>2</v>
      </c>
      <c r="AK164" s="4">
        <v>2</v>
      </c>
      <c r="AL164" s="4">
        <v>2</v>
      </c>
      <c r="AM164" s="4">
        <v>5</v>
      </c>
      <c r="AN164" s="4">
        <v>1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1.045296167247387E-2</v>
      </c>
      <c r="BD164" s="4">
        <v>3.5864978902953593E-2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9</v>
      </c>
      <c r="D166" s="4">
        <f t="shared" si="1"/>
        <v>8</v>
      </c>
      <c r="E166" s="4">
        <f t="shared" si="2"/>
        <v>22</v>
      </c>
      <c r="I166" s="4">
        <v>1</v>
      </c>
      <c r="J166" s="4">
        <v>1</v>
      </c>
      <c r="K166" s="4">
        <v>1</v>
      </c>
      <c r="L166" s="4">
        <v>5</v>
      </c>
      <c r="M166" s="4">
        <v>1</v>
      </c>
      <c r="R166" s="4">
        <v>2</v>
      </c>
      <c r="W166" s="4">
        <v>1</v>
      </c>
      <c r="Z166" s="4">
        <v>3</v>
      </c>
      <c r="AB166" s="4">
        <v>2</v>
      </c>
      <c r="AE166" s="4">
        <v>1</v>
      </c>
      <c r="AG166" s="4">
        <v>8</v>
      </c>
      <c r="AH166" s="4">
        <v>5</v>
      </c>
      <c r="AI166" s="4">
        <v>1</v>
      </c>
      <c r="AJ166" s="4">
        <v>4</v>
      </c>
      <c r="AM166" s="4">
        <v>2</v>
      </c>
      <c r="AN166" s="4">
        <v>1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4.5454545454545452E-3</v>
      </c>
      <c r="BD166" s="4">
        <v>3.7865748709122203E-2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10</v>
      </c>
      <c r="D169" s="4">
        <f t="shared" si="1"/>
        <v>10</v>
      </c>
      <c r="E169" s="4">
        <f t="shared" si="2"/>
        <v>13</v>
      </c>
      <c r="F169" s="4">
        <v>1</v>
      </c>
      <c r="H169" s="4">
        <v>2</v>
      </c>
      <c r="J169" s="4">
        <v>2</v>
      </c>
      <c r="M169" s="4">
        <v>2</v>
      </c>
      <c r="N169" s="4">
        <v>1</v>
      </c>
      <c r="O169" s="4">
        <v>2</v>
      </c>
      <c r="S169" s="4">
        <v>1</v>
      </c>
      <c r="T169" s="4">
        <v>1</v>
      </c>
      <c r="U169" s="4">
        <v>1</v>
      </c>
      <c r="V169" s="4">
        <v>1</v>
      </c>
      <c r="W169" s="4">
        <v>2</v>
      </c>
      <c r="Y169" s="4">
        <v>1</v>
      </c>
      <c r="AA169" s="4">
        <v>2</v>
      </c>
      <c r="AC169" s="4">
        <v>1</v>
      </c>
      <c r="AD169" s="4">
        <v>3</v>
      </c>
      <c r="AE169" s="4">
        <v>1</v>
      </c>
      <c r="AI169" s="4">
        <v>2</v>
      </c>
      <c r="AJ169" s="4">
        <v>3</v>
      </c>
      <c r="AK169" s="4">
        <v>1</v>
      </c>
      <c r="AM169" s="4">
        <v>3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2.6217228464419481E-2</v>
      </c>
      <c r="BD169" s="4">
        <v>2.1840873634945399E-2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2</v>
      </c>
      <c r="E170" s="4">
        <f t="shared" si="2"/>
        <v>0</v>
      </c>
      <c r="U170" s="4">
        <v>2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3.125E-2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2</v>
      </c>
      <c r="E171" s="4">
        <f t="shared" si="2"/>
        <v>0</v>
      </c>
      <c r="X171" s="4">
        <v>2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5</v>
      </c>
      <c r="D176" s="4">
        <f t="shared" si="1"/>
        <v>1</v>
      </c>
      <c r="E176" s="4">
        <f t="shared" si="2"/>
        <v>2</v>
      </c>
      <c r="G176" s="4">
        <v>1</v>
      </c>
      <c r="L176" s="4">
        <v>1</v>
      </c>
      <c r="M176" s="4">
        <v>1</v>
      </c>
      <c r="O176" s="4">
        <v>2</v>
      </c>
      <c r="U176" s="4">
        <v>1</v>
      </c>
      <c r="AK176" s="4">
        <v>1</v>
      </c>
      <c r="AL176" s="4">
        <v>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1.7647058823529412E-2</v>
      </c>
      <c r="BD176" s="4">
        <v>1.7094017094017099E-2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14</v>
      </c>
      <c r="D182" s="4">
        <f t="shared" si="1"/>
        <v>8</v>
      </c>
      <c r="E182" s="4">
        <f t="shared" si="2"/>
        <v>30</v>
      </c>
      <c r="F182" s="4">
        <v>3</v>
      </c>
      <c r="G182" s="4">
        <v>3</v>
      </c>
      <c r="H182" s="4">
        <v>2</v>
      </c>
      <c r="I182" s="4">
        <v>4</v>
      </c>
      <c r="J182" s="4">
        <v>1</v>
      </c>
      <c r="K182" s="4">
        <v>1</v>
      </c>
      <c r="S182" s="4">
        <v>1</v>
      </c>
      <c r="Y182" s="4">
        <v>3</v>
      </c>
      <c r="Z182" s="4">
        <v>1</v>
      </c>
      <c r="AA182" s="4">
        <v>2</v>
      </c>
      <c r="AB182" s="4">
        <v>1</v>
      </c>
      <c r="AD182" s="4">
        <v>2</v>
      </c>
      <c r="AF182" s="4">
        <v>3</v>
      </c>
      <c r="AG182" s="4">
        <v>4</v>
      </c>
      <c r="AJ182" s="4">
        <v>4</v>
      </c>
      <c r="AL182" s="4">
        <v>8</v>
      </c>
      <c r="AM182" s="4">
        <v>5</v>
      </c>
      <c r="AN182" s="4">
        <v>4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3.1847133757961789E-3</v>
      </c>
      <c r="BD182" s="4">
        <v>2.297090352220521E-2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1</v>
      </c>
      <c r="AF185" s="4">
        <v>1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7.6923076923076927E-2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1</v>
      </c>
      <c r="D188" s="4">
        <f t="shared" si="1"/>
        <v>0</v>
      </c>
      <c r="E188" s="4">
        <f t="shared" si="2"/>
        <v>0</v>
      </c>
      <c r="J188" s="4">
        <v>1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88</v>
      </c>
      <c r="D189" s="4">
        <f t="shared" si="1"/>
        <v>73</v>
      </c>
      <c r="E189" s="4">
        <f t="shared" si="2"/>
        <v>37</v>
      </c>
      <c r="F189" s="4">
        <v>5</v>
      </c>
      <c r="G189" s="4">
        <v>6</v>
      </c>
      <c r="H189" s="4">
        <v>5</v>
      </c>
      <c r="I189" s="4">
        <v>3</v>
      </c>
      <c r="J189" s="4">
        <v>4</v>
      </c>
      <c r="K189" s="4">
        <v>15</v>
      </c>
      <c r="L189" s="4">
        <v>3</v>
      </c>
      <c r="M189" s="4">
        <v>16</v>
      </c>
      <c r="N189" s="4">
        <v>3</v>
      </c>
      <c r="O189" s="4">
        <v>13</v>
      </c>
      <c r="P189" s="4">
        <v>14</v>
      </c>
      <c r="Q189" s="4">
        <v>1</v>
      </c>
      <c r="R189" s="4">
        <v>1</v>
      </c>
      <c r="S189" s="4">
        <v>4</v>
      </c>
      <c r="T189" s="4">
        <v>4</v>
      </c>
      <c r="U189" s="4">
        <v>6</v>
      </c>
      <c r="V189" s="4">
        <v>6</v>
      </c>
      <c r="W189" s="4">
        <v>2</v>
      </c>
      <c r="X189" s="4">
        <v>14</v>
      </c>
      <c r="Y189" s="4">
        <v>11</v>
      </c>
      <c r="Z189" s="4">
        <v>6</v>
      </c>
      <c r="AA189" s="4">
        <v>4</v>
      </c>
      <c r="AB189" s="4">
        <v>6</v>
      </c>
      <c r="AC189" s="4">
        <v>9</v>
      </c>
      <c r="AD189" s="4">
        <v>7</v>
      </c>
      <c r="AE189" s="4">
        <v>3</v>
      </c>
      <c r="AF189" s="4">
        <v>6</v>
      </c>
      <c r="AG189" s="4">
        <v>2</v>
      </c>
      <c r="AH189" s="4">
        <v>2</v>
      </c>
      <c r="AI189" s="4">
        <v>2</v>
      </c>
      <c r="AJ189" s="4">
        <v>4</v>
      </c>
      <c r="AL189" s="4">
        <v>6</v>
      </c>
      <c r="AM189" s="4">
        <v>2</v>
      </c>
      <c r="AN189" s="4">
        <v>3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5.909090909090909E-2</v>
      </c>
      <c r="BD189" s="4">
        <v>2.954399486191394E-2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2</v>
      </c>
      <c r="E192" s="4">
        <f t="shared" si="2"/>
        <v>0</v>
      </c>
      <c r="R192" s="4">
        <v>2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1.9607843137254902E-2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13</v>
      </c>
      <c r="D193" s="4">
        <f t="shared" si="1"/>
        <v>7</v>
      </c>
      <c r="E193" s="4">
        <f t="shared" si="2"/>
        <v>8</v>
      </c>
      <c r="F193" s="4">
        <v>1</v>
      </c>
      <c r="G193" s="4">
        <v>1</v>
      </c>
      <c r="H193" s="4">
        <v>1</v>
      </c>
      <c r="K193" s="4">
        <v>6</v>
      </c>
      <c r="M193" s="4">
        <v>2</v>
      </c>
      <c r="N193" s="4">
        <v>1</v>
      </c>
      <c r="O193" s="4">
        <v>1</v>
      </c>
      <c r="S193" s="4">
        <v>1</v>
      </c>
      <c r="U193" s="4">
        <v>1</v>
      </c>
      <c r="W193" s="4">
        <v>2</v>
      </c>
      <c r="Y193" s="4">
        <v>3</v>
      </c>
      <c r="AD193" s="4">
        <v>1</v>
      </c>
      <c r="AF193" s="4">
        <v>3</v>
      </c>
      <c r="AI193" s="4">
        <v>1</v>
      </c>
      <c r="AM193" s="4">
        <v>3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7.0546737213403876E-3</v>
      </c>
      <c r="BD193" s="4">
        <v>9.7323600973236012E-3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2</v>
      </c>
      <c r="D196" s="4">
        <f t="shared" si="1"/>
        <v>0</v>
      </c>
      <c r="E196" s="4">
        <f t="shared" si="2"/>
        <v>0</v>
      </c>
      <c r="L196" s="4">
        <v>2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1</v>
      </c>
      <c r="E201" s="4">
        <f t="shared" si="2"/>
        <v>0</v>
      </c>
      <c r="AB201" s="4">
        <v>1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3</v>
      </c>
      <c r="D202" s="4">
        <f t="shared" si="1"/>
        <v>1</v>
      </c>
      <c r="E202" s="4">
        <f t="shared" si="2"/>
        <v>5</v>
      </c>
      <c r="M202" s="4">
        <v>1</v>
      </c>
      <c r="P202" s="4">
        <v>2</v>
      </c>
      <c r="AA202" s="4">
        <v>1</v>
      </c>
      <c r="AD202" s="4">
        <v>2</v>
      </c>
      <c r="AF202" s="4">
        <v>1</v>
      </c>
      <c r="AN202" s="4">
        <v>2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7.0422535211267607E-3</v>
      </c>
      <c r="BD202" s="4">
        <v>1.0080645161290321E-2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6</v>
      </c>
      <c r="D206" s="4">
        <f t="shared" si="1"/>
        <v>8</v>
      </c>
      <c r="E206" s="4">
        <f t="shared" si="2"/>
        <v>10</v>
      </c>
      <c r="J206" s="4">
        <v>1</v>
      </c>
      <c r="K206" s="4">
        <v>2</v>
      </c>
      <c r="L206" s="4">
        <v>1</v>
      </c>
      <c r="M206" s="4">
        <v>1</v>
      </c>
      <c r="Q206" s="4">
        <v>1</v>
      </c>
      <c r="R206" s="4">
        <v>1</v>
      </c>
      <c r="S206" s="4">
        <v>2</v>
      </c>
      <c r="U206" s="4">
        <v>1</v>
      </c>
      <c r="V206" s="4">
        <v>2</v>
      </c>
      <c r="Z206" s="4">
        <v>2</v>
      </c>
      <c r="AE206" s="4">
        <v>1</v>
      </c>
      <c r="AF206" s="4">
        <v>3</v>
      </c>
      <c r="AI206" s="4">
        <v>3</v>
      </c>
      <c r="AL206" s="4">
        <v>2</v>
      </c>
      <c r="AM206" s="4">
        <v>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2.0057306590257881E-2</v>
      </c>
      <c r="BD206" s="4">
        <v>2.0790020790020791E-2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221</v>
      </c>
      <c r="D210" s="4">
        <f t="shared" si="1"/>
        <v>220</v>
      </c>
      <c r="E210" s="4">
        <f t="shared" si="2"/>
        <v>224</v>
      </c>
      <c r="G210" s="4">
        <v>14</v>
      </c>
      <c r="H210" s="4">
        <v>25</v>
      </c>
      <c r="I210" s="4">
        <v>18</v>
      </c>
      <c r="J210" s="4">
        <v>20</v>
      </c>
      <c r="K210" s="4">
        <v>21</v>
      </c>
      <c r="L210" s="4">
        <v>35</v>
      </c>
      <c r="N210" s="4">
        <v>52</v>
      </c>
      <c r="O210" s="4">
        <v>18</v>
      </c>
      <c r="P210" s="4">
        <v>18</v>
      </c>
      <c r="T210" s="4">
        <v>6</v>
      </c>
      <c r="U210" s="4">
        <v>44</v>
      </c>
      <c r="X210" s="4">
        <v>66</v>
      </c>
      <c r="Y210" s="4">
        <v>38</v>
      </c>
      <c r="Z210" s="4">
        <v>28</v>
      </c>
      <c r="AA210" s="4">
        <v>38</v>
      </c>
      <c r="AD210" s="4">
        <v>35</v>
      </c>
      <c r="AE210" s="4">
        <v>40</v>
      </c>
      <c r="AF210" s="4">
        <v>33</v>
      </c>
      <c r="AG210" s="4">
        <v>17</v>
      </c>
      <c r="AH210" s="4">
        <v>13</v>
      </c>
      <c r="AJ210" s="4">
        <v>37</v>
      </c>
      <c r="AK210" s="4">
        <v>18</v>
      </c>
      <c r="AM210" s="4">
        <v>11</v>
      </c>
      <c r="AN210" s="4">
        <v>20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0.10840534171249019</v>
      </c>
      <c r="BD210" s="4">
        <v>6.2762678621462592E-2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5</v>
      </c>
      <c r="D216" s="4">
        <f t="shared" si="1"/>
        <v>6</v>
      </c>
      <c r="E216" s="4">
        <f t="shared" si="2"/>
        <v>9</v>
      </c>
      <c r="I216" s="4">
        <v>1</v>
      </c>
      <c r="J216" s="4">
        <v>2</v>
      </c>
      <c r="K216" s="4">
        <v>1</v>
      </c>
      <c r="Q216" s="4">
        <v>1</v>
      </c>
      <c r="AA216" s="4">
        <v>3</v>
      </c>
      <c r="AB216" s="4">
        <v>3</v>
      </c>
      <c r="AF216" s="4">
        <v>1</v>
      </c>
      <c r="AL216" s="4">
        <v>1</v>
      </c>
      <c r="AM216" s="4">
        <v>1</v>
      </c>
      <c r="AN216" s="4">
        <v>6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4.048582995951417E-3</v>
      </c>
      <c r="BD216" s="4">
        <v>2.356020942408377E-2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4</v>
      </c>
      <c r="E227" s="4">
        <f t="shared" si="2"/>
        <v>2</v>
      </c>
      <c r="W227" s="4">
        <v>1</v>
      </c>
      <c r="AB227" s="4">
        <v>3</v>
      </c>
      <c r="AF227" s="4">
        <v>1</v>
      </c>
      <c r="AL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5.7471264367816091E-3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1</v>
      </c>
      <c r="AM228" s="4">
        <v>1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0.25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1</v>
      </c>
      <c r="D230" s="4">
        <f t="shared" si="1"/>
        <v>17</v>
      </c>
      <c r="E230" s="4">
        <f t="shared" si="2"/>
        <v>1</v>
      </c>
      <c r="G230" s="4">
        <v>1</v>
      </c>
      <c r="R230" s="4">
        <v>2</v>
      </c>
      <c r="S230" s="4">
        <v>3</v>
      </c>
      <c r="T230" s="4">
        <v>2</v>
      </c>
      <c r="U230" s="4">
        <v>1</v>
      </c>
      <c r="V230" s="4">
        <v>2</v>
      </c>
      <c r="W230" s="4">
        <v>1</v>
      </c>
      <c r="X230" s="4">
        <v>2</v>
      </c>
      <c r="Z230" s="4">
        <v>1</v>
      </c>
      <c r="AA230" s="4">
        <v>3</v>
      </c>
      <c r="AE230" s="4">
        <v>1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9.1827364554637279E-3</v>
      </c>
      <c r="BD230" s="4">
        <v>8.8652482269503544E-4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4</v>
      </c>
      <c r="D231" s="4">
        <f t="shared" si="1"/>
        <v>7</v>
      </c>
      <c r="E231" s="4">
        <f t="shared" si="2"/>
        <v>7</v>
      </c>
      <c r="I231" s="4">
        <v>1</v>
      </c>
      <c r="K231" s="4">
        <v>1</v>
      </c>
      <c r="L231" s="4">
        <v>1</v>
      </c>
      <c r="O231" s="4">
        <v>1</v>
      </c>
      <c r="W231" s="4">
        <v>3</v>
      </c>
      <c r="Z231" s="4">
        <v>3</v>
      </c>
      <c r="AC231" s="4">
        <v>1</v>
      </c>
      <c r="AH231" s="4">
        <v>2</v>
      </c>
      <c r="AJ231" s="4">
        <v>1</v>
      </c>
      <c r="AK231" s="4">
        <v>1</v>
      </c>
      <c r="AM231" s="4">
        <v>1</v>
      </c>
      <c r="AN231" s="4">
        <v>2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1.8248175182481749E-3</v>
      </c>
      <c r="BD231" s="4">
        <v>9.9009900990099011E-3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31</v>
      </c>
      <c r="D233" s="4">
        <f t="shared" si="1"/>
        <v>42</v>
      </c>
      <c r="E233" s="4">
        <f t="shared" si="2"/>
        <v>45</v>
      </c>
      <c r="F233" s="4">
        <v>1</v>
      </c>
      <c r="G233" s="4">
        <v>2</v>
      </c>
      <c r="H233" s="4">
        <v>3</v>
      </c>
      <c r="I233" s="4">
        <v>3</v>
      </c>
      <c r="J233" s="4">
        <v>3</v>
      </c>
      <c r="K233" s="4">
        <v>3</v>
      </c>
      <c r="L233" s="4">
        <v>6</v>
      </c>
      <c r="M233" s="4">
        <v>4</v>
      </c>
      <c r="N233" s="4">
        <v>2</v>
      </c>
      <c r="O233" s="4">
        <v>3</v>
      </c>
      <c r="P233" s="4">
        <v>1</v>
      </c>
      <c r="S233" s="4">
        <v>11</v>
      </c>
      <c r="U233" s="4">
        <v>3</v>
      </c>
      <c r="V233" s="4">
        <v>7</v>
      </c>
      <c r="W233" s="4">
        <v>1</v>
      </c>
      <c r="X233" s="4">
        <v>4</v>
      </c>
      <c r="Y233" s="4">
        <v>4</v>
      </c>
      <c r="Z233" s="4">
        <v>4</v>
      </c>
      <c r="AA233" s="4">
        <v>4</v>
      </c>
      <c r="AC233" s="4">
        <v>4</v>
      </c>
      <c r="AD233" s="4">
        <v>4</v>
      </c>
      <c r="AE233" s="4">
        <v>2</v>
      </c>
      <c r="AF233" s="4">
        <v>3</v>
      </c>
      <c r="AG233" s="4">
        <v>2</v>
      </c>
      <c r="AH233" s="4">
        <v>1</v>
      </c>
      <c r="AI233" s="4">
        <v>17</v>
      </c>
      <c r="AJ233" s="4">
        <v>1</v>
      </c>
      <c r="AK233" s="4">
        <v>1</v>
      </c>
      <c r="AL233" s="4">
        <v>4</v>
      </c>
      <c r="AM233" s="4">
        <v>2</v>
      </c>
      <c r="AN233" s="4">
        <v>8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2.321582115219261E-2</v>
      </c>
      <c r="BD233" s="4">
        <v>3.5379061371841158E-2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4</v>
      </c>
      <c r="D235" s="4">
        <f t="shared" si="1"/>
        <v>9</v>
      </c>
      <c r="E235" s="4">
        <f t="shared" si="2"/>
        <v>10</v>
      </c>
      <c r="L235" s="4">
        <v>2</v>
      </c>
      <c r="O235" s="4">
        <v>2</v>
      </c>
      <c r="T235" s="4">
        <v>2</v>
      </c>
      <c r="Y235" s="4">
        <v>1</v>
      </c>
      <c r="Z235" s="4">
        <v>2</v>
      </c>
      <c r="AA235" s="4">
        <v>1</v>
      </c>
      <c r="AB235" s="4">
        <v>2</v>
      </c>
      <c r="AC235" s="4">
        <v>1</v>
      </c>
      <c r="AD235" s="4">
        <v>2</v>
      </c>
      <c r="AE235" s="4">
        <v>1</v>
      </c>
      <c r="AF235" s="4">
        <v>1</v>
      </c>
      <c r="AG235" s="4">
        <v>1</v>
      </c>
      <c r="AI235" s="4">
        <v>1</v>
      </c>
      <c r="AK235" s="4">
        <v>2</v>
      </c>
      <c r="AM235" s="4">
        <v>1</v>
      </c>
      <c r="AN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9.3676814988290398E-3</v>
      </c>
      <c r="BD235" s="4">
        <v>1.3349514563106801E-2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1</v>
      </c>
      <c r="D237" s="4">
        <f t="shared" si="1"/>
        <v>2</v>
      </c>
      <c r="E237" s="4">
        <f t="shared" si="2"/>
        <v>0</v>
      </c>
      <c r="G237" s="4">
        <v>1</v>
      </c>
      <c r="W237" s="4">
        <v>2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2</v>
      </c>
      <c r="D241" s="4">
        <f t="shared" si="1"/>
        <v>0</v>
      </c>
      <c r="E241" s="4">
        <f t="shared" si="2"/>
        <v>1</v>
      </c>
      <c r="F241" s="4">
        <v>2</v>
      </c>
      <c r="AL241" s="4">
        <v>1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2.3809523809523812E-2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1</v>
      </c>
      <c r="AJ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1.754385964912281E-2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14</v>
      </c>
      <c r="D251" s="4">
        <f t="shared" si="1"/>
        <v>28</v>
      </c>
      <c r="E251" s="4">
        <f t="shared" si="2"/>
        <v>38</v>
      </c>
      <c r="G251" s="4">
        <v>5</v>
      </c>
      <c r="M251" s="4">
        <v>3</v>
      </c>
      <c r="N251" s="4">
        <v>1</v>
      </c>
      <c r="Q251" s="4">
        <v>5</v>
      </c>
      <c r="R251" s="4">
        <v>6</v>
      </c>
      <c r="S251" s="4">
        <v>4</v>
      </c>
      <c r="T251" s="4">
        <v>5</v>
      </c>
      <c r="U251" s="4">
        <v>2</v>
      </c>
      <c r="V251" s="4">
        <v>3</v>
      </c>
      <c r="W251" s="4">
        <v>2</v>
      </c>
      <c r="AA251" s="4">
        <v>3</v>
      </c>
      <c r="AB251" s="4">
        <v>2</v>
      </c>
      <c r="AC251" s="4">
        <v>1</v>
      </c>
      <c r="AE251" s="4">
        <v>3</v>
      </c>
      <c r="AG251" s="4">
        <v>4</v>
      </c>
      <c r="AI251" s="4">
        <v>2</v>
      </c>
      <c r="AJ251" s="4">
        <v>8</v>
      </c>
      <c r="AK251" s="4">
        <v>3</v>
      </c>
      <c r="AL251" s="4">
        <v>2</v>
      </c>
      <c r="AM251" s="4">
        <v>11</v>
      </c>
      <c r="AN251" s="4">
        <v>5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1.0951979780960399E-2</v>
      </c>
      <c r="BD251" s="4">
        <v>1.9938650306748469E-2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1</v>
      </c>
      <c r="D252" s="4">
        <f t="shared" si="1"/>
        <v>0</v>
      </c>
      <c r="E252" s="4">
        <f t="shared" si="2"/>
        <v>0</v>
      </c>
      <c r="M252" s="4">
        <v>1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1</v>
      </c>
      <c r="D260" s="4">
        <f t="shared" si="4"/>
        <v>0</v>
      </c>
      <c r="E260" s="4">
        <f t="shared" si="5"/>
        <v>0</v>
      </c>
      <c r="P260" s="4">
        <v>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6.6666666666666671E-3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2</v>
      </c>
      <c r="E265" s="4">
        <f t="shared" si="5"/>
        <v>0</v>
      </c>
      <c r="R265" s="4">
        <v>1</v>
      </c>
      <c r="AB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1.6949152542372881E-2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6</v>
      </c>
      <c r="E279" s="4">
        <f t="shared" si="5"/>
        <v>0</v>
      </c>
      <c r="U279" s="4">
        <v>6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0.24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9</v>
      </c>
      <c r="D286" s="4">
        <f t="shared" si="4"/>
        <v>5</v>
      </c>
      <c r="E286" s="4">
        <f t="shared" si="5"/>
        <v>2</v>
      </c>
      <c r="F286" s="4">
        <v>1</v>
      </c>
      <c r="H286" s="4">
        <v>2</v>
      </c>
      <c r="J286" s="4">
        <v>3</v>
      </c>
      <c r="L286" s="4">
        <v>1</v>
      </c>
      <c r="P286" s="4">
        <v>2</v>
      </c>
      <c r="S286" s="4">
        <v>1</v>
      </c>
      <c r="U286" s="4">
        <v>1</v>
      </c>
      <c r="V286" s="4">
        <v>1</v>
      </c>
      <c r="Z286" s="4">
        <v>1</v>
      </c>
      <c r="AC286" s="4">
        <v>1</v>
      </c>
      <c r="AJ286" s="4">
        <v>2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9.5969289827255271E-3</v>
      </c>
      <c r="BD286" s="4">
        <v>4.120879120879121E-3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1</v>
      </c>
      <c r="E288" s="4">
        <f t="shared" si="5"/>
        <v>0</v>
      </c>
      <c r="V288" s="4">
        <v>1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0.2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1</v>
      </c>
      <c r="D289" s="4">
        <f t="shared" si="4"/>
        <v>0</v>
      </c>
      <c r="E289" s="4">
        <f t="shared" si="5"/>
        <v>0</v>
      </c>
      <c r="K289" s="4">
        <v>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4</v>
      </c>
      <c r="D292" s="4">
        <f t="shared" si="4"/>
        <v>6</v>
      </c>
      <c r="E292" s="4">
        <f t="shared" si="5"/>
        <v>1</v>
      </c>
      <c r="F292" s="4">
        <v>1</v>
      </c>
      <c r="H292" s="4">
        <v>1</v>
      </c>
      <c r="J292" s="4">
        <v>2</v>
      </c>
      <c r="R292" s="4">
        <v>2</v>
      </c>
      <c r="W292" s="4">
        <v>1</v>
      </c>
      <c r="X292" s="4">
        <v>2</v>
      </c>
      <c r="AB292" s="4">
        <v>1</v>
      </c>
      <c r="AD292" s="4">
        <v>1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4.5766590389016018E-3</v>
      </c>
      <c r="BD292" s="4">
        <v>1.9801980198019798E-3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1</v>
      </c>
      <c r="D293" s="4">
        <f t="shared" si="4"/>
        <v>0</v>
      </c>
      <c r="E293" s="4">
        <f t="shared" si="5"/>
        <v>1</v>
      </c>
      <c r="M293" s="4">
        <v>1</v>
      </c>
      <c r="AH293" s="4">
        <v>1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0.33333333333333331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51</v>
      </c>
      <c r="D298" s="4">
        <f t="shared" si="4"/>
        <v>42</v>
      </c>
      <c r="E298" s="4">
        <f t="shared" si="5"/>
        <v>34</v>
      </c>
      <c r="F298" s="4">
        <v>1</v>
      </c>
      <c r="G298" s="4">
        <v>9</v>
      </c>
      <c r="H298" s="4">
        <v>9</v>
      </c>
      <c r="I298" s="4">
        <v>1</v>
      </c>
      <c r="J298" s="4">
        <v>3</v>
      </c>
      <c r="K298" s="4">
        <v>3</v>
      </c>
      <c r="L298" s="4">
        <v>7</v>
      </c>
      <c r="M298" s="4">
        <v>7</v>
      </c>
      <c r="N298" s="4">
        <v>2</v>
      </c>
      <c r="O298" s="4">
        <v>3</v>
      </c>
      <c r="P298" s="4">
        <v>6</v>
      </c>
      <c r="R298" s="4">
        <v>13</v>
      </c>
      <c r="S298" s="4">
        <v>3</v>
      </c>
      <c r="T298" s="4">
        <v>6</v>
      </c>
      <c r="U298" s="4">
        <v>6</v>
      </c>
      <c r="V298" s="4">
        <v>1</v>
      </c>
      <c r="Z298" s="4">
        <v>3</v>
      </c>
      <c r="AA298" s="4">
        <v>2</v>
      </c>
      <c r="AB298" s="4">
        <v>3</v>
      </c>
      <c r="AC298" s="4">
        <v>5</v>
      </c>
      <c r="AD298" s="4">
        <v>6</v>
      </c>
      <c r="AE298" s="4">
        <v>5</v>
      </c>
      <c r="AF298" s="4">
        <v>3</v>
      </c>
      <c r="AG298" s="4">
        <v>4</v>
      </c>
      <c r="AH298" s="4">
        <v>5</v>
      </c>
      <c r="AI298" s="4">
        <v>1</v>
      </c>
      <c r="AJ298" s="4">
        <v>4</v>
      </c>
      <c r="AK298" s="4">
        <v>1</v>
      </c>
      <c r="AL298" s="4">
        <v>1</v>
      </c>
      <c r="AM298" s="4">
        <v>1</v>
      </c>
      <c r="AN298" s="4">
        <v>3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3.4158838599487623E-2</v>
      </c>
      <c r="BD298" s="4">
        <v>2.3381294964028781E-2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1</v>
      </c>
      <c r="E323" s="4">
        <f t="shared" si="5"/>
        <v>0</v>
      </c>
      <c r="AB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1</v>
      </c>
      <c r="D324" s="4">
        <f t="shared" si="4"/>
        <v>0</v>
      </c>
      <c r="E324" s="4">
        <f t="shared" si="5"/>
        <v>1</v>
      </c>
      <c r="P324" s="4">
        <v>1</v>
      </c>
      <c r="AN324" s="4">
        <v>1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8.4033613445378148E-3</v>
      </c>
      <c r="BD324" s="4">
        <v>5.5555555555555552E-2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1</v>
      </c>
      <c r="AM327" s="4">
        <v>1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7.7519379844961239E-3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3</v>
      </c>
      <c r="AH328" s="4">
        <v>3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0.04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2</v>
      </c>
      <c r="E334" s="4">
        <f t="shared" si="5"/>
        <v>2</v>
      </c>
      <c r="U334" s="4">
        <v>1</v>
      </c>
      <c r="V334" s="4">
        <v>1</v>
      </c>
      <c r="AI334" s="4">
        <v>2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5.3333333333333332E-3</v>
      </c>
      <c r="BD334" s="4">
        <v>2.525252525252525E-3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1</v>
      </c>
      <c r="D340" s="4">
        <f t="shared" si="4"/>
        <v>0</v>
      </c>
      <c r="E340" s="4">
        <f t="shared" si="5"/>
        <v>0</v>
      </c>
      <c r="F340" s="4">
        <v>1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9</v>
      </c>
      <c r="D346" s="4">
        <f t="shared" si="4"/>
        <v>5</v>
      </c>
      <c r="E346" s="4">
        <f t="shared" si="5"/>
        <v>1</v>
      </c>
      <c r="F346" s="4">
        <v>2</v>
      </c>
      <c r="H346" s="4">
        <v>1</v>
      </c>
      <c r="J346" s="4">
        <v>5</v>
      </c>
      <c r="P346" s="4">
        <v>1</v>
      </c>
      <c r="S346" s="4">
        <v>1</v>
      </c>
      <c r="V346" s="4">
        <v>1</v>
      </c>
      <c r="W346" s="4">
        <v>1</v>
      </c>
      <c r="AA346" s="4">
        <v>1</v>
      </c>
      <c r="AC346" s="4">
        <v>1</v>
      </c>
      <c r="AD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1.171875E-2</v>
      </c>
      <c r="BD346" s="4">
        <v>5.0251256281407036E-3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1</v>
      </c>
      <c r="D347" s="4">
        <f t="shared" si="4"/>
        <v>6</v>
      </c>
      <c r="E347" s="4">
        <f t="shared" si="5"/>
        <v>0</v>
      </c>
      <c r="G347" s="4">
        <v>1</v>
      </c>
      <c r="X347" s="4">
        <v>1</v>
      </c>
      <c r="Y347" s="4">
        <v>1</v>
      </c>
      <c r="Z347" s="4">
        <v>1</v>
      </c>
      <c r="AB347" s="4">
        <v>3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</v>
      </c>
      <c r="D351" s="4">
        <f t="shared" si="4"/>
        <v>1</v>
      </c>
      <c r="E351" s="4">
        <f t="shared" si="5"/>
        <v>0</v>
      </c>
      <c r="L351" s="4">
        <v>1</v>
      </c>
      <c r="X351" s="4">
        <v>1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1</v>
      </c>
      <c r="E353" s="4">
        <f t="shared" si="5"/>
        <v>0</v>
      </c>
      <c r="X353" s="4">
        <v>1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1</v>
      </c>
      <c r="E360" s="4">
        <f t="shared" si="5"/>
        <v>5</v>
      </c>
      <c r="T360" s="4">
        <v>1</v>
      </c>
      <c r="AI360" s="4">
        <v>2</v>
      </c>
      <c r="AL360" s="4">
        <v>1</v>
      </c>
      <c r="AM360" s="4">
        <v>2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9.1743119266055051E-3</v>
      </c>
      <c r="BD360" s="4">
        <v>1.700680272108844E-2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</v>
      </c>
      <c r="AN361" s="4">
        <v>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7.2992700729926996E-3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1</v>
      </c>
      <c r="E362" s="4">
        <f t="shared" si="5"/>
        <v>0</v>
      </c>
      <c r="AA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1</v>
      </c>
      <c r="D365" s="4">
        <f t="shared" si="4"/>
        <v>0</v>
      </c>
      <c r="E365" s="4">
        <f t="shared" si="5"/>
        <v>0</v>
      </c>
      <c r="I365" s="4">
        <v>1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3</v>
      </c>
      <c r="E368" s="4">
        <f t="shared" si="5"/>
        <v>2</v>
      </c>
      <c r="T368" s="4">
        <v>2</v>
      </c>
      <c r="V368" s="4">
        <v>1</v>
      </c>
      <c r="AI368" s="4">
        <v>1</v>
      </c>
      <c r="AL368" s="4">
        <v>1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9.9667774086378731E-3</v>
      </c>
      <c r="BD368" s="4">
        <v>4.7961630695443642E-3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4</v>
      </c>
      <c r="E369" s="4">
        <f t="shared" si="5"/>
        <v>8</v>
      </c>
      <c r="R369" s="4">
        <v>3</v>
      </c>
      <c r="Y369" s="4">
        <v>1</v>
      </c>
      <c r="AH369" s="4">
        <v>2</v>
      </c>
      <c r="AL369" s="4">
        <v>5</v>
      </c>
      <c r="AN369" s="4">
        <v>1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9.6463022508038593E-3</v>
      </c>
      <c r="BD369" s="4">
        <v>1.79372197309417E-2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236</v>
      </c>
      <c r="D372" s="4">
        <f t="shared" si="4"/>
        <v>379</v>
      </c>
      <c r="E372" s="4">
        <f t="shared" si="5"/>
        <v>182</v>
      </c>
      <c r="F372" s="4">
        <v>14</v>
      </c>
      <c r="G372" s="4">
        <v>12</v>
      </c>
      <c r="H372" s="4">
        <v>19</v>
      </c>
      <c r="I372" s="4">
        <v>25</v>
      </c>
      <c r="J372" s="4">
        <v>6</v>
      </c>
      <c r="K372" s="4">
        <v>16</v>
      </c>
      <c r="L372" s="4">
        <v>13</v>
      </c>
      <c r="M372" s="4">
        <v>32</v>
      </c>
      <c r="N372" s="4">
        <v>39</v>
      </c>
      <c r="O372" s="4">
        <v>29</v>
      </c>
      <c r="P372" s="4">
        <v>31</v>
      </c>
      <c r="R372" s="4">
        <v>45</v>
      </c>
      <c r="S372" s="4">
        <v>45</v>
      </c>
      <c r="T372" s="4">
        <v>46</v>
      </c>
      <c r="U372" s="4">
        <v>33</v>
      </c>
      <c r="V372" s="4">
        <v>40</v>
      </c>
      <c r="W372" s="4">
        <v>32</v>
      </c>
      <c r="X372" s="4">
        <v>29</v>
      </c>
      <c r="Y372" s="4">
        <v>35</v>
      </c>
      <c r="Z372" s="4">
        <v>6</v>
      </c>
      <c r="AA372" s="4">
        <v>30</v>
      </c>
      <c r="AB372" s="4">
        <v>22</v>
      </c>
      <c r="AC372" s="4">
        <v>16</v>
      </c>
      <c r="AD372" s="4">
        <v>22</v>
      </c>
      <c r="AE372" s="4">
        <v>20</v>
      </c>
      <c r="AF372" s="4">
        <v>47</v>
      </c>
      <c r="AG372" s="4">
        <v>12</v>
      </c>
      <c r="AH372" s="4">
        <v>10</v>
      </c>
      <c r="AI372" s="4">
        <v>4</v>
      </c>
      <c r="AJ372" s="4">
        <v>8</v>
      </c>
      <c r="AK372" s="4">
        <v>6</v>
      </c>
      <c r="AL372" s="4">
        <v>18</v>
      </c>
      <c r="AM372" s="4">
        <v>35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0.1057692307692308</v>
      </c>
      <c r="BD372" s="4">
        <v>6.2421185372005042E-2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4</v>
      </c>
      <c r="E376" s="4">
        <f t="shared" si="5"/>
        <v>4</v>
      </c>
      <c r="U376" s="4">
        <v>2</v>
      </c>
      <c r="W376" s="4">
        <v>1</v>
      </c>
      <c r="AC376" s="4">
        <v>1</v>
      </c>
      <c r="AE376" s="4">
        <v>1</v>
      </c>
      <c r="AG376" s="4">
        <v>1</v>
      </c>
      <c r="AI376" s="4">
        <v>1</v>
      </c>
      <c r="AM376" s="4">
        <v>1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1.204819277108434E-2</v>
      </c>
      <c r="BD376" s="4">
        <v>1.7301038062283738E-2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2</v>
      </c>
      <c r="E380" s="4">
        <f t="shared" si="5"/>
        <v>0</v>
      </c>
      <c r="S380" s="4">
        <v>2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1.9230769230769228E-2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5</v>
      </c>
      <c r="D392" s="4">
        <f t="shared" si="4"/>
        <v>2</v>
      </c>
      <c r="E392" s="4">
        <f t="shared" si="5"/>
        <v>4</v>
      </c>
      <c r="H392" s="4">
        <v>1</v>
      </c>
      <c r="M392" s="4">
        <v>2</v>
      </c>
      <c r="O392" s="4">
        <v>1</v>
      </c>
      <c r="Q392" s="4">
        <v>1</v>
      </c>
      <c r="X392" s="4">
        <v>1</v>
      </c>
      <c r="AC392" s="4">
        <v>1</v>
      </c>
      <c r="AE392" s="4">
        <v>2</v>
      </c>
      <c r="AM392" s="4">
        <v>2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6.6006600660066007E-3</v>
      </c>
      <c r="BD392" s="4">
        <v>1.4970059880239519E-2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2</v>
      </c>
      <c r="E398" s="4">
        <f t="shared" si="5"/>
        <v>3</v>
      </c>
      <c r="Z398" s="4">
        <v>2</v>
      </c>
      <c r="AG398" s="4">
        <v>1</v>
      </c>
      <c r="AJ398" s="4">
        <v>2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2.6086956521739129E-2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1669</v>
      </c>
      <c r="G1" s="5" t="s">
        <v>1670</v>
      </c>
      <c r="H1" s="5" t="s">
        <v>1671</v>
      </c>
      <c r="I1" s="5" t="s">
        <v>1672</v>
      </c>
      <c r="J1" s="5" t="s">
        <v>1673</v>
      </c>
      <c r="K1" s="5" t="s">
        <v>1674</v>
      </c>
      <c r="L1" s="5" t="s">
        <v>1675</v>
      </c>
      <c r="M1" s="5" t="s">
        <v>1676</v>
      </c>
      <c r="N1" s="5" t="s">
        <v>1677</v>
      </c>
      <c r="O1" s="5" t="s">
        <v>1678</v>
      </c>
      <c r="P1" s="5" t="s">
        <v>1679</v>
      </c>
      <c r="Q1" s="5" t="s">
        <v>1680</v>
      </c>
      <c r="R1" s="5" t="s">
        <v>1681</v>
      </c>
      <c r="S1" s="5" t="s">
        <v>1682</v>
      </c>
      <c r="T1" s="5" t="s">
        <v>1683</v>
      </c>
      <c r="U1" s="5" t="s">
        <v>1684</v>
      </c>
      <c r="V1" s="5" t="s">
        <v>1685</v>
      </c>
      <c r="W1" s="5" t="s">
        <v>1686</v>
      </c>
      <c r="X1" s="5" t="s">
        <v>1687</v>
      </c>
      <c r="Y1" s="5" t="s">
        <v>1688</v>
      </c>
      <c r="Z1" s="5" t="s">
        <v>1689</v>
      </c>
      <c r="AA1" s="5" t="s">
        <v>1690</v>
      </c>
      <c r="AB1" s="5" t="s">
        <v>1691</v>
      </c>
      <c r="AC1" s="5" t="s">
        <v>1692</v>
      </c>
      <c r="AD1" s="5" t="s">
        <v>1693</v>
      </c>
      <c r="AE1" s="5" t="s">
        <v>1694</v>
      </c>
      <c r="AF1" s="5" t="s">
        <v>1695</v>
      </c>
      <c r="AG1" s="5" t="s">
        <v>1696</v>
      </c>
      <c r="AH1" s="5" t="s">
        <v>1697</v>
      </c>
      <c r="AI1" s="5" t="s">
        <v>1698</v>
      </c>
      <c r="AJ1" s="5" t="s">
        <v>1699</v>
      </c>
      <c r="AK1" s="5" t="s">
        <v>1700</v>
      </c>
      <c r="AL1" s="5" t="s">
        <v>1701</v>
      </c>
      <c r="AM1" s="5" t="s">
        <v>1702</v>
      </c>
      <c r="AN1" s="5" t="s">
        <v>1703</v>
      </c>
      <c r="AO1" s="5" t="s">
        <v>1704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149</v>
      </c>
      <c r="E5" s="4">
        <f t="shared" si="2"/>
        <v>823</v>
      </c>
      <c r="AA5" s="4">
        <v>67</v>
      </c>
      <c r="AC5" s="4">
        <v>82</v>
      </c>
      <c r="AD5" s="4">
        <v>108</v>
      </c>
      <c r="AE5" s="4">
        <v>65</v>
      </c>
      <c r="AF5" s="4">
        <v>73</v>
      </c>
      <c r="AG5" s="4">
        <v>86</v>
      </c>
      <c r="AH5" s="4">
        <v>61</v>
      </c>
      <c r="AI5" s="4">
        <v>50</v>
      </c>
      <c r="AJ5" s="4">
        <v>88</v>
      </c>
      <c r="AK5" s="4">
        <v>82</v>
      </c>
      <c r="AL5" s="4">
        <v>75</v>
      </c>
      <c r="AM5" s="4">
        <v>73</v>
      </c>
      <c r="AN5" s="4">
        <v>62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0.9988962472406181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22</v>
      </c>
      <c r="D16" s="4">
        <f t="shared" si="1"/>
        <v>50</v>
      </c>
      <c r="E16" s="4">
        <f t="shared" si="2"/>
        <v>1</v>
      </c>
      <c r="O16" s="4">
        <v>2</v>
      </c>
      <c r="P16" s="4">
        <v>5</v>
      </c>
      <c r="Q16" s="4">
        <v>15</v>
      </c>
      <c r="R16" s="4">
        <v>25</v>
      </c>
      <c r="S16" s="4">
        <v>14</v>
      </c>
      <c r="T16" s="4">
        <v>4</v>
      </c>
      <c r="U16" s="4">
        <v>3</v>
      </c>
      <c r="V16" s="4">
        <v>3</v>
      </c>
      <c r="W16" s="4">
        <v>1</v>
      </c>
      <c r="AE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1.126984126984127</v>
      </c>
      <c r="BD16" s="4">
        <v>0.5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1</v>
      </c>
      <c r="E17" s="4">
        <f t="shared" si="2"/>
        <v>4</v>
      </c>
      <c r="R17" s="4">
        <v>1</v>
      </c>
      <c r="AH17" s="4">
        <v>1</v>
      </c>
      <c r="AJ17" s="4">
        <v>1</v>
      </c>
      <c r="AK17" s="4">
        <v>1</v>
      </c>
      <c r="AL17" s="4">
        <v>1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1</v>
      </c>
      <c r="BD17" s="4">
        <v>1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1</v>
      </c>
      <c r="D25" s="4">
        <f t="shared" si="1"/>
        <v>1</v>
      </c>
      <c r="E25" s="4">
        <f t="shared" si="2"/>
        <v>0</v>
      </c>
      <c r="O25" s="4">
        <v>1</v>
      </c>
      <c r="AC25" s="4">
        <v>1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3.2258064516129031E-2</v>
      </c>
      <c r="BD25" s="4">
        <v>0.1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4</v>
      </c>
      <c r="AG27" s="4">
        <v>3</v>
      </c>
      <c r="AL27" s="4">
        <v>1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0.5714285714285714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16</v>
      </c>
      <c r="E30" s="4">
        <f t="shared" si="2"/>
        <v>35</v>
      </c>
      <c r="W30" s="4">
        <v>8</v>
      </c>
      <c r="Y30" s="4">
        <v>4</v>
      </c>
      <c r="AC30" s="4">
        <v>4</v>
      </c>
      <c r="AD30" s="4">
        <v>3</v>
      </c>
      <c r="AE30" s="4">
        <v>3</v>
      </c>
      <c r="AF30" s="4">
        <v>3</v>
      </c>
      <c r="AG30" s="4">
        <v>4</v>
      </c>
      <c r="AH30" s="4">
        <v>4</v>
      </c>
      <c r="AI30" s="4">
        <v>3</v>
      </c>
      <c r="AJ30" s="4">
        <v>3</v>
      </c>
      <c r="AK30" s="4">
        <v>4</v>
      </c>
      <c r="AL30" s="4">
        <v>4</v>
      </c>
      <c r="AM30" s="4">
        <v>1</v>
      </c>
      <c r="AN30" s="4">
        <v>3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1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5</v>
      </c>
      <c r="D31" s="4">
        <f t="shared" si="1"/>
        <v>22</v>
      </c>
      <c r="E31" s="4">
        <f t="shared" si="2"/>
        <v>73</v>
      </c>
      <c r="Q31" s="4">
        <v>5</v>
      </c>
      <c r="U31" s="4">
        <v>8</v>
      </c>
      <c r="V31" s="4">
        <v>6</v>
      </c>
      <c r="AB31" s="4">
        <v>4</v>
      </c>
      <c r="AC31" s="4">
        <v>4</v>
      </c>
      <c r="AF31" s="4">
        <v>14</v>
      </c>
      <c r="AG31" s="4">
        <v>13</v>
      </c>
      <c r="AH31" s="4">
        <v>14</v>
      </c>
      <c r="AI31" s="4">
        <v>11</v>
      </c>
      <c r="AL31" s="4">
        <v>7</v>
      </c>
      <c r="AM31" s="4">
        <v>14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0.39583333333333331</v>
      </c>
      <c r="BD31" s="4">
        <v>0.60629921259842523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92</v>
      </c>
      <c r="E32" s="4">
        <f t="shared" si="2"/>
        <v>260</v>
      </c>
      <c r="S32" s="4">
        <v>36</v>
      </c>
      <c r="X32" s="4">
        <v>16</v>
      </c>
      <c r="AB32" s="4">
        <v>16</v>
      </c>
      <c r="AC32" s="4">
        <v>24</v>
      </c>
      <c r="AD32" s="4">
        <v>28</v>
      </c>
      <c r="AE32" s="4">
        <v>26</v>
      </c>
      <c r="AH32" s="4">
        <v>36</v>
      </c>
      <c r="AI32" s="4">
        <v>35</v>
      </c>
      <c r="AJ32" s="4">
        <v>20</v>
      </c>
      <c r="AK32" s="4">
        <v>29</v>
      </c>
      <c r="AL32" s="4">
        <v>32</v>
      </c>
      <c r="AM32" s="4">
        <v>29</v>
      </c>
      <c r="AN32" s="4">
        <v>25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0.20454545454545461</v>
      </c>
      <c r="BD32" s="4">
        <v>0.94983277591973247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96</v>
      </c>
      <c r="D33" s="4">
        <f t="shared" si="1"/>
        <v>314</v>
      </c>
      <c r="E33" s="4">
        <f t="shared" si="2"/>
        <v>318</v>
      </c>
      <c r="O33" s="4">
        <v>42</v>
      </c>
      <c r="P33" s="4">
        <v>43</v>
      </c>
      <c r="Q33" s="4">
        <v>11</v>
      </c>
      <c r="R33" s="4">
        <v>1</v>
      </c>
      <c r="S33" s="4">
        <v>20</v>
      </c>
      <c r="T33" s="4">
        <v>25</v>
      </c>
      <c r="V33" s="4">
        <v>37</v>
      </c>
      <c r="W33" s="4">
        <v>34</v>
      </c>
      <c r="X33" s="4">
        <v>39</v>
      </c>
      <c r="Y33" s="4">
        <v>31</v>
      </c>
      <c r="Z33" s="4">
        <v>40</v>
      </c>
      <c r="AA33" s="4">
        <v>35</v>
      </c>
      <c r="AB33" s="4">
        <v>23</v>
      </c>
      <c r="AC33" s="4">
        <v>29</v>
      </c>
      <c r="AD33" s="4">
        <v>21</v>
      </c>
      <c r="AE33" s="4">
        <v>38</v>
      </c>
      <c r="AF33" s="4">
        <v>35</v>
      </c>
      <c r="AH33" s="4">
        <v>28</v>
      </c>
      <c r="AI33" s="4">
        <v>31</v>
      </c>
      <c r="AJ33" s="4">
        <v>28</v>
      </c>
      <c r="AK33" s="4">
        <v>24</v>
      </c>
      <c r="AL33" s="4">
        <v>44</v>
      </c>
      <c r="AM33" s="4">
        <v>34</v>
      </c>
      <c r="AN33" s="4">
        <v>35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0.77489177489177485</v>
      </c>
      <c r="BD33" s="4">
        <v>0.91315789473684206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1</v>
      </c>
      <c r="E34" s="4">
        <f t="shared" si="2"/>
        <v>1</v>
      </c>
      <c r="Z34" s="4">
        <v>1</v>
      </c>
      <c r="AL34" s="4">
        <v>1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0.5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1</v>
      </c>
      <c r="D35" s="4">
        <f t="shared" si="1"/>
        <v>5</v>
      </c>
      <c r="E35" s="4">
        <f t="shared" si="2"/>
        <v>10</v>
      </c>
      <c r="P35" s="4">
        <v>1</v>
      </c>
      <c r="R35" s="4">
        <v>1</v>
      </c>
      <c r="T35" s="4">
        <v>1</v>
      </c>
      <c r="V35" s="4">
        <v>1</v>
      </c>
      <c r="AA35" s="4">
        <v>1</v>
      </c>
      <c r="AC35" s="4">
        <v>1</v>
      </c>
      <c r="AE35" s="4">
        <v>1</v>
      </c>
      <c r="AF35" s="4">
        <v>2</v>
      </c>
      <c r="AI35" s="4">
        <v>2</v>
      </c>
      <c r="AK35" s="4">
        <v>3</v>
      </c>
      <c r="AL35" s="4">
        <v>1</v>
      </c>
      <c r="AM35" s="4">
        <v>1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0.8</v>
      </c>
      <c r="BD35" s="4">
        <v>1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2</v>
      </c>
      <c r="D36" s="4">
        <f t="shared" si="1"/>
        <v>35</v>
      </c>
      <c r="E36" s="4">
        <f t="shared" si="2"/>
        <v>56</v>
      </c>
      <c r="Q36" s="4">
        <v>2</v>
      </c>
      <c r="X36" s="4">
        <v>13</v>
      </c>
      <c r="AA36" s="4">
        <v>16</v>
      </c>
      <c r="AC36" s="4">
        <v>6</v>
      </c>
      <c r="AE36" s="4">
        <v>9</v>
      </c>
      <c r="AG36" s="4">
        <v>14</v>
      </c>
      <c r="AH36" s="4">
        <v>12</v>
      </c>
      <c r="AK36" s="4">
        <v>8</v>
      </c>
      <c r="AL36" s="4">
        <v>5</v>
      </c>
      <c r="AN36" s="4">
        <v>8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3.3333333333333333E-2</v>
      </c>
      <c r="BD36" s="4">
        <v>0.62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106</v>
      </c>
      <c r="D39" s="4">
        <f t="shared" si="1"/>
        <v>513</v>
      </c>
      <c r="E39" s="4">
        <f t="shared" si="2"/>
        <v>688</v>
      </c>
      <c r="O39" s="4">
        <v>106</v>
      </c>
      <c r="Y39" s="4">
        <v>96</v>
      </c>
      <c r="Z39" s="4">
        <v>107</v>
      </c>
      <c r="AA39" s="4">
        <v>103</v>
      </c>
      <c r="AB39" s="4">
        <v>107</v>
      </c>
      <c r="AC39" s="4">
        <v>100</v>
      </c>
      <c r="AD39" s="4">
        <v>117</v>
      </c>
      <c r="AE39" s="4">
        <v>107</v>
      </c>
      <c r="AF39" s="4">
        <v>105</v>
      </c>
      <c r="AG39" s="4">
        <v>102</v>
      </c>
      <c r="AH39" s="4">
        <v>49</v>
      </c>
      <c r="AK39" s="4">
        <v>50</v>
      </c>
      <c r="AL39" s="4">
        <v>130</v>
      </c>
      <c r="AM39" s="4">
        <v>28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0.1472222222222222</v>
      </c>
      <c r="BD39" s="4">
        <v>0.59203606311044332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276</v>
      </c>
      <c r="D40" s="4">
        <f t="shared" si="1"/>
        <v>1297</v>
      </c>
      <c r="E40" s="4">
        <f t="shared" si="2"/>
        <v>1560</v>
      </c>
      <c r="O40" s="4">
        <v>116</v>
      </c>
      <c r="P40" s="4">
        <v>126</v>
      </c>
      <c r="Q40" s="4">
        <v>34</v>
      </c>
      <c r="S40" s="4">
        <v>34</v>
      </c>
      <c r="T40" s="4">
        <v>13</v>
      </c>
      <c r="U40" s="4">
        <v>122</v>
      </c>
      <c r="W40" s="4">
        <v>171</v>
      </c>
      <c r="X40" s="4">
        <v>134</v>
      </c>
      <c r="Y40" s="4">
        <v>156</v>
      </c>
      <c r="Z40" s="4">
        <v>165</v>
      </c>
      <c r="AA40" s="4">
        <v>152</v>
      </c>
      <c r="AB40" s="4">
        <v>179</v>
      </c>
      <c r="AC40" s="4">
        <v>171</v>
      </c>
      <c r="AD40" s="4">
        <v>175</v>
      </c>
      <c r="AE40" s="4">
        <v>147</v>
      </c>
      <c r="AF40" s="4">
        <v>173</v>
      </c>
      <c r="AG40" s="4">
        <v>167</v>
      </c>
      <c r="AH40" s="4">
        <v>162</v>
      </c>
      <c r="AI40" s="4">
        <v>158</v>
      </c>
      <c r="AJ40" s="4">
        <v>183</v>
      </c>
      <c r="AK40" s="4">
        <v>177</v>
      </c>
      <c r="AL40" s="4">
        <v>155</v>
      </c>
      <c r="AM40" s="4">
        <v>63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0.53421368547418968</v>
      </c>
      <c r="BD40" s="4">
        <v>0.87778904665314406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2</v>
      </c>
      <c r="E42" s="4">
        <f t="shared" si="2"/>
        <v>2</v>
      </c>
      <c r="V42" s="4">
        <v>2</v>
      </c>
      <c r="AI42" s="4">
        <v>2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0.15384615384615391</v>
      </c>
      <c r="BD42" s="4">
        <v>0.22222222222222221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2</v>
      </c>
      <c r="E43" s="4">
        <f t="shared" si="2"/>
        <v>1</v>
      </c>
      <c r="U43" s="4">
        <v>1</v>
      </c>
      <c r="AA43" s="4">
        <v>1</v>
      </c>
      <c r="AD43" s="4">
        <v>1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0.5</v>
      </c>
      <c r="BD43" s="4">
        <v>0.5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1</v>
      </c>
      <c r="E45" s="4">
        <f t="shared" si="2"/>
        <v>1</v>
      </c>
      <c r="Y45" s="4">
        <v>1</v>
      </c>
      <c r="AD45" s="4">
        <v>1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1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5</v>
      </c>
      <c r="D47" s="4">
        <f t="shared" si="1"/>
        <v>40</v>
      </c>
      <c r="E47" s="4">
        <f t="shared" si="2"/>
        <v>15</v>
      </c>
      <c r="O47" s="4">
        <v>5</v>
      </c>
      <c r="S47" s="4">
        <v>15</v>
      </c>
      <c r="Y47" s="4">
        <v>4</v>
      </c>
      <c r="Z47" s="4">
        <v>7</v>
      </c>
      <c r="AA47" s="4">
        <v>6</v>
      </c>
      <c r="AB47" s="4">
        <v>3</v>
      </c>
      <c r="AC47" s="4">
        <v>5</v>
      </c>
      <c r="AD47" s="4">
        <v>1</v>
      </c>
      <c r="AE47" s="4">
        <v>2</v>
      </c>
      <c r="AF47" s="4">
        <v>1</v>
      </c>
      <c r="AG47" s="4">
        <v>3</v>
      </c>
      <c r="AH47" s="4">
        <v>4</v>
      </c>
      <c r="AJ47" s="4">
        <v>1</v>
      </c>
      <c r="AM47" s="4">
        <v>1</v>
      </c>
      <c r="AN47" s="4">
        <v>2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0.15503875968992251</v>
      </c>
      <c r="BD47" s="4">
        <v>0.7407407407407407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24</v>
      </c>
      <c r="E48" s="4">
        <f t="shared" si="2"/>
        <v>13</v>
      </c>
      <c r="S48" s="4">
        <v>4</v>
      </c>
      <c r="Y48" s="4">
        <v>2</v>
      </c>
      <c r="Z48" s="4">
        <v>10</v>
      </c>
      <c r="AA48" s="4">
        <v>6</v>
      </c>
      <c r="AC48" s="4">
        <v>2</v>
      </c>
      <c r="AD48" s="4">
        <v>2</v>
      </c>
      <c r="AG48" s="4">
        <v>4</v>
      </c>
      <c r="AH48" s="4">
        <v>2</v>
      </c>
      <c r="AJ48" s="4">
        <v>2</v>
      </c>
      <c r="AM48" s="4">
        <v>2</v>
      </c>
      <c r="AN48" s="4">
        <v>1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7.8431372549019607E-2</v>
      </c>
      <c r="BD48" s="4">
        <v>0.6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57</v>
      </c>
      <c r="D49" s="4">
        <f t="shared" si="1"/>
        <v>193</v>
      </c>
      <c r="E49" s="4">
        <f t="shared" si="2"/>
        <v>440</v>
      </c>
      <c r="O49" s="4">
        <v>47</v>
      </c>
      <c r="Q49" s="4">
        <v>10</v>
      </c>
      <c r="T49" s="4">
        <v>24</v>
      </c>
      <c r="U49" s="4">
        <v>39</v>
      </c>
      <c r="Y49" s="4">
        <v>40</v>
      </c>
      <c r="Z49" s="4">
        <v>47</v>
      </c>
      <c r="AA49" s="4">
        <v>43</v>
      </c>
      <c r="AD49" s="4">
        <v>30</v>
      </c>
      <c r="AE49" s="4">
        <v>48</v>
      </c>
      <c r="AF49" s="4">
        <v>46</v>
      </c>
      <c r="AG49" s="4">
        <v>47</v>
      </c>
      <c r="AH49" s="4">
        <v>42</v>
      </c>
      <c r="AI49" s="4">
        <v>50</v>
      </c>
      <c r="AJ49" s="4">
        <v>57</v>
      </c>
      <c r="AK49" s="4">
        <v>41</v>
      </c>
      <c r="AL49" s="4">
        <v>47</v>
      </c>
      <c r="AN49" s="4">
        <v>32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0.60606060606060608</v>
      </c>
      <c r="BD49" s="4">
        <v>0.84291187739463602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9</v>
      </c>
      <c r="D52" s="4">
        <f t="shared" si="1"/>
        <v>40</v>
      </c>
      <c r="E52" s="4">
        <f t="shared" si="2"/>
        <v>60</v>
      </c>
      <c r="O52" s="4">
        <v>9</v>
      </c>
      <c r="S52" s="4">
        <v>16</v>
      </c>
      <c r="Y52" s="4">
        <v>9</v>
      </c>
      <c r="Z52" s="4">
        <v>6</v>
      </c>
      <c r="AA52" s="4">
        <v>4</v>
      </c>
      <c r="AC52" s="4">
        <v>5</v>
      </c>
      <c r="AD52" s="4">
        <v>7</v>
      </c>
      <c r="AE52" s="4">
        <v>11</v>
      </c>
      <c r="AG52" s="4">
        <v>5</v>
      </c>
      <c r="AJ52" s="4">
        <v>12</v>
      </c>
      <c r="AK52" s="4">
        <v>2</v>
      </c>
      <c r="AM52" s="4">
        <v>12</v>
      </c>
      <c r="AN52" s="4">
        <v>11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0.30120481927710852</v>
      </c>
      <c r="BD52" s="4">
        <v>0.69148936170212771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1</v>
      </c>
      <c r="D53" s="4">
        <f t="shared" si="1"/>
        <v>0</v>
      </c>
      <c r="E53" s="4">
        <f t="shared" si="2"/>
        <v>0</v>
      </c>
      <c r="P53" s="4">
        <v>1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0.25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14</v>
      </c>
      <c r="D55" s="4">
        <f t="shared" si="1"/>
        <v>36</v>
      </c>
      <c r="E55" s="4">
        <f t="shared" si="2"/>
        <v>38</v>
      </c>
      <c r="O55" s="4">
        <v>14</v>
      </c>
      <c r="S55" s="4">
        <v>2</v>
      </c>
      <c r="Z55" s="4">
        <v>12</v>
      </c>
      <c r="AA55" s="4">
        <v>11</v>
      </c>
      <c r="AC55" s="4">
        <v>11</v>
      </c>
      <c r="AE55" s="4">
        <v>7</v>
      </c>
      <c r="AF55" s="4">
        <v>10</v>
      </c>
      <c r="AJ55" s="4">
        <v>7</v>
      </c>
      <c r="AM55" s="4">
        <v>6</v>
      </c>
      <c r="AN55" s="4">
        <v>8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7.2727272727272724E-2</v>
      </c>
      <c r="BD55" s="4">
        <v>0.53846153846153844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2</v>
      </c>
      <c r="D57" s="4">
        <f t="shared" si="1"/>
        <v>3</v>
      </c>
      <c r="E57" s="4">
        <f t="shared" si="2"/>
        <v>3</v>
      </c>
      <c r="P57" s="4">
        <v>2</v>
      </c>
      <c r="T57" s="4">
        <v>1</v>
      </c>
      <c r="Z57" s="4">
        <v>2</v>
      </c>
      <c r="AI57" s="4">
        <v>3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0.42857142857142849</v>
      </c>
      <c r="BD57" s="4">
        <v>0.2142857142857143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53</v>
      </c>
      <c r="D58" s="4">
        <f t="shared" si="1"/>
        <v>235</v>
      </c>
      <c r="E58" s="4">
        <f t="shared" si="2"/>
        <v>390</v>
      </c>
      <c r="O58" s="4">
        <v>53</v>
      </c>
      <c r="S58" s="4">
        <v>21</v>
      </c>
      <c r="Y58" s="4">
        <v>38</v>
      </c>
      <c r="Z58" s="4">
        <v>41</v>
      </c>
      <c r="AA58" s="4">
        <v>47</v>
      </c>
      <c r="AB58" s="4">
        <v>35</v>
      </c>
      <c r="AC58" s="4">
        <v>53</v>
      </c>
      <c r="AD58" s="4">
        <v>52</v>
      </c>
      <c r="AE58" s="4">
        <v>32</v>
      </c>
      <c r="AF58" s="4">
        <v>51</v>
      </c>
      <c r="AG58" s="4">
        <v>48</v>
      </c>
      <c r="AH58" s="4">
        <v>58</v>
      </c>
      <c r="AK58" s="4">
        <v>56</v>
      </c>
      <c r="AM58" s="4">
        <v>52</v>
      </c>
      <c r="AN58" s="4">
        <v>41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0.27007299270072987</v>
      </c>
      <c r="BD58" s="4">
        <v>0.84703632887189295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1</v>
      </c>
      <c r="D64" s="4">
        <f t="shared" si="1"/>
        <v>4</v>
      </c>
      <c r="E64" s="4">
        <f t="shared" si="2"/>
        <v>3</v>
      </c>
      <c r="O64" s="4">
        <v>1</v>
      </c>
      <c r="W64" s="4">
        <v>2</v>
      </c>
      <c r="AC64" s="4">
        <v>2</v>
      </c>
      <c r="AM64" s="4">
        <v>1</v>
      </c>
      <c r="AN64" s="4">
        <v>2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1</v>
      </c>
      <c r="BD64" s="4">
        <v>0.83333333333333337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1</v>
      </c>
      <c r="D66" s="4">
        <f t="shared" si="1"/>
        <v>7</v>
      </c>
      <c r="E66" s="4">
        <f t="shared" si="2"/>
        <v>3</v>
      </c>
      <c r="O66" s="4">
        <v>1</v>
      </c>
      <c r="R66" s="4">
        <v>1</v>
      </c>
      <c r="U66" s="4">
        <v>2</v>
      </c>
      <c r="V66" s="4">
        <v>1</v>
      </c>
      <c r="Z66" s="4">
        <v>3</v>
      </c>
      <c r="AJ66" s="4">
        <v>1</v>
      </c>
      <c r="AL66" s="4">
        <v>1</v>
      </c>
      <c r="AM66" s="4">
        <v>1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1</v>
      </c>
      <c r="BD66" s="4">
        <v>1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2</v>
      </c>
      <c r="E70" s="4">
        <f t="shared" si="2"/>
        <v>1</v>
      </c>
      <c r="R70" s="4">
        <v>2</v>
      </c>
      <c r="AD70" s="4">
        <v>1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0.25</v>
      </c>
      <c r="BD70" s="4">
        <v>1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6</v>
      </c>
      <c r="D73" s="4">
        <f t="shared" si="1"/>
        <v>45</v>
      </c>
      <c r="E73" s="4">
        <f t="shared" si="2"/>
        <v>34</v>
      </c>
      <c r="O73" s="4">
        <v>2</v>
      </c>
      <c r="P73" s="4">
        <v>4</v>
      </c>
      <c r="T73" s="4">
        <v>1</v>
      </c>
      <c r="U73" s="4">
        <v>7</v>
      </c>
      <c r="V73" s="4">
        <v>10</v>
      </c>
      <c r="W73" s="4">
        <v>5</v>
      </c>
      <c r="X73" s="4">
        <v>2</v>
      </c>
      <c r="Y73" s="4">
        <v>4</v>
      </c>
      <c r="Z73" s="4">
        <v>9</v>
      </c>
      <c r="AA73" s="4">
        <v>4</v>
      </c>
      <c r="AC73" s="4">
        <v>3</v>
      </c>
      <c r="AD73" s="4">
        <v>2</v>
      </c>
      <c r="AE73" s="4">
        <v>6</v>
      </c>
      <c r="AF73" s="4">
        <v>3</v>
      </c>
      <c r="AG73" s="4">
        <v>5</v>
      </c>
      <c r="AH73" s="4">
        <v>7</v>
      </c>
      <c r="AI73" s="4">
        <v>5</v>
      </c>
      <c r="AJ73" s="4">
        <v>3</v>
      </c>
      <c r="AK73" s="4">
        <v>1</v>
      </c>
      <c r="AL73" s="4">
        <v>1</v>
      </c>
      <c r="AM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0.8</v>
      </c>
      <c r="BD73" s="4">
        <v>1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57</v>
      </c>
      <c r="D75" s="4">
        <f t="shared" si="1"/>
        <v>205</v>
      </c>
      <c r="E75" s="4">
        <f t="shared" si="2"/>
        <v>267</v>
      </c>
      <c r="O75" s="4">
        <v>23</v>
      </c>
      <c r="P75" s="4">
        <v>24</v>
      </c>
      <c r="Q75" s="4">
        <v>10</v>
      </c>
      <c r="R75" s="4">
        <v>13</v>
      </c>
      <c r="S75" s="4">
        <v>16</v>
      </c>
      <c r="T75" s="4">
        <v>24</v>
      </c>
      <c r="V75" s="4">
        <v>20</v>
      </c>
      <c r="W75" s="4">
        <v>17</v>
      </c>
      <c r="X75" s="4">
        <v>16</v>
      </c>
      <c r="Y75" s="4">
        <v>19</v>
      </c>
      <c r="Z75" s="4">
        <v>33</v>
      </c>
      <c r="AA75" s="4">
        <v>24</v>
      </c>
      <c r="AC75" s="4">
        <v>23</v>
      </c>
      <c r="AD75" s="4">
        <v>27</v>
      </c>
      <c r="AE75" s="4">
        <v>40</v>
      </c>
      <c r="AF75" s="4">
        <v>35</v>
      </c>
      <c r="AG75" s="4">
        <v>25</v>
      </c>
      <c r="AH75" s="4">
        <v>29</v>
      </c>
      <c r="AJ75" s="4">
        <v>1</v>
      </c>
      <c r="AK75" s="4">
        <v>21</v>
      </c>
      <c r="AL75" s="4">
        <v>26</v>
      </c>
      <c r="AM75" s="4">
        <v>25</v>
      </c>
      <c r="AN75" s="4">
        <v>38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0.65656565656565657</v>
      </c>
      <c r="BD75" s="4">
        <v>0.8123249299719888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3</v>
      </c>
      <c r="E77" s="4">
        <f t="shared" si="2"/>
        <v>1</v>
      </c>
      <c r="X77" s="4">
        <v>1</v>
      </c>
      <c r="Y77" s="4">
        <v>2</v>
      </c>
      <c r="AM77" s="4">
        <v>1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1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5</v>
      </c>
      <c r="D78" s="4">
        <f t="shared" si="1"/>
        <v>45</v>
      </c>
      <c r="E78" s="4">
        <f t="shared" si="2"/>
        <v>28</v>
      </c>
      <c r="O78" s="4">
        <v>1</v>
      </c>
      <c r="P78" s="4">
        <v>1</v>
      </c>
      <c r="Q78" s="4">
        <v>3</v>
      </c>
      <c r="S78" s="4">
        <v>4</v>
      </c>
      <c r="T78" s="4">
        <v>3</v>
      </c>
      <c r="U78" s="4">
        <v>1</v>
      </c>
      <c r="V78" s="4">
        <v>4</v>
      </c>
      <c r="W78" s="4">
        <v>6</v>
      </c>
      <c r="X78" s="4">
        <v>4</v>
      </c>
      <c r="Y78" s="4">
        <v>10</v>
      </c>
      <c r="Z78" s="4">
        <v>5</v>
      </c>
      <c r="AA78" s="4">
        <v>4</v>
      </c>
      <c r="AB78" s="4">
        <v>2</v>
      </c>
      <c r="AC78" s="4">
        <v>2</v>
      </c>
      <c r="AD78" s="4">
        <v>2</v>
      </c>
      <c r="AE78" s="4">
        <v>2</v>
      </c>
      <c r="AF78" s="4">
        <v>3</v>
      </c>
      <c r="AG78" s="4">
        <v>1</v>
      </c>
      <c r="AJ78" s="4">
        <v>3</v>
      </c>
      <c r="AL78" s="4">
        <v>5</v>
      </c>
      <c r="AM78" s="4">
        <v>9</v>
      </c>
      <c r="AN78" s="4">
        <v>3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0.65384615384615385</v>
      </c>
      <c r="BD78" s="4">
        <v>0.90909090909090906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7</v>
      </c>
      <c r="E79" s="4">
        <f t="shared" si="2"/>
        <v>20</v>
      </c>
      <c r="Z79" s="4">
        <v>4</v>
      </c>
      <c r="AC79" s="4">
        <v>3</v>
      </c>
      <c r="AE79" s="4">
        <v>1</v>
      </c>
      <c r="AF79" s="4">
        <v>4</v>
      </c>
      <c r="AG79" s="4">
        <v>2</v>
      </c>
      <c r="AI79" s="4">
        <v>5</v>
      </c>
      <c r="AL79" s="4">
        <v>3</v>
      </c>
      <c r="AM79" s="4">
        <v>2</v>
      </c>
      <c r="AN79" s="4">
        <v>3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0.71875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7</v>
      </c>
      <c r="D81" s="4">
        <f t="shared" si="1"/>
        <v>11</v>
      </c>
      <c r="E81" s="4">
        <f t="shared" si="2"/>
        <v>9</v>
      </c>
      <c r="O81" s="4">
        <v>3</v>
      </c>
      <c r="P81" s="4">
        <v>4</v>
      </c>
      <c r="R81" s="4">
        <v>1</v>
      </c>
      <c r="U81" s="4">
        <v>3</v>
      </c>
      <c r="V81" s="4">
        <v>1</v>
      </c>
      <c r="W81" s="4">
        <v>1</v>
      </c>
      <c r="X81" s="4">
        <v>2</v>
      </c>
      <c r="AA81" s="4">
        <v>2</v>
      </c>
      <c r="AC81" s="4">
        <v>1</v>
      </c>
      <c r="AF81" s="4">
        <v>1</v>
      </c>
      <c r="AJ81" s="4">
        <v>2</v>
      </c>
      <c r="AL81" s="4">
        <v>3</v>
      </c>
      <c r="AN81" s="4">
        <v>3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0.8571428571428571</v>
      </c>
      <c r="BD81" s="4">
        <v>0.76923076923076927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4</v>
      </c>
      <c r="E83" s="4">
        <f t="shared" si="2"/>
        <v>5</v>
      </c>
      <c r="U83" s="4">
        <v>1</v>
      </c>
      <c r="Y83" s="4">
        <v>1</v>
      </c>
      <c r="Z83" s="4">
        <v>1</v>
      </c>
      <c r="AA83" s="4">
        <v>1</v>
      </c>
      <c r="AH83" s="4">
        <v>1</v>
      </c>
      <c r="AJ83" s="4">
        <v>1</v>
      </c>
      <c r="AK83" s="4">
        <v>2</v>
      </c>
      <c r="AL83" s="4">
        <v>1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1</v>
      </c>
      <c r="BD83" s="4">
        <v>1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19</v>
      </c>
      <c r="D84" s="4">
        <f t="shared" si="1"/>
        <v>156</v>
      </c>
      <c r="E84" s="4">
        <f t="shared" si="2"/>
        <v>217</v>
      </c>
      <c r="P84" s="4">
        <v>16</v>
      </c>
      <c r="Q84" s="4">
        <v>3</v>
      </c>
      <c r="S84" s="4">
        <v>3</v>
      </c>
      <c r="T84" s="4">
        <v>8</v>
      </c>
      <c r="U84" s="4">
        <v>13</v>
      </c>
      <c r="V84" s="4">
        <v>11</v>
      </c>
      <c r="W84" s="4">
        <v>18</v>
      </c>
      <c r="X84" s="4">
        <v>22</v>
      </c>
      <c r="Y84" s="4">
        <v>20</v>
      </c>
      <c r="Z84" s="4">
        <v>22</v>
      </c>
      <c r="AA84" s="4">
        <v>19</v>
      </c>
      <c r="AB84" s="4">
        <v>20</v>
      </c>
      <c r="AD84" s="4">
        <v>28</v>
      </c>
      <c r="AE84" s="4">
        <v>12</v>
      </c>
      <c r="AF84" s="4">
        <v>30</v>
      </c>
      <c r="AG84" s="4">
        <v>19</v>
      </c>
      <c r="AH84" s="4">
        <v>33</v>
      </c>
      <c r="AI84" s="4">
        <v>22</v>
      </c>
      <c r="AK84" s="4">
        <v>22</v>
      </c>
      <c r="AM84" s="4">
        <v>25</v>
      </c>
      <c r="AN84" s="4">
        <v>26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0.77142857142857146</v>
      </c>
      <c r="BD84" s="4">
        <v>0.84108527131782951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1</v>
      </c>
      <c r="D85" s="4">
        <f t="shared" si="1"/>
        <v>5</v>
      </c>
      <c r="E85" s="4">
        <f t="shared" si="2"/>
        <v>9</v>
      </c>
      <c r="P85" s="4">
        <v>1</v>
      </c>
      <c r="T85" s="4">
        <v>1</v>
      </c>
      <c r="W85" s="4">
        <v>2</v>
      </c>
      <c r="AB85" s="4">
        <v>2</v>
      </c>
      <c r="AD85" s="4">
        <v>1</v>
      </c>
      <c r="AG85" s="4">
        <v>1</v>
      </c>
      <c r="AH85" s="4">
        <v>1</v>
      </c>
      <c r="AI85" s="4">
        <v>1</v>
      </c>
      <c r="AK85" s="4">
        <v>1</v>
      </c>
      <c r="AL85" s="4">
        <v>1</v>
      </c>
      <c r="AN85" s="4">
        <v>3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0.66666666666666663</v>
      </c>
      <c r="BD85" s="4">
        <v>1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3</v>
      </c>
      <c r="D89" s="4">
        <f t="shared" si="1"/>
        <v>31</v>
      </c>
      <c r="E89" s="4">
        <f t="shared" si="2"/>
        <v>7</v>
      </c>
      <c r="O89" s="4">
        <v>3</v>
      </c>
      <c r="R89" s="4">
        <v>3</v>
      </c>
      <c r="S89" s="4">
        <v>1</v>
      </c>
      <c r="T89" s="4">
        <v>3</v>
      </c>
      <c r="U89" s="4">
        <v>1</v>
      </c>
      <c r="V89" s="4">
        <v>3</v>
      </c>
      <c r="W89" s="4">
        <v>2</v>
      </c>
      <c r="X89" s="4">
        <v>5</v>
      </c>
      <c r="Y89" s="4">
        <v>3</v>
      </c>
      <c r="Z89" s="4">
        <v>2</v>
      </c>
      <c r="AA89" s="4">
        <v>3</v>
      </c>
      <c r="AB89" s="4">
        <v>2</v>
      </c>
      <c r="AC89" s="4">
        <v>3</v>
      </c>
      <c r="AF89" s="4">
        <v>1</v>
      </c>
      <c r="AG89" s="4">
        <v>1</v>
      </c>
      <c r="AH89" s="4">
        <v>1</v>
      </c>
      <c r="AL89" s="4">
        <v>1</v>
      </c>
      <c r="AM89" s="4">
        <v>3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0.875</v>
      </c>
      <c r="BD89" s="4">
        <v>0.90909090909090906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1</v>
      </c>
      <c r="D90" s="4">
        <f t="shared" si="1"/>
        <v>12</v>
      </c>
      <c r="E90" s="4">
        <f t="shared" si="2"/>
        <v>8</v>
      </c>
      <c r="O90" s="4">
        <v>1</v>
      </c>
      <c r="S90" s="4">
        <v>1</v>
      </c>
      <c r="U90" s="4">
        <v>5</v>
      </c>
      <c r="X90" s="4">
        <v>2</v>
      </c>
      <c r="Y90" s="4">
        <v>1</v>
      </c>
      <c r="Z90" s="4">
        <v>2</v>
      </c>
      <c r="AA90" s="4">
        <v>1</v>
      </c>
      <c r="AF90" s="4">
        <v>1</v>
      </c>
      <c r="AG90" s="4">
        <v>4</v>
      </c>
      <c r="AJ90" s="4">
        <v>2</v>
      </c>
      <c r="AL90" s="4">
        <v>1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0.7</v>
      </c>
      <c r="BD90" s="4">
        <v>0.66666666666666663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12</v>
      </c>
      <c r="D91" s="4">
        <f t="shared" si="1"/>
        <v>50</v>
      </c>
      <c r="E91" s="4">
        <f t="shared" si="2"/>
        <v>36</v>
      </c>
      <c r="O91" s="4">
        <v>5</v>
      </c>
      <c r="P91" s="4">
        <v>4</v>
      </c>
      <c r="Q91" s="4">
        <v>3</v>
      </c>
      <c r="R91" s="4">
        <v>4</v>
      </c>
      <c r="S91" s="4">
        <v>7</v>
      </c>
      <c r="T91" s="4">
        <v>6</v>
      </c>
      <c r="U91" s="4">
        <v>4</v>
      </c>
      <c r="V91" s="4">
        <v>4</v>
      </c>
      <c r="W91" s="4">
        <v>8</v>
      </c>
      <c r="X91" s="4">
        <v>6</v>
      </c>
      <c r="Y91" s="4">
        <v>2</v>
      </c>
      <c r="Z91" s="4">
        <v>3</v>
      </c>
      <c r="AA91" s="4">
        <v>3</v>
      </c>
      <c r="AB91" s="4">
        <v>2</v>
      </c>
      <c r="AC91" s="4">
        <v>1</v>
      </c>
      <c r="AD91" s="4">
        <v>4</v>
      </c>
      <c r="AE91" s="4">
        <v>4</v>
      </c>
      <c r="AF91" s="4">
        <v>4</v>
      </c>
      <c r="AG91" s="4">
        <v>3</v>
      </c>
      <c r="AH91" s="4">
        <v>1</v>
      </c>
      <c r="AI91" s="4">
        <v>3</v>
      </c>
      <c r="AJ91" s="4">
        <v>4</v>
      </c>
      <c r="AK91" s="4">
        <v>5</v>
      </c>
      <c r="AL91" s="4">
        <v>4</v>
      </c>
      <c r="AN91" s="4">
        <v>4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0.88095238095238093</v>
      </c>
      <c r="BD91" s="4">
        <v>0.92500000000000004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2</v>
      </c>
      <c r="E93" s="4">
        <f t="shared" si="2"/>
        <v>5</v>
      </c>
      <c r="X93" s="4">
        <v>1</v>
      </c>
      <c r="AB93" s="4">
        <v>1</v>
      </c>
      <c r="AD93" s="4">
        <v>3</v>
      </c>
      <c r="AI93" s="4">
        <v>2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0.7142857142857143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2</v>
      </c>
      <c r="D94" s="4">
        <f t="shared" si="1"/>
        <v>5</v>
      </c>
      <c r="E94" s="4">
        <f t="shared" si="2"/>
        <v>0</v>
      </c>
      <c r="O94" s="4">
        <v>1</v>
      </c>
      <c r="Q94" s="4">
        <v>1</v>
      </c>
      <c r="R94" s="4">
        <v>1</v>
      </c>
      <c r="V94" s="4">
        <v>2</v>
      </c>
      <c r="X94" s="4">
        <v>1</v>
      </c>
      <c r="Y94" s="4">
        <v>1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1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3</v>
      </c>
      <c r="AH95" s="4">
        <v>1</v>
      </c>
      <c r="AK95" s="4">
        <v>1</v>
      </c>
      <c r="AN95" s="4">
        <v>1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0.375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39</v>
      </c>
      <c r="D96" s="4">
        <f t="shared" si="1"/>
        <v>160</v>
      </c>
      <c r="E96" s="4">
        <f t="shared" si="2"/>
        <v>132</v>
      </c>
      <c r="O96" s="4">
        <v>18</v>
      </c>
      <c r="P96" s="4">
        <v>21</v>
      </c>
      <c r="S96" s="4">
        <v>12</v>
      </c>
      <c r="T96" s="4">
        <v>17</v>
      </c>
      <c r="U96" s="4">
        <v>20</v>
      </c>
      <c r="V96" s="4">
        <v>11</v>
      </c>
      <c r="W96" s="4">
        <v>11</v>
      </c>
      <c r="X96" s="4">
        <v>15</v>
      </c>
      <c r="Y96" s="4">
        <v>12</v>
      </c>
      <c r="Z96" s="4">
        <v>12</v>
      </c>
      <c r="AA96" s="4">
        <v>16</v>
      </c>
      <c r="AB96" s="4">
        <v>11</v>
      </c>
      <c r="AC96" s="4">
        <v>23</v>
      </c>
      <c r="AD96" s="4">
        <v>19</v>
      </c>
      <c r="AE96" s="4">
        <v>11</v>
      </c>
      <c r="AF96" s="4">
        <v>15</v>
      </c>
      <c r="AG96" s="4">
        <v>10</v>
      </c>
      <c r="AH96" s="4">
        <v>15</v>
      </c>
      <c r="AI96" s="4">
        <v>15</v>
      </c>
      <c r="AK96" s="4">
        <v>14</v>
      </c>
      <c r="AL96" s="4">
        <v>21</v>
      </c>
      <c r="AN96" s="4">
        <v>12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0.76744186046511631</v>
      </c>
      <c r="BD96" s="4">
        <v>0.85635359116022103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2</v>
      </c>
      <c r="E97" s="4">
        <f t="shared" si="2"/>
        <v>0</v>
      </c>
      <c r="X97" s="4">
        <v>1</v>
      </c>
      <c r="Z97" s="4">
        <v>1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31</v>
      </c>
      <c r="D98" s="4">
        <f t="shared" si="1"/>
        <v>51</v>
      </c>
      <c r="E98" s="4">
        <f t="shared" si="2"/>
        <v>7</v>
      </c>
      <c r="O98" s="4">
        <v>14</v>
      </c>
      <c r="P98" s="4">
        <v>12</v>
      </c>
      <c r="Q98" s="4">
        <v>5</v>
      </c>
      <c r="T98" s="4">
        <v>7</v>
      </c>
      <c r="U98" s="4">
        <v>4</v>
      </c>
      <c r="V98" s="4">
        <v>2</v>
      </c>
      <c r="W98" s="4">
        <v>2</v>
      </c>
      <c r="X98" s="4">
        <v>7</v>
      </c>
      <c r="Y98" s="4">
        <v>9</v>
      </c>
      <c r="Z98" s="4">
        <v>3</v>
      </c>
      <c r="AA98" s="4">
        <v>5</v>
      </c>
      <c r="AB98" s="4">
        <v>10</v>
      </c>
      <c r="AC98" s="4">
        <v>2</v>
      </c>
      <c r="AF98" s="4">
        <v>2</v>
      </c>
      <c r="AG98" s="4">
        <v>2</v>
      </c>
      <c r="AH98" s="4">
        <v>1</v>
      </c>
      <c r="AI98" s="4">
        <v>1</v>
      </c>
      <c r="AK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0.83018867924528306</v>
      </c>
      <c r="BD98" s="4">
        <v>0.5625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10</v>
      </c>
      <c r="D100" s="4">
        <f t="shared" si="1"/>
        <v>20</v>
      </c>
      <c r="E100" s="4">
        <f t="shared" si="2"/>
        <v>61</v>
      </c>
      <c r="O100" s="4">
        <v>10</v>
      </c>
      <c r="W100" s="4">
        <v>9</v>
      </c>
      <c r="Y100" s="4">
        <v>11</v>
      </c>
      <c r="AD100" s="4">
        <v>5</v>
      </c>
      <c r="AE100" s="4">
        <v>5</v>
      </c>
      <c r="AF100" s="4">
        <v>7</v>
      </c>
      <c r="AH100" s="4">
        <v>7</v>
      </c>
      <c r="AJ100" s="4">
        <v>8</v>
      </c>
      <c r="AK100" s="4">
        <v>8</v>
      </c>
      <c r="AL100" s="4">
        <v>8</v>
      </c>
      <c r="AM100" s="4">
        <v>8</v>
      </c>
      <c r="AN100" s="4">
        <v>5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0.1818181818181818</v>
      </c>
      <c r="BD100" s="4">
        <v>0.75308641975308643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1</v>
      </c>
      <c r="AN101" s="4">
        <v>1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1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19</v>
      </c>
      <c r="E102" s="4">
        <f t="shared" si="2"/>
        <v>0</v>
      </c>
      <c r="V102" s="4">
        <v>19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1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62</v>
      </c>
      <c r="D104" s="4">
        <f t="shared" si="1"/>
        <v>150</v>
      </c>
      <c r="E104" s="4">
        <f t="shared" si="2"/>
        <v>37</v>
      </c>
      <c r="P104" s="4">
        <v>18</v>
      </c>
      <c r="Q104" s="4">
        <v>44</v>
      </c>
      <c r="R104" s="4">
        <v>44</v>
      </c>
      <c r="S104" s="4">
        <v>48</v>
      </c>
      <c r="T104" s="4">
        <v>24</v>
      </c>
      <c r="V104" s="4">
        <v>19</v>
      </c>
      <c r="X104" s="4">
        <v>3</v>
      </c>
      <c r="Z104" s="4">
        <v>12</v>
      </c>
      <c r="AE104" s="4">
        <v>4</v>
      </c>
      <c r="AF104" s="4">
        <v>7</v>
      </c>
      <c r="AJ104" s="4">
        <v>10</v>
      </c>
      <c r="AK104" s="4">
        <v>5</v>
      </c>
      <c r="AM104" s="4">
        <v>4</v>
      </c>
      <c r="AN104" s="4">
        <v>7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0.90366972477064222</v>
      </c>
      <c r="BD104" s="4">
        <v>0.71153846153846156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8</v>
      </c>
      <c r="D108" s="4">
        <f t="shared" si="1"/>
        <v>88</v>
      </c>
      <c r="E108" s="4">
        <f t="shared" si="2"/>
        <v>44</v>
      </c>
      <c r="P108" s="4">
        <v>8</v>
      </c>
      <c r="R108" s="4">
        <v>25</v>
      </c>
      <c r="T108" s="4">
        <v>8</v>
      </c>
      <c r="U108" s="4">
        <v>16</v>
      </c>
      <c r="V108" s="4">
        <v>10</v>
      </c>
      <c r="W108" s="4">
        <v>12</v>
      </c>
      <c r="Y108" s="4">
        <v>4</v>
      </c>
      <c r="AA108" s="4">
        <v>6</v>
      </c>
      <c r="AC108" s="4">
        <v>7</v>
      </c>
      <c r="AD108" s="4">
        <v>6</v>
      </c>
      <c r="AF108" s="4">
        <v>3</v>
      </c>
      <c r="AG108" s="4">
        <v>3</v>
      </c>
      <c r="AH108" s="4">
        <v>6</v>
      </c>
      <c r="AI108" s="4">
        <v>5</v>
      </c>
      <c r="AJ108" s="4">
        <v>7</v>
      </c>
      <c r="AK108" s="4">
        <v>1</v>
      </c>
      <c r="AL108" s="4">
        <v>6</v>
      </c>
      <c r="AM108" s="4">
        <v>3</v>
      </c>
      <c r="AN108" s="4">
        <v>4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0.62616822429906538</v>
      </c>
      <c r="BD108" s="4">
        <v>0.94444444444444442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98</v>
      </c>
      <c r="E110" s="4">
        <f t="shared" si="2"/>
        <v>249</v>
      </c>
      <c r="U110" s="4">
        <v>40</v>
      </c>
      <c r="V110" s="4">
        <v>13</v>
      </c>
      <c r="X110" s="4">
        <v>21</v>
      </c>
      <c r="AA110" s="4">
        <v>6</v>
      </c>
      <c r="AC110" s="4">
        <v>18</v>
      </c>
      <c r="AD110" s="4">
        <v>11</v>
      </c>
      <c r="AE110" s="4">
        <v>14</v>
      </c>
      <c r="AF110" s="4">
        <v>22</v>
      </c>
      <c r="AG110" s="4">
        <v>10</v>
      </c>
      <c r="AH110" s="4">
        <v>30</v>
      </c>
      <c r="AI110" s="4">
        <v>37</v>
      </c>
      <c r="AJ110" s="4">
        <v>45</v>
      </c>
      <c r="AK110" s="4">
        <v>44</v>
      </c>
      <c r="AL110" s="4">
        <v>36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0.13659793814432991</v>
      </c>
      <c r="BD110" s="4">
        <v>0.60135135135135132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4</v>
      </c>
      <c r="E111" s="4">
        <f t="shared" si="2"/>
        <v>1</v>
      </c>
      <c r="U111" s="4">
        <v>1</v>
      </c>
      <c r="W111" s="4">
        <v>3</v>
      </c>
      <c r="AE111" s="4">
        <v>1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1</v>
      </c>
      <c r="BD111" s="4">
        <v>1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4</v>
      </c>
      <c r="AG112" s="4">
        <v>1</v>
      </c>
      <c r="AH112" s="4">
        <v>3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0.44444444444444442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94</v>
      </c>
      <c r="D118" s="4">
        <f t="shared" si="1"/>
        <v>471</v>
      </c>
      <c r="E118" s="4">
        <f t="shared" si="2"/>
        <v>694</v>
      </c>
      <c r="P118" s="4">
        <v>60</v>
      </c>
      <c r="Q118" s="4">
        <v>34</v>
      </c>
      <c r="U118" s="4">
        <v>50</v>
      </c>
      <c r="V118" s="4">
        <v>64</v>
      </c>
      <c r="W118" s="4">
        <v>65</v>
      </c>
      <c r="X118" s="4">
        <v>78</v>
      </c>
      <c r="Y118" s="4">
        <v>83</v>
      </c>
      <c r="AB118" s="4">
        <v>68</v>
      </c>
      <c r="AC118" s="4">
        <v>63</v>
      </c>
      <c r="AD118" s="4">
        <v>77</v>
      </c>
      <c r="AE118" s="4">
        <v>74</v>
      </c>
      <c r="AF118" s="4">
        <v>68</v>
      </c>
      <c r="AG118" s="4">
        <v>89</v>
      </c>
      <c r="AH118" s="4">
        <v>78</v>
      </c>
      <c r="AI118" s="4">
        <v>93</v>
      </c>
      <c r="AJ118" s="4">
        <v>63</v>
      </c>
      <c r="AL118" s="4">
        <v>84</v>
      </c>
      <c r="AM118" s="4">
        <v>68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0.51358024691358029</v>
      </c>
      <c r="BD118" s="4">
        <v>0.82551799345692478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18</v>
      </c>
      <c r="E119" s="4">
        <f t="shared" si="2"/>
        <v>12</v>
      </c>
      <c r="S119" s="4">
        <v>1</v>
      </c>
      <c r="U119" s="4">
        <v>2</v>
      </c>
      <c r="W119" s="4">
        <v>3</v>
      </c>
      <c r="Y119" s="4">
        <v>3</v>
      </c>
      <c r="Z119" s="4">
        <v>2</v>
      </c>
      <c r="AB119" s="4">
        <v>6</v>
      </c>
      <c r="AC119" s="4">
        <v>1</v>
      </c>
      <c r="AD119" s="4">
        <v>1</v>
      </c>
      <c r="AE119" s="4">
        <v>1</v>
      </c>
      <c r="AF119" s="4">
        <v>1</v>
      </c>
      <c r="AG119" s="4">
        <v>3</v>
      </c>
      <c r="AJ119" s="4">
        <v>2</v>
      </c>
      <c r="AM119" s="4">
        <v>2</v>
      </c>
      <c r="AN119" s="4">
        <v>2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0.2</v>
      </c>
      <c r="BD119" s="4">
        <v>0.9285714285714286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3</v>
      </c>
      <c r="E121" s="4">
        <f t="shared" si="2"/>
        <v>2</v>
      </c>
      <c r="V121" s="4">
        <v>1</v>
      </c>
      <c r="W121" s="4">
        <v>1</v>
      </c>
      <c r="AA121" s="4">
        <v>1</v>
      </c>
      <c r="AM121" s="4">
        <v>2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C121" s="4" t="s">
        <v>1080</v>
      </c>
      <c r="BD121" s="4">
        <v>0.66666666666666663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3</v>
      </c>
      <c r="D122" s="4">
        <f t="shared" si="1"/>
        <v>3</v>
      </c>
      <c r="E122" s="4">
        <f t="shared" si="2"/>
        <v>4</v>
      </c>
      <c r="O122" s="4">
        <v>1</v>
      </c>
      <c r="P122" s="4">
        <v>2</v>
      </c>
      <c r="S122" s="4">
        <v>1</v>
      </c>
      <c r="Z122" s="4">
        <v>1</v>
      </c>
      <c r="AB122" s="4">
        <v>1</v>
      </c>
      <c r="AI122" s="4">
        <v>2</v>
      </c>
      <c r="AM122" s="4">
        <v>2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0.30769230769230771</v>
      </c>
      <c r="BD122" s="4">
        <v>0.22222222222222221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46</v>
      </c>
      <c r="D123" s="4">
        <f t="shared" si="1"/>
        <v>259</v>
      </c>
      <c r="E123" s="4">
        <f t="shared" si="2"/>
        <v>247</v>
      </c>
      <c r="P123" s="4">
        <v>38</v>
      </c>
      <c r="Q123" s="4">
        <v>8</v>
      </c>
      <c r="S123" s="4">
        <v>22</v>
      </c>
      <c r="T123" s="4">
        <v>42</v>
      </c>
      <c r="V123" s="4">
        <v>20</v>
      </c>
      <c r="Y123" s="4">
        <v>37</v>
      </c>
      <c r="Z123" s="4">
        <v>55</v>
      </c>
      <c r="AA123" s="4">
        <v>38</v>
      </c>
      <c r="AB123" s="4">
        <v>45</v>
      </c>
      <c r="AD123" s="4">
        <v>56</v>
      </c>
      <c r="AG123" s="4">
        <v>28</v>
      </c>
      <c r="AK123" s="4">
        <v>35</v>
      </c>
      <c r="AL123" s="4">
        <v>45</v>
      </c>
      <c r="AM123" s="4">
        <v>46</v>
      </c>
      <c r="AN123" s="4">
        <v>37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0.55793991416309008</v>
      </c>
      <c r="BD123" s="4">
        <v>0.69971671388101986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13</v>
      </c>
      <c r="D125" s="4">
        <f t="shared" si="1"/>
        <v>55</v>
      </c>
      <c r="E125" s="4">
        <f t="shared" si="2"/>
        <v>30</v>
      </c>
      <c r="O125" s="4">
        <v>7</v>
      </c>
      <c r="P125" s="4">
        <v>6</v>
      </c>
      <c r="R125" s="4">
        <v>4</v>
      </c>
      <c r="S125" s="4">
        <v>2</v>
      </c>
      <c r="T125" s="4">
        <v>2</v>
      </c>
      <c r="U125" s="4">
        <v>5</v>
      </c>
      <c r="V125" s="4">
        <v>12</v>
      </c>
      <c r="W125" s="4">
        <v>6</v>
      </c>
      <c r="X125" s="4">
        <v>7</v>
      </c>
      <c r="Y125" s="4">
        <v>1</v>
      </c>
      <c r="Z125" s="4">
        <v>7</v>
      </c>
      <c r="AA125" s="4">
        <v>4</v>
      </c>
      <c r="AB125" s="4">
        <v>2</v>
      </c>
      <c r="AC125" s="4">
        <v>3</v>
      </c>
      <c r="AD125" s="4">
        <v>4</v>
      </c>
      <c r="AE125" s="4">
        <v>5</v>
      </c>
      <c r="AF125" s="4">
        <v>2</v>
      </c>
      <c r="AG125" s="4">
        <v>4</v>
      </c>
      <c r="AH125" s="4">
        <v>3</v>
      </c>
      <c r="AI125" s="4">
        <v>3</v>
      </c>
      <c r="AJ125" s="4">
        <v>3</v>
      </c>
      <c r="AK125" s="4">
        <v>3</v>
      </c>
      <c r="AL125" s="4">
        <v>3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0.82608695652173914</v>
      </c>
      <c r="BD125" s="4">
        <v>0.97058823529411764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5</v>
      </c>
      <c r="D127" s="4">
        <f t="shared" si="1"/>
        <v>27</v>
      </c>
      <c r="E127" s="4">
        <f t="shared" si="2"/>
        <v>8</v>
      </c>
      <c r="O127" s="4">
        <v>5</v>
      </c>
      <c r="U127" s="4">
        <v>11</v>
      </c>
      <c r="W127" s="4">
        <v>2</v>
      </c>
      <c r="Z127" s="4">
        <v>1</v>
      </c>
      <c r="AA127" s="4">
        <v>3</v>
      </c>
      <c r="AB127" s="4">
        <v>4</v>
      </c>
      <c r="AC127" s="4">
        <v>6</v>
      </c>
      <c r="AD127" s="4">
        <v>2</v>
      </c>
      <c r="AE127" s="4">
        <v>1</v>
      </c>
      <c r="AH127" s="4">
        <v>2</v>
      </c>
      <c r="AK127" s="4">
        <v>1</v>
      </c>
      <c r="AN127" s="4">
        <v>2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0.32653061224489788</v>
      </c>
      <c r="BD127" s="4">
        <v>0.77777777777777779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1</v>
      </c>
      <c r="D128" s="4">
        <f t="shared" si="1"/>
        <v>5</v>
      </c>
      <c r="E128" s="4">
        <f t="shared" si="2"/>
        <v>0</v>
      </c>
      <c r="P128" s="4">
        <v>1</v>
      </c>
      <c r="R128" s="4">
        <v>4</v>
      </c>
      <c r="X128" s="4">
        <v>1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1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14</v>
      </c>
      <c r="AG129" s="4">
        <v>1</v>
      </c>
      <c r="AJ129" s="4">
        <v>3</v>
      </c>
      <c r="AK129" s="4">
        <v>1</v>
      </c>
      <c r="AL129" s="4">
        <v>2</v>
      </c>
      <c r="AM129" s="4">
        <v>2</v>
      </c>
      <c r="AN129" s="4">
        <v>5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1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4</v>
      </c>
      <c r="D130" s="4">
        <f t="shared" si="1"/>
        <v>6</v>
      </c>
      <c r="E130" s="4">
        <f t="shared" si="2"/>
        <v>6</v>
      </c>
      <c r="O130" s="4">
        <v>3</v>
      </c>
      <c r="P130" s="4">
        <v>1</v>
      </c>
      <c r="S130" s="4">
        <v>2</v>
      </c>
      <c r="T130" s="4">
        <v>2</v>
      </c>
      <c r="V130" s="4">
        <v>1</v>
      </c>
      <c r="W130" s="4">
        <v>1</v>
      </c>
      <c r="AF130" s="4">
        <v>2</v>
      </c>
      <c r="AG130" s="4">
        <v>1</v>
      </c>
      <c r="AI130" s="4">
        <v>2</v>
      </c>
      <c r="AJ130" s="4">
        <v>1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0.9</v>
      </c>
      <c r="BD130" s="4">
        <v>0.75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2</v>
      </c>
      <c r="D132" s="4">
        <f t="shared" si="1"/>
        <v>3</v>
      </c>
      <c r="E132" s="4">
        <f t="shared" si="2"/>
        <v>3</v>
      </c>
      <c r="P132" s="4">
        <v>2</v>
      </c>
      <c r="Z132" s="4">
        <v>1</v>
      </c>
      <c r="AA132" s="4">
        <v>2</v>
      </c>
      <c r="AD132" s="4">
        <v>1</v>
      </c>
      <c r="AI132" s="4">
        <v>2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0.22222222222222221</v>
      </c>
      <c r="BD132" s="4">
        <v>0.75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13</v>
      </c>
      <c r="E133" s="4">
        <f t="shared" si="2"/>
        <v>16</v>
      </c>
      <c r="W133" s="4">
        <v>3</v>
      </c>
      <c r="Y133" s="4">
        <v>7</v>
      </c>
      <c r="AC133" s="4">
        <v>3</v>
      </c>
      <c r="AD133" s="4">
        <v>3</v>
      </c>
      <c r="AE133" s="4">
        <v>6</v>
      </c>
      <c r="AG133" s="4">
        <v>2</v>
      </c>
      <c r="AK133" s="4">
        <v>1</v>
      </c>
      <c r="AL133" s="4">
        <v>3</v>
      </c>
      <c r="AN133" s="4">
        <v>1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1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7</v>
      </c>
      <c r="E134" s="4">
        <f t="shared" si="2"/>
        <v>2</v>
      </c>
      <c r="S134" s="4">
        <v>2</v>
      </c>
      <c r="U134" s="4">
        <v>1</v>
      </c>
      <c r="V134" s="4">
        <v>1</v>
      </c>
      <c r="X134" s="4">
        <v>1</v>
      </c>
      <c r="Y134" s="4">
        <v>2</v>
      </c>
      <c r="AI134" s="4">
        <v>1</v>
      </c>
      <c r="AL134" s="4">
        <v>1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0.5714285714285714</v>
      </c>
      <c r="BD134" s="4">
        <v>1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1</v>
      </c>
      <c r="AD135" s="4">
        <v>1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1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1</v>
      </c>
      <c r="D136" s="4">
        <f t="shared" si="1"/>
        <v>0</v>
      </c>
      <c r="E136" s="4">
        <f t="shared" si="2"/>
        <v>0</v>
      </c>
      <c r="P136" s="4">
        <v>1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1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1</v>
      </c>
      <c r="D137" s="4">
        <f t="shared" si="1"/>
        <v>2</v>
      </c>
      <c r="E137" s="4">
        <f t="shared" si="2"/>
        <v>5</v>
      </c>
      <c r="P137" s="4">
        <v>1</v>
      </c>
      <c r="S137" s="4">
        <v>1</v>
      </c>
      <c r="Z137" s="4">
        <v>1</v>
      </c>
      <c r="AD137" s="4">
        <v>2</v>
      </c>
      <c r="AI137" s="4">
        <v>2</v>
      </c>
      <c r="AL137" s="4">
        <v>1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0.2857142857142857</v>
      </c>
      <c r="BD137" s="4">
        <v>0.3125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2</v>
      </c>
      <c r="E138" s="4">
        <f t="shared" si="2"/>
        <v>9</v>
      </c>
      <c r="Z138" s="4">
        <v>2</v>
      </c>
      <c r="AD138" s="4">
        <v>1</v>
      </c>
      <c r="AE138" s="4">
        <v>2</v>
      </c>
      <c r="AK138" s="4">
        <v>3</v>
      </c>
      <c r="AL138" s="4">
        <v>1</v>
      </c>
      <c r="AM138" s="4">
        <v>2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0.75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191</v>
      </c>
      <c r="E140" s="4">
        <f t="shared" si="2"/>
        <v>249</v>
      </c>
      <c r="U140" s="4">
        <v>25</v>
      </c>
      <c r="V140" s="4">
        <v>51</v>
      </c>
      <c r="W140" s="4">
        <v>18</v>
      </c>
      <c r="X140" s="4">
        <v>28</v>
      </c>
      <c r="AA140" s="4">
        <v>33</v>
      </c>
      <c r="AC140" s="4">
        <v>36</v>
      </c>
      <c r="AD140" s="4">
        <v>27</v>
      </c>
      <c r="AE140" s="4">
        <v>32</v>
      </c>
      <c r="AF140" s="4">
        <v>39</v>
      </c>
      <c r="AK140" s="4">
        <v>29</v>
      </c>
      <c r="AL140" s="4">
        <v>42</v>
      </c>
      <c r="AM140" s="4">
        <v>41</v>
      </c>
      <c r="AN140" s="4">
        <v>39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0.2733812949640288</v>
      </c>
      <c r="BD140" s="4">
        <v>0.63053097345132747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2</v>
      </c>
      <c r="D142" s="4">
        <f t="shared" si="1"/>
        <v>5</v>
      </c>
      <c r="E142" s="4">
        <f t="shared" si="2"/>
        <v>14</v>
      </c>
      <c r="P142" s="4">
        <v>2</v>
      </c>
      <c r="U142" s="4">
        <v>3</v>
      </c>
      <c r="V142" s="4">
        <v>1</v>
      </c>
      <c r="W142" s="4">
        <v>1</v>
      </c>
      <c r="AD142" s="4">
        <v>1</v>
      </c>
      <c r="AF142" s="4">
        <v>1</v>
      </c>
      <c r="AJ142" s="4">
        <v>2</v>
      </c>
      <c r="AK142" s="4">
        <v>5</v>
      </c>
      <c r="AM142" s="4">
        <v>3</v>
      </c>
      <c r="AN142" s="4">
        <v>2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0.31578947368421051</v>
      </c>
      <c r="BD142" s="4">
        <v>0.93333333333333335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38</v>
      </c>
      <c r="D149" s="4">
        <f t="shared" si="1"/>
        <v>211</v>
      </c>
      <c r="E149" s="4">
        <f t="shared" si="2"/>
        <v>91</v>
      </c>
      <c r="O149" s="4">
        <v>14</v>
      </c>
      <c r="Q149" s="4">
        <v>24</v>
      </c>
      <c r="R149" s="4">
        <v>18</v>
      </c>
      <c r="S149" s="4">
        <v>32</v>
      </c>
      <c r="T149" s="4">
        <v>24</v>
      </c>
      <c r="U149" s="4">
        <v>22</v>
      </c>
      <c r="V149" s="4">
        <v>19</v>
      </c>
      <c r="W149" s="4">
        <v>13</v>
      </c>
      <c r="Y149" s="4">
        <v>18</v>
      </c>
      <c r="Z149" s="4">
        <v>18</v>
      </c>
      <c r="AA149" s="4">
        <v>17</v>
      </c>
      <c r="AB149" s="4">
        <v>21</v>
      </c>
      <c r="AC149" s="4">
        <v>9</v>
      </c>
      <c r="AD149" s="4">
        <v>15</v>
      </c>
      <c r="AE149" s="4">
        <v>19</v>
      </c>
      <c r="AF149" s="4">
        <v>13</v>
      </c>
      <c r="AJ149" s="4">
        <v>14</v>
      </c>
      <c r="AK149" s="4">
        <v>10</v>
      </c>
      <c r="AM149" s="4">
        <v>11</v>
      </c>
      <c r="AN149" s="4">
        <v>9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0.80104712041884818</v>
      </c>
      <c r="BD149" s="4">
        <v>1.219512195121951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529</v>
      </c>
      <c r="D151" s="4">
        <f t="shared" si="1"/>
        <v>3624</v>
      </c>
      <c r="E151" s="4">
        <f t="shared" si="2"/>
        <v>5122</v>
      </c>
      <c r="P151" s="4">
        <v>416</v>
      </c>
      <c r="Q151" s="4">
        <v>113</v>
      </c>
      <c r="S151" s="4">
        <v>73</v>
      </c>
      <c r="T151" s="4">
        <v>444</v>
      </c>
      <c r="W151" s="4">
        <v>435</v>
      </c>
      <c r="X151" s="4">
        <v>429</v>
      </c>
      <c r="Y151" s="4">
        <v>460</v>
      </c>
      <c r="Z151" s="4">
        <v>461</v>
      </c>
      <c r="AA151" s="4">
        <v>435</v>
      </c>
      <c r="AB151" s="4">
        <v>430</v>
      </c>
      <c r="AC151" s="4">
        <v>457</v>
      </c>
      <c r="AD151" s="4">
        <v>469</v>
      </c>
      <c r="AE151" s="4">
        <v>434</v>
      </c>
      <c r="AF151" s="4">
        <v>500</v>
      </c>
      <c r="AG151" s="4">
        <v>490</v>
      </c>
      <c r="AH151" s="4">
        <v>446</v>
      </c>
      <c r="AI151" s="4">
        <v>434</v>
      </c>
      <c r="AJ151" s="4">
        <v>504</v>
      </c>
      <c r="AK151" s="4">
        <v>482</v>
      </c>
      <c r="AL151" s="4">
        <v>476</v>
      </c>
      <c r="AM151" s="4">
        <v>461</v>
      </c>
      <c r="AN151" s="4">
        <v>426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0.35373689550219822</v>
      </c>
      <c r="BD151" s="4">
        <v>0.99946255822285923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1</v>
      </c>
      <c r="E152" s="4">
        <f t="shared" si="2"/>
        <v>0</v>
      </c>
      <c r="AB152" s="4">
        <v>1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4</v>
      </c>
      <c r="E158" s="4">
        <f t="shared" si="2"/>
        <v>0</v>
      </c>
      <c r="S158" s="4">
        <v>1</v>
      </c>
      <c r="X158" s="4">
        <v>2</v>
      </c>
      <c r="Y158" s="4">
        <v>1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0.2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28</v>
      </c>
      <c r="D160" s="4">
        <f t="shared" si="1"/>
        <v>66</v>
      </c>
      <c r="E160" s="4">
        <f t="shared" si="2"/>
        <v>88</v>
      </c>
      <c r="P160" s="4">
        <v>21</v>
      </c>
      <c r="Q160" s="4">
        <v>7</v>
      </c>
      <c r="S160" s="4">
        <v>10</v>
      </c>
      <c r="Z160" s="4">
        <v>21</v>
      </c>
      <c r="AA160" s="4">
        <v>21</v>
      </c>
      <c r="AB160" s="4">
        <v>14</v>
      </c>
      <c r="AD160" s="4">
        <v>20</v>
      </c>
      <c r="AI160" s="4">
        <v>17</v>
      </c>
      <c r="AM160" s="4">
        <v>22</v>
      </c>
      <c r="AN160" s="4">
        <v>29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0.30645161290322581</v>
      </c>
      <c r="BD160" s="4">
        <v>0.33333333333333331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6</v>
      </c>
      <c r="E161" s="4">
        <f t="shared" si="2"/>
        <v>9</v>
      </c>
      <c r="Y161" s="4">
        <v>2</v>
      </c>
      <c r="Z161" s="4">
        <v>1</v>
      </c>
      <c r="AA161" s="4">
        <v>1</v>
      </c>
      <c r="AC161" s="4">
        <v>2</v>
      </c>
      <c r="AD161" s="4">
        <v>2</v>
      </c>
      <c r="AE161" s="4">
        <v>2</v>
      </c>
      <c r="AF161" s="4">
        <v>1</v>
      </c>
      <c r="AJ161" s="4">
        <v>2</v>
      </c>
      <c r="AK161" s="4">
        <v>1</v>
      </c>
      <c r="AN161" s="4">
        <v>1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0.6875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71</v>
      </c>
      <c r="D164" s="4">
        <f t="shared" si="1"/>
        <v>120</v>
      </c>
      <c r="E164" s="4">
        <f t="shared" si="2"/>
        <v>330</v>
      </c>
      <c r="P164" s="4">
        <v>54</v>
      </c>
      <c r="Q164" s="4">
        <v>17</v>
      </c>
      <c r="S164" s="4">
        <v>16</v>
      </c>
      <c r="T164" s="4">
        <v>29</v>
      </c>
      <c r="U164" s="4">
        <v>32</v>
      </c>
      <c r="V164" s="4">
        <v>35</v>
      </c>
      <c r="W164" s="4">
        <v>8</v>
      </c>
      <c r="AF164" s="4">
        <v>48</v>
      </c>
      <c r="AG164" s="4">
        <v>45</v>
      </c>
      <c r="AH164" s="4">
        <v>14</v>
      </c>
      <c r="AI164" s="4">
        <v>39</v>
      </c>
      <c r="AJ164" s="4">
        <v>33</v>
      </c>
      <c r="AK164" s="4">
        <v>32</v>
      </c>
      <c r="AL164" s="4">
        <v>45</v>
      </c>
      <c r="AM164" s="4">
        <v>36</v>
      </c>
      <c r="AN164" s="4">
        <v>38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0.6376306620209059</v>
      </c>
      <c r="BD164" s="4">
        <v>0.69620253164556967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8</v>
      </c>
      <c r="E165" s="4">
        <f t="shared" si="2"/>
        <v>125</v>
      </c>
      <c r="Y165" s="4">
        <v>4</v>
      </c>
      <c r="AC165" s="4">
        <v>4</v>
      </c>
      <c r="AE165" s="4">
        <v>1</v>
      </c>
      <c r="AF165" s="4">
        <v>4</v>
      </c>
      <c r="AG165" s="4">
        <v>4</v>
      </c>
      <c r="AH165" s="4">
        <v>4</v>
      </c>
      <c r="AI165" s="4">
        <v>12</v>
      </c>
      <c r="AJ165" s="4">
        <v>18</v>
      </c>
      <c r="AK165" s="4">
        <v>16</v>
      </c>
      <c r="AL165" s="4">
        <v>35</v>
      </c>
      <c r="AM165" s="4">
        <v>17</v>
      </c>
      <c r="AN165" s="4">
        <v>14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0.99230769230769234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75</v>
      </c>
      <c r="D166" s="4">
        <f t="shared" si="1"/>
        <v>384</v>
      </c>
      <c r="E166" s="4">
        <f t="shared" si="2"/>
        <v>479</v>
      </c>
      <c r="O166" s="4">
        <v>32</v>
      </c>
      <c r="Q166" s="4">
        <v>43</v>
      </c>
      <c r="R166" s="4">
        <v>61</v>
      </c>
      <c r="S166" s="4">
        <v>52</v>
      </c>
      <c r="T166" s="4">
        <v>57</v>
      </c>
      <c r="X166" s="4">
        <v>48</v>
      </c>
      <c r="Y166" s="4">
        <v>54</v>
      </c>
      <c r="AA166" s="4">
        <v>56</v>
      </c>
      <c r="AC166" s="4">
        <v>56</v>
      </c>
      <c r="AD166" s="4">
        <v>59</v>
      </c>
      <c r="AE166" s="4">
        <v>54</v>
      </c>
      <c r="AF166" s="4">
        <v>63</v>
      </c>
      <c r="AG166" s="4">
        <v>47</v>
      </c>
      <c r="AI166" s="4">
        <v>43</v>
      </c>
      <c r="AJ166" s="4">
        <v>39</v>
      </c>
      <c r="AK166" s="4">
        <v>35</v>
      </c>
      <c r="AL166" s="4">
        <v>55</v>
      </c>
      <c r="AM166" s="4">
        <v>41</v>
      </c>
      <c r="AN166" s="4">
        <v>43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0.55681818181818177</v>
      </c>
      <c r="BD166" s="4">
        <v>0.92082616179001719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98</v>
      </c>
      <c r="D169" s="4">
        <f t="shared" si="1"/>
        <v>219</v>
      </c>
      <c r="E169" s="4">
        <f t="shared" si="2"/>
        <v>368</v>
      </c>
      <c r="O169" s="4">
        <v>38</v>
      </c>
      <c r="P169" s="4">
        <v>46</v>
      </c>
      <c r="Q169" s="4">
        <v>14</v>
      </c>
      <c r="S169" s="4">
        <v>11</v>
      </c>
      <c r="T169" s="4">
        <v>28</v>
      </c>
      <c r="U169" s="4">
        <v>31</v>
      </c>
      <c r="V169" s="4">
        <v>41</v>
      </c>
      <c r="W169" s="4">
        <v>55</v>
      </c>
      <c r="X169" s="4">
        <v>32</v>
      </c>
      <c r="Y169" s="4">
        <v>3</v>
      </c>
      <c r="AC169" s="4">
        <v>18</v>
      </c>
      <c r="AD169" s="4">
        <v>62</v>
      </c>
      <c r="AE169" s="4">
        <v>49</v>
      </c>
      <c r="AF169" s="4">
        <v>63</v>
      </c>
      <c r="AG169" s="4">
        <v>49</v>
      </c>
      <c r="AH169" s="4">
        <v>21</v>
      </c>
      <c r="AJ169" s="4">
        <v>1</v>
      </c>
      <c r="AK169" s="4">
        <v>26</v>
      </c>
      <c r="AL169" s="4">
        <v>55</v>
      </c>
      <c r="AM169" s="4">
        <v>42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0.78277153558052437</v>
      </c>
      <c r="BD169" s="4">
        <v>0.60218408736349449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16</v>
      </c>
      <c r="D170" s="4">
        <f t="shared" si="1"/>
        <v>97</v>
      </c>
      <c r="E170" s="4">
        <f t="shared" si="2"/>
        <v>122</v>
      </c>
      <c r="O170" s="4">
        <v>5</v>
      </c>
      <c r="P170" s="4">
        <v>8</v>
      </c>
      <c r="Q170" s="4">
        <v>3</v>
      </c>
      <c r="S170" s="4">
        <v>7</v>
      </c>
      <c r="T170" s="4">
        <v>7</v>
      </c>
      <c r="V170" s="4">
        <v>7</v>
      </c>
      <c r="W170" s="4">
        <v>13</v>
      </c>
      <c r="X170" s="4">
        <v>14</v>
      </c>
      <c r="Y170" s="4">
        <v>13</v>
      </c>
      <c r="Z170" s="4">
        <v>9</v>
      </c>
      <c r="AA170" s="4">
        <v>8</v>
      </c>
      <c r="AB170" s="4">
        <v>8</v>
      </c>
      <c r="AC170" s="4">
        <v>11</v>
      </c>
      <c r="AD170" s="4">
        <v>11</v>
      </c>
      <c r="AF170" s="4">
        <v>8</v>
      </c>
      <c r="AG170" s="4">
        <v>21</v>
      </c>
      <c r="AH170" s="4">
        <v>9</v>
      </c>
      <c r="AI170" s="4">
        <v>9</v>
      </c>
      <c r="AJ170" s="4">
        <v>17</v>
      </c>
      <c r="AK170" s="4">
        <v>17</v>
      </c>
      <c r="AL170" s="4">
        <v>11</v>
      </c>
      <c r="AM170" s="4">
        <v>11</v>
      </c>
      <c r="AN170" s="4">
        <v>8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0.578125</v>
      </c>
      <c r="BD170" s="4">
        <v>0.97080291970802923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3</v>
      </c>
      <c r="D171" s="4">
        <f t="shared" si="1"/>
        <v>33</v>
      </c>
      <c r="E171" s="4">
        <f t="shared" si="2"/>
        <v>45</v>
      </c>
      <c r="O171" s="4">
        <v>3</v>
      </c>
      <c r="S171" s="4">
        <v>9</v>
      </c>
      <c r="Y171" s="4">
        <v>4</v>
      </c>
      <c r="Z171" s="4">
        <v>6</v>
      </c>
      <c r="AA171" s="4">
        <v>5</v>
      </c>
      <c r="AB171" s="4">
        <v>7</v>
      </c>
      <c r="AC171" s="4">
        <v>2</v>
      </c>
      <c r="AE171" s="4">
        <v>4</v>
      </c>
      <c r="AF171" s="4">
        <v>7</v>
      </c>
      <c r="AG171" s="4">
        <v>5</v>
      </c>
      <c r="AH171" s="4">
        <v>4</v>
      </c>
      <c r="AJ171" s="4">
        <v>9</v>
      </c>
      <c r="AK171" s="4">
        <v>6</v>
      </c>
      <c r="AL171" s="4">
        <v>4</v>
      </c>
      <c r="AM171" s="4">
        <v>4</v>
      </c>
      <c r="AN171" s="4">
        <v>2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0.19047619047619049</v>
      </c>
      <c r="BD171" s="4">
        <v>0.8867924528301887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3</v>
      </c>
      <c r="E173" s="4">
        <f t="shared" si="2"/>
        <v>11</v>
      </c>
      <c r="W173" s="4">
        <v>1</v>
      </c>
      <c r="Y173" s="4">
        <v>2</v>
      </c>
      <c r="AE173" s="4">
        <v>3</v>
      </c>
      <c r="AG173" s="4">
        <v>1</v>
      </c>
      <c r="AI173" s="4">
        <v>3</v>
      </c>
      <c r="AJ173" s="4">
        <v>1</v>
      </c>
      <c r="AK173" s="4">
        <v>1</v>
      </c>
      <c r="AM173" s="4">
        <v>1</v>
      </c>
      <c r="AN173" s="4">
        <v>1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0.91666666666666663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88</v>
      </c>
      <c r="E176" s="4">
        <f t="shared" si="2"/>
        <v>97</v>
      </c>
      <c r="X176" s="4">
        <v>10</v>
      </c>
      <c r="Y176" s="4">
        <v>21</v>
      </c>
      <c r="Z176" s="4">
        <v>13</v>
      </c>
      <c r="AA176" s="4">
        <v>21</v>
      </c>
      <c r="AB176" s="4">
        <v>22</v>
      </c>
      <c r="AC176" s="4">
        <v>1</v>
      </c>
      <c r="AD176" s="4">
        <v>3</v>
      </c>
      <c r="AE176" s="4">
        <v>2</v>
      </c>
      <c r="AF176" s="4">
        <v>11</v>
      </c>
      <c r="AG176" s="4">
        <v>8</v>
      </c>
      <c r="AH176" s="4">
        <v>5</v>
      </c>
      <c r="AI176" s="4">
        <v>9</v>
      </c>
      <c r="AJ176" s="4">
        <v>7</v>
      </c>
      <c r="AK176" s="4">
        <v>19</v>
      </c>
      <c r="AL176" s="4">
        <v>22</v>
      </c>
      <c r="AN176" s="4">
        <v>11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0.83760683760683763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13</v>
      </c>
      <c r="D178" s="4">
        <f t="shared" si="1"/>
        <v>37</v>
      </c>
      <c r="E178" s="4">
        <f t="shared" si="2"/>
        <v>36</v>
      </c>
      <c r="O178" s="4">
        <v>8</v>
      </c>
      <c r="Q178" s="4">
        <v>5</v>
      </c>
      <c r="S178" s="4">
        <v>7</v>
      </c>
      <c r="Y178" s="4">
        <v>15</v>
      </c>
      <c r="Z178" s="4">
        <v>2</v>
      </c>
      <c r="AA178" s="4">
        <v>7</v>
      </c>
      <c r="AC178" s="4">
        <v>6</v>
      </c>
      <c r="AE178" s="4">
        <v>6</v>
      </c>
      <c r="AF178" s="4">
        <v>3</v>
      </c>
      <c r="AG178" s="4">
        <v>6</v>
      </c>
      <c r="AH178" s="4">
        <v>4</v>
      </c>
      <c r="AJ178" s="4">
        <v>4</v>
      </c>
      <c r="AK178" s="4">
        <v>6</v>
      </c>
      <c r="AM178" s="4">
        <v>6</v>
      </c>
      <c r="AN178" s="4">
        <v>1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0.23809523809523811</v>
      </c>
      <c r="BD178" s="4">
        <v>0.75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50</v>
      </c>
      <c r="D182" s="4">
        <f t="shared" si="1"/>
        <v>113</v>
      </c>
      <c r="E182" s="4">
        <f t="shared" si="2"/>
        <v>646</v>
      </c>
      <c r="O182" s="4">
        <v>50</v>
      </c>
      <c r="S182" s="4">
        <v>16</v>
      </c>
      <c r="Z182" s="4">
        <v>97</v>
      </c>
      <c r="AE182" s="4">
        <v>98</v>
      </c>
      <c r="AG182" s="4">
        <v>109</v>
      </c>
      <c r="AH182" s="4">
        <v>105</v>
      </c>
      <c r="AJ182" s="4">
        <v>112</v>
      </c>
      <c r="AK182" s="4">
        <v>126</v>
      </c>
      <c r="AL182" s="4">
        <v>96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0.21019108280254781</v>
      </c>
      <c r="BD182" s="4">
        <v>0.49464012251148542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2</v>
      </c>
      <c r="D185" s="4">
        <f t="shared" si="1"/>
        <v>8</v>
      </c>
      <c r="E185" s="4">
        <f t="shared" si="2"/>
        <v>6</v>
      </c>
      <c r="P185" s="4">
        <v>2</v>
      </c>
      <c r="S185" s="4">
        <v>1</v>
      </c>
      <c r="T185" s="4">
        <v>2</v>
      </c>
      <c r="U185" s="4">
        <v>1</v>
      </c>
      <c r="W185" s="4">
        <v>1</v>
      </c>
      <c r="Y185" s="4">
        <v>1</v>
      </c>
      <c r="AC185" s="4">
        <v>2</v>
      </c>
      <c r="AF185" s="4">
        <v>1</v>
      </c>
      <c r="AG185" s="4">
        <v>1</v>
      </c>
      <c r="AJ185" s="4">
        <v>3</v>
      </c>
      <c r="AL185" s="4">
        <v>1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0.66666666666666663</v>
      </c>
      <c r="BD185" s="4">
        <v>0.61538461538461542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1</v>
      </c>
      <c r="D186" s="4">
        <f t="shared" si="1"/>
        <v>5</v>
      </c>
      <c r="E186" s="4">
        <f t="shared" si="2"/>
        <v>25</v>
      </c>
      <c r="O186" s="4">
        <v>1</v>
      </c>
      <c r="V186" s="4">
        <v>4</v>
      </c>
      <c r="AA186" s="4">
        <v>1</v>
      </c>
      <c r="AE186" s="4">
        <v>4</v>
      </c>
      <c r="AF186" s="4">
        <v>1</v>
      </c>
      <c r="AG186" s="4">
        <v>2</v>
      </c>
      <c r="AH186" s="4">
        <v>3</v>
      </c>
      <c r="AI186" s="4">
        <v>1</v>
      </c>
      <c r="AJ186" s="4">
        <v>2</v>
      </c>
      <c r="AK186" s="4">
        <v>5</v>
      </c>
      <c r="AL186" s="4">
        <v>2</v>
      </c>
      <c r="AM186" s="4">
        <v>2</v>
      </c>
      <c r="AN186" s="4">
        <v>3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0.20833333333333329</v>
      </c>
      <c r="BD186" s="4">
        <v>0.83333333333333337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15</v>
      </c>
      <c r="D188" s="4">
        <f t="shared" si="1"/>
        <v>49</v>
      </c>
      <c r="E188" s="4">
        <f t="shared" si="2"/>
        <v>53</v>
      </c>
      <c r="O188" s="4">
        <v>5</v>
      </c>
      <c r="P188" s="4">
        <v>8</v>
      </c>
      <c r="Q188" s="4">
        <v>2</v>
      </c>
      <c r="S188" s="4">
        <v>7</v>
      </c>
      <c r="T188" s="4">
        <v>2</v>
      </c>
      <c r="U188" s="4">
        <v>7</v>
      </c>
      <c r="V188" s="4">
        <v>6</v>
      </c>
      <c r="W188" s="4">
        <v>7</v>
      </c>
      <c r="X188" s="4">
        <v>4</v>
      </c>
      <c r="Y188" s="4">
        <v>5</v>
      </c>
      <c r="Z188" s="4">
        <v>4</v>
      </c>
      <c r="AA188" s="4">
        <v>3</v>
      </c>
      <c r="AB188" s="4">
        <v>1</v>
      </c>
      <c r="AC188" s="4">
        <v>3</v>
      </c>
      <c r="AD188" s="4">
        <v>1</v>
      </c>
      <c r="AE188" s="4">
        <v>1</v>
      </c>
      <c r="AF188" s="4">
        <v>6</v>
      </c>
      <c r="AG188" s="4">
        <v>4</v>
      </c>
      <c r="AH188" s="4">
        <v>4</v>
      </c>
      <c r="AI188" s="4">
        <v>4</v>
      </c>
      <c r="AJ188" s="4">
        <v>3</v>
      </c>
      <c r="AK188" s="4">
        <v>4</v>
      </c>
      <c r="AL188" s="4">
        <v>8</v>
      </c>
      <c r="AM188" s="4">
        <v>8</v>
      </c>
      <c r="AN188" s="4">
        <v>10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0.80434782608695654</v>
      </c>
      <c r="BD188" s="4">
        <v>1.0566037735849061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275</v>
      </c>
      <c r="D189" s="4">
        <f t="shared" si="1"/>
        <v>1175</v>
      </c>
      <c r="E189" s="4">
        <f t="shared" si="2"/>
        <v>1417</v>
      </c>
      <c r="O189" s="4">
        <v>134</v>
      </c>
      <c r="P189" s="4">
        <v>141</v>
      </c>
      <c r="R189" s="4">
        <v>68</v>
      </c>
      <c r="U189" s="4">
        <v>114</v>
      </c>
      <c r="V189" s="4">
        <v>123</v>
      </c>
      <c r="W189" s="4">
        <v>101</v>
      </c>
      <c r="X189" s="4">
        <v>129</v>
      </c>
      <c r="Y189" s="4">
        <v>125</v>
      </c>
      <c r="Z189" s="4">
        <v>144</v>
      </c>
      <c r="AA189" s="4">
        <v>119</v>
      </c>
      <c r="AB189" s="4">
        <v>115</v>
      </c>
      <c r="AC189" s="4">
        <v>137</v>
      </c>
      <c r="AD189" s="4">
        <v>133</v>
      </c>
      <c r="AE189" s="4">
        <v>126</v>
      </c>
      <c r="AF189" s="4">
        <v>132</v>
      </c>
      <c r="AG189" s="4">
        <v>118</v>
      </c>
      <c r="AH189" s="4">
        <v>118</v>
      </c>
      <c r="AI189" s="4">
        <v>144</v>
      </c>
      <c r="AJ189" s="4">
        <v>131</v>
      </c>
      <c r="AK189" s="4">
        <v>136</v>
      </c>
      <c r="AL189" s="4">
        <v>123</v>
      </c>
      <c r="AM189" s="4">
        <v>122</v>
      </c>
      <c r="AN189" s="4">
        <v>134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0.65909090909090906</v>
      </c>
      <c r="BD189" s="4">
        <v>0.9980732177263969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20</v>
      </c>
      <c r="AE190" s="4">
        <v>1</v>
      </c>
      <c r="AF190" s="4">
        <v>3</v>
      </c>
      <c r="AH190" s="4">
        <v>2</v>
      </c>
      <c r="AI190" s="4">
        <v>1</v>
      </c>
      <c r="AK190" s="4">
        <v>4</v>
      </c>
      <c r="AL190" s="4">
        <v>2</v>
      </c>
      <c r="AM190" s="4">
        <v>4</v>
      </c>
      <c r="AN190" s="4">
        <v>3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0.95238095238095233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2</v>
      </c>
      <c r="E191" s="4">
        <f t="shared" si="2"/>
        <v>0</v>
      </c>
      <c r="AC191" s="4">
        <v>2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0.33333333333333331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47</v>
      </c>
      <c r="D192" s="4">
        <f t="shared" si="1"/>
        <v>141</v>
      </c>
      <c r="E192" s="4">
        <f t="shared" si="2"/>
        <v>88</v>
      </c>
      <c r="O192" s="4">
        <v>8</v>
      </c>
      <c r="P192" s="4">
        <v>10</v>
      </c>
      <c r="Q192" s="4">
        <v>29</v>
      </c>
      <c r="R192" s="4">
        <v>22</v>
      </c>
      <c r="S192" s="4">
        <v>15</v>
      </c>
      <c r="T192" s="4">
        <v>18</v>
      </c>
      <c r="U192" s="4">
        <v>11</v>
      </c>
      <c r="W192" s="4">
        <v>10</v>
      </c>
      <c r="X192" s="4">
        <v>12</v>
      </c>
      <c r="Y192" s="4">
        <v>1</v>
      </c>
      <c r="Z192" s="4">
        <v>15</v>
      </c>
      <c r="AA192" s="4">
        <v>11</v>
      </c>
      <c r="AB192" s="4">
        <v>15</v>
      </c>
      <c r="AC192" s="4">
        <v>11</v>
      </c>
      <c r="AD192" s="4">
        <v>8</v>
      </c>
      <c r="AE192" s="4">
        <v>8</v>
      </c>
      <c r="AF192" s="4">
        <v>8</v>
      </c>
      <c r="AJ192" s="4">
        <v>13</v>
      </c>
      <c r="AK192" s="4">
        <v>10</v>
      </c>
      <c r="AL192" s="4">
        <v>12</v>
      </c>
      <c r="AM192" s="4">
        <v>14</v>
      </c>
      <c r="AN192" s="4">
        <v>15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1.107843137254902</v>
      </c>
      <c r="BD192" s="4">
        <v>0.7857142857142857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185</v>
      </c>
      <c r="D193" s="4">
        <f t="shared" si="1"/>
        <v>643</v>
      </c>
      <c r="E193" s="4">
        <f t="shared" si="2"/>
        <v>685</v>
      </c>
      <c r="O193" s="4">
        <v>82</v>
      </c>
      <c r="P193" s="4">
        <v>81</v>
      </c>
      <c r="Q193" s="4">
        <v>22</v>
      </c>
      <c r="S193" s="4">
        <v>49</v>
      </c>
      <c r="T193" s="4">
        <v>78</v>
      </c>
      <c r="U193" s="4">
        <v>83</v>
      </c>
      <c r="V193" s="4">
        <v>67</v>
      </c>
      <c r="W193" s="4">
        <v>66</v>
      </c>
      <c r="Y193" s="4">
        <v>82</v>
      </c>
      <c r="Z193" s="4">
        <v>93</v>
      </c>
      <c r="AB193" s="4">
        <v>63</v>
      </c>
      <c r="AC193" s="4">
        <v>62</v>
      </c>
      <c r="AE193" s="4">
        <v>72</v>
      </c>
      <c r="AF193" s="4">
        <v>91</v>
      </c>
      <c r="AG193" s="4">
        <v>64</v>
      </c>
      <c r="AH193" s="4">
        <v>69</v>
      </c>
      <c r="AI193" s="4">
        <v>59</v>
      </c>
      <c r="AJ193" s="4">
        <v>59</v>
      </c>
      <c r="AK193" s="4">
        <v>70</v>
      </c>
      <c r="AL193" s="4">
        <v>64</v>
      </c>
      <c r="AM193" s="4">
        <v>64</v>
      </c>
      <c r="AN193" s="4">
        <v>73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0.81481481481481477</v>
      </c>
      <c r="BD193" s="4">
        <v>0.90875912408759119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10</v>
      </c>
      <c r="AE194" s="4">
        <v>1</v>
      </c>
      <c r="AF194" s="4">
        <v>2</v>
      </c>
      <c r="AH194" s="4">
        <v>4</v>
      </c>
      <c r="AK194" s="4">
        <v>1</v>
      </c>
      <c r="AL194" s="4">
        <v>1</v>
      </c>
      <c r="AM194" s="4">
        <v>1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1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93</v>
      </c>
      <c r="E196" s="4">
        <f t="shared" si="2"/>
        <v>171</v>
      </c>
      <c r="U196" s="4">
        <v>27</v>
      </c>
      <c r="W196" s="4">
        <v>15</v>
      </c>
      <c r="Y196" s="4">
        <v>16</v>
      </c>
      <c r="AB196" s="4">
        <v>17</v>
      </c>
      <c r="AC196" s="4">
        <v>18</v>
      </c>
      <c r="AD196" s="4">
        <v>28</v>
      </c>
      <c r="AE196" s="4">
        <v>16</v>
      </c>
      <c r="AF196" s="4">
        <v>11</v>
      </c>
      <c r="AG196" s="4">
        <v>9</v>
      </c>
      <c r="AH196" s="4">
        <v>16</v>
      </c>
      <c r="AI196" s="4">
        <v>15</v>
      </c>
      <c r="AJ196" s="4">
        <v>14</v>
      </c>
      <c r="AK196" s="4">
        <v>14</v>
      </c>
      <c r="AL196" s="4">
        <v>16</v>
      </c>
      <c r="AM196" s="4">
        <v>14</v>
      </c>
      <c r="AN196" s="4">
        <v>18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0.13106796116504851</v>
      </c>
      <c r="BD196" s="4">
        <v>1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1</v>
      </c>
      <c r="E197" s="4">
        <f t="shared" si="2"/>
        <v>0</v>
      </c>
      <c r="T197" s="4">
        <v>1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  <c r="BC197" s="4" t="s">
        <v>1080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2</v>
      </c>
      <c r="E198" s="4">
        <f t="shared" si="2"/>
        <v>16</v>
      </c>
      <c r="Y198" s="4">
        <v>1</v>
      </c>
      <c r="AC198" s="4">
        <v>1</v>
      </c>
      <c r="AF198" s="4">
        <v>2</v>
      </c>
      <c r="AG198" s="4">
        <v>2</v>
      </c>
      <c r="AI198" s="4">
        <v>2</v>
      </c>
      <c r="AJ198" s="4">
        <v>1</v>
      </c>
      <c r="AK198" s="4">
        <v>2</v>
      </c>
      <c r="AL198" s="4">
        <v>2</v>
      </c>
      <c r="AM198" s="4">
        <v>5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0.77272727272727271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53</v>
      </c>
      <c r="D200" s="4">
        <f t="shared" si="1"/>
        <v>121</v>
      </c>
      <c r="E200" s="4">
        <f t="shared" si="2"/>
        <v>83</v>
      </c>
      <c r="P200" s="4">
        <v>7</v>
      </c>
      <c r="Q200" s="4">
        <v>46</v>
      </c>
      <c r="R200" s="4">
        <v>51</v>
      </c>
      <c r="T200" s="4">
        <v>28</v>
      </c>
      <c r="Y200" s="4">
        <v>21</v>
      </c>
      <c r="Z200" s="4">
        <v>21</v>
      </c>
      <c r="AK200" s="4">
        <v>32</v>
      </c>
      <c r="AL200" s="4">
        <v>25</v>
      </c>
      <c r="AN200" s="4">
        <v>26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0.4925373134328358</v>
      </c>
      <c r="BD200" s="4">
        <v>0.35775862068965519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46</v>
      </c>
      <c r="D201" s="4">
        <f t="shared" si="1"/>
        <v>156</v>
      </c>
      <c r="E201" s="4">
        <f t="shared" si="2"/>
        <v>162</v>
      </c>
      <c r="O201" s="4">
        <v>20</v>
      </c>
      <c r="P201" s="4">
        <v>20</v>
      </c>
      <c r="Q201" s="4">
        <v>6</v>
      </c>
      <c r="S201" s="4">
        <v>5</v>
      </c>
      <c r="T201" s="4">
        <v>20</v>
      </c>
      <c r="U201" s="4">
        <v>17</v>
      </c>
      <c r="V201" s="4">
        <v>16</v>
      </c>
      <c r="W201" s="4">
        <v>13</v>
      </c>
      <c r="X201" s="4">
        <v>11</v>
      </c>
      <c r="Y201" s="4">
        <v>13</v>
      </c>
      <c r="Z201" s="4">
        <v>20</v>
      </c>
      <c r="AA201" s="4">
        <v>15</v>
      </c>
      <c r="AB201" s="4">
        <v>12</v>
      </c>
      <c r="AC201" s="4">
        <v>14</v>
      </c>
      <c r="AD201" s="4">
        <v>11</v>
      </c>
      <c r="AE201" s="4">
        <v>11</v>
      </c>
      <c r="AF201" s="4">
        <v>26</v>
      </c>
      <c r="AG201" s="4">
        <v>17</v>
      </c>
      <c r="AH201" s="4">
        <v>19</v>
      </c>
      <c r="AI201" s="4">
        <v>14</v>
      </c>
      <c r="AJ201" s="4">
        <v>18</v>
      </c>
      <c r="AK201" s="4">
        <v>8</v>
      </c>
      <c r="AL201" s="4">
        <v>26</v>
      </c>
      <c r="AM201" s="4">
        <v>7</v>
      </c>
      <c r="AN201" s="4">
        <v>5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1.072164948453608</v>
      </c>
      <c r="BD201" s="4">
        <v>1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94</v>
      </c>
      <c r="D202" s="4">
        <f t="shared" si="1"/>
        <v>302</v>
      </c>
      <c r="E202" s="4">
        <f t="shared" si="2"/>
        <v>253</v>
      </c>
      <c r="O202" s="4">
        <v>46</v>
      </c>
      <c r="P202" s="4">
        <v>48</v>
      </c>
      <c r="R202" s="4">
        <v>1</v>
      </c>
      <c r="U202" s="4">
        <v>46</v>
      </c>
      <c r="V202" s="4">
        <v>48</v>
      </c>
      <c r="W202" s="4">
        <v>56</v>
      </c>
      <c r="X202" s="4">
        <v>56</v>
      </c>
      <c r="Y202" s="4">
        <v>20</v>
      </c>
      <c r="AA202" s="4">
        <v>42</v>
      </c>
      <c r="AC202" s="4">
        <v>33</v>
      </c>
      <c r="AE202" s="4">
        <v>38</v>
      </c>
      <c r="AG202" s="4">
        <v>43</v>
      </c>
      <c r="AH202" s="4">
        <v>38</v>
      </c>
      <c r="AI202" s="4">
        <v>41</v>
      </c>
      <c r="AJ202" s="4">
        <v>41</v>
      </c>
      <c r="AN202" s="4">
        <v>52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0.66549295774647887</v>
      </c>
      <c r="BD202" s="4">
        <v>0.57661290322580649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1</v>
      </c>
      <c r="E203" s="4">
        <f t="shared" si="2"/>
        <v>0</v>
      </c>
      <c r="AB203" s="4">
        <v>1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2</v>
      </c>
      <c r="E204" s="4">
        <f t="shared" si="2"/>
        <v>33</v>
      </c>
      <c r="Z204" s="4">
        <v>2</v>
      </c>
      <c r="AE204" s="4">
        <v>4</v>
      </c>
      <c r="AF204" s="4">
        <v>2</v>
      </c>
      <c r="AG204" s="4">
        <v>4</v>
      </c>
      <c r="AH204" s="4">
        <v>2</v>
      </c>
      <c r="AI204" s="4">
        <v>8</v>
      </c>
      <c r="AJ204" s="4">
        <v>3</v>
      </c>
      <c r="AK204" s="4">
        <v>5</v>
      </c>
      <c r="AL204" s="4">
        <v>4</v>
      </c>
      <c r="AM204" s="4">
        <v>1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0.97058823529411764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2</v>
      </c>
      <c r="D205" s="4">
        <f t="shared" si="1"/>
        <v>3</v>
      </c>
      <c r="E205" s="4">
        <f t="shared" si="2"/>
        <v>0</v>
      </c>
      <c r="O205" s="4">
        <v>2</v>
      </c>
      <c r="S205" s="4">
        <v>1</v>
      </c>
      <c r="Z205" s="4">
        <v>1</v>
      </c>
      <c r="AC205" s="4">
        <v>1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0.375</v>
      </c>
      <c r="BD205" s="4">
        <v>0.33333333333333331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131</v>
      </c>
      <c r="D206" s="4">
        <f t="shared" si="1"/>
        <v>437</v>
      </c>
      <c r="E206" s="4">
        <f t="shared" si="2"/>
        <v>433</v>
      </c>
      <c r="O206" s="4">
        <v>50</v>
      </c>
      <c r="P206" s="4">
        <v>64</v>
      </c>
      <c r="Q206" s="4">
        <v>17</v>
      </c>
      <c r="R206" s="4">
        <v>7</v>
      </c>
      <c r="S206" s="4">
        <v>18</v>
      </c>
      <c r="T206" s="4">
        <v>43</v>
      </c>
      <c r="U206" s="4">
        <v>36</v>
      </c>
      <c r="W206" s="4">
        <v>53</v>
      </c>
      <c r="X206" s="4">
        <v>39</v>
      </c>
      <c r="Y206" s="4">
        <v>56</v>
      </c>
      <c r="Z206" s="4">
        <v>52</v>
      </c>
      <c r="AA206" s="4">
        <v>36</v>
      </c>
      <c r="AB206" s="4">
        <v>49</v>
      </c>
      <c r="AC206" s="4">
        <v>48</v>
      </c>
      <c r="AD206" s="4">
        <v>13</v>
      </c>
      <c r="AE206" s="4">
        <v>37</v>
      </c>
      <c r="AF206" s="4">
        <v>44</v>
      </c>
      <c r="AG206" s="4">
        <v>30</v>
      </c>
      <c r="AH206" s="4">
        <v>38</v>
      </c>
      <c r="AI206" s="4">
        <v>53</v>
      </c>
      <c r="AJ206" s="4">
        <v>48</v>
      </c>
      <c r="AK206" s="4">
        <v>44</v>
      </c>
      <c r="AL206" s="4">
        <v>52</v>
      </c>
      <c r="AM206" s="4">
        <v>33</v>
      </c>
      <c r="AN206" s="4">
        <v>41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0.67335243553008595</v>
      </c>
      <c r="BD206" s="4">
        <v>1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21</v>
      </c>
      <c r="D208" s="4">
        <f t="shared" si="1"/>
        <v>60</v>
      </c>
      <c r="E208" s="4">
        <f t="shared" si="2"/>
        <v>51</v>
      </c>
      <c r="P208" s="4">
        <v>12</v>
      </c>
      <c r="Q208" s="4">
        <v>9</v>
      </c>
      <c r="U208" s="4">
        <v>3</v>
      </c>
      <c r="V208" s="4">
        <v>11</v>
      </c>
      <c r="W208" s="4">
        <v>5</v>
      </c>
      <c r="X208" s="4">
        <v>5</v>
      </c>
      <c r="Y208" s="4">
        <v>9</v>
      </c>
      <c r="Z208" s="4">
        <v>16</v>
      </c>
      <c r="AB208" s="4">
        <v>6</v>
      </c>
      <c r="AC208" s="4">
        <v>5</v>
      </c>
      <c r="AD208" s="4">
        <v>2</v>
      </c>
      <c r="AE208" s="4">
        <v>6</v>
      </c>
      <c r="AF208" s="4">
        <v>3</v>
      </c>
      <c r="AG208" s="4">
        <v>1</v>
      </c>
      <c r="AH208" s="4">
        <v>7</v>
      </c>
      <c r="AI208" s="4">
        <v>8</v>
      </c>
      <c r="AJ208" s="4">
        <v>3</v>
      </c>
      <c r="AK208" s="4">
        <v>7</v>
      </c>
      <c r="AL208" s="4">
        <v>4</v>
      </c>
      <c r="AM208" s="4">
        <v>5</v>
      </c>
      <c r="AN208" s="4">
        <v>5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0.44303797468354428</v>
      </c>
      <c r="BD208" s="4">
        <v>1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2236</v>
      </c>
      <c r="E210" s="4">
        <f t="shared" si="2"/>
        <v>3141</v>
      </c>
      <c r="U210" s="4">
        <v>137</v>
      </c>
      <c r="V210" s="4">
        <v>269</v>
      </c>
      <c r="W210" s="4">
        <v>273</v>
      </c>
      <c r="X210" s="4">
        <v>291</v>
      </c>
      <c r="Y210" s="4">
        <v>311</v>
      </c>
      <c r="Z210" s="4">
        <v>316</v>
      </c>
      <c r="AB210" s="4">
        <v>327</v>
      </c>
      <c r="AC210" s="4">
        <v>312</v>
      </c>
      <c r="AD210" s="4">
        <v>273</v>
      </c>
      <c r="AE210" s="4">
        <v>141</v>
      </c>
      <c r="AF210" s="4">
        <v>333</v>
      </c>
      <c r="AG210" s="4">
        <v>305</v>
      </c>
      <c r="AH210" s="4">
        <v>324</v>
      </c>
      <c r="AI210" s="4">
        <v>348</v>
      </c>
      <c r="AJ210" s="4">
        <v>341</v>
      </c>
      <c r="AK210" s="4">
        <v>281</v>
      </c>
      <c r="AL210" s="4">
        <v>296</v>
      </c>
      <c r="AM210" s="4">
        <v>236</v>
      </c>
      <c r="AN210" s="4">
        <v>263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0.31893165750196378</v>
      </c>
      <c r="BD210" s="4">
        <v>0.9674978985710283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24</v>
      </c>
      <c r="E211" s="4">
        <f t="shared" si="2"/>
        <v>21</v>
      </c>
      <c r="S211" s="4">
        <v>4</v>
      </c>
      <c r="W211" s="4">
        <v>4</v>
      </c>
      <c r="Y211" s="4">
        <v>3</v>
      </c>
      <c r="Z211" s="4">
        <v>4</v>
      </c>
      <c r="AA211" s="4">
        <v>5</v>
      </c>
      <c r="AC211" s="4">
        <v>4</v>
      </c>
      <c r="AE211" s="4">
        <v>3</v>
      </c>
      <c r="AF211" s="4">
        <v>5</v>
      </c>
      <c r="AG211" s="4">
        <v>3</v>
      </c>
      <c r="AH211" s="4">
        <v>5</v>
      </c>
      <c r="AJ211" s="4">
        <v>2</v>
      </c>
      <c r="AM211" s="4">
        <v>1</v>
      </c>
      <c r="AN211" s="4">
        <v>2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0.1212121212121212</v>
      </c>
      <c r="BD211" s="4">
        <v>0.75757575757575757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5</v>
      </c>
      <c r="E212" s="4">
        <f t="shared" si="2"/>
        <v>6</v>
      </c>
      <c r="S212" s="4">
        <v>5</v>
      </c>
      <c r="AF212" s="4">
        <v>2</v>
      </c>
      <c r="AG212" s="4">
        <v>2</v>
      </c>
      <c r="AH212" s="4">
        <v>2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0.20833333333333329</v>
      </c>
      <c r="BD212" s="4">
        <v>1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1</v>
      </c>
      <c r="D215" s="4">
        <f t="shared" si="1"/>
        <v>1</v>
      </c>
      <c r="E215" s="4">
        <f t="shared" si="2"/>
        <v>2</v>
      </c>
      <c r="O215" s="4">
        <v>1</v>
      </c>
      <c r="Y215" s="4">
        <v>1</v>
      </c>
      <c r="AE215" s="4">
        <v>2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0.14285714285714279</v>
      </c>
      <c r="BD215" s="4">
        <v>0.4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88</v>
      </c>
      <c r="D216" s="4">
        <f t="shared" si="1"/>
        <v>339</v>
      </c>
      <c r="E216" s="4">
        <f t="shared" si="2"/>
        <v>343</v>
      </c>
      <c r="O216" s="4">
        <v>36</v>
      </c>
      <c r="P216" s="4">
        <v>37</v>
      </c>
      <c r="Q216" s="4">
        <v>15</v>
      </c>
      <c r="R216" s="4">
        <v>4</v>
      </c>
      <c r="S216" s="4">
        <v>15</v>
      </c>
      <c r="T216" s="4">
        <v>34</v>
      </c>
      <c r="U216" s="4">
        <v>28</v>
      </c>
      <c r="V216" s="4">
        <v>29</v>
      </c>
      <c r="W216" s="4">
        <v>40</v>
      </c>
      <c r="X216" s="4">
        <v>37</v>
      </c>
      <c r="Y216" s="4">
        <v>33</v>
      </c>
      <c r="AA216" s="4">
        <v>38</v>
      </c>
      <c r="AB216" s="4">
        <v>43</v>
      </c>
      <c r="AC216" s="4">
        <v>38</v>
      </c>
      <c r="AD216" s="4">
        <v>35</v>
      </c>
      <c r="AE216" s="4">
        <v>37</v>
      </c>
      <c r="AF216" s="4">
        <v>28</v>
      </c>
      <c r="AG216" s="4">
        <v>35</v>
      </c>
      <c r="AH216" s="4">
        <v>40</v>
      </c>
      <c r="AJ216" s="4">
        <v>35</v>
      </c>
      <c r="AK216" s="4">
        <v>34</v>
      </c>
      <c r="AL216" s="4">
        <v>30</v>
      </c>
      <c r="AM216" s="4">
        <v>32</v>
      </c>
      <c r="AN216" s="4">
        <v>37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0.80161943319838058</v>
      </c>
      <c r="BD216" s="4">
        <v>0.99738219895287961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62</v>
      </c>
      <c r="D227" s="4">
        <f t="shared" si="1"/>
        <v>280</v>
      </c>
      <c r="E227" s="4">
        <f t="shared" si="2"/>
        <v>282</v>
      </c>
      <c r="O227" s="4">
        <v>38</v>
      </c>
      <c r="P227" s="4">
        <v>24</v>
      </c>
      <c r="T227" s="4">
        <v>40</v>
      </c>
      <c r="W227" s="4">
        <v>36</v>
      </c>
      <c r="X227" s="4">
        <v>31</v>
      </c>
      <c r="Y227" s="4">
        <v>37</v>
      </c>
      <c r="Z227" s="4">
        <v>35</v>
      </c>
      <c r="AA227" s="4">
        <v>31</v>
      </c>
      <c r="AB227" s="4">
        <v>43</v>
      </c>
      <c r="AC227" s="4">
        <v>27</v>
      </c>
      <c r="AD227" s="4">
        <v>17</v>
      </c>
      <c r="AE227" s="4">
        <v>15</v>
      </c>
      <c r="AF227" s="4">
        <v>22</v>
      </c>
      <c r="AG227" s="4">
        <v>19</v>
      </c>
      <c r="AH227" s="4">
        <v>35</v>
      </c>
      <c r="AJ227" s="4">
        <v>16</v>
      </c>
      <c r="AK227" s="4">
        <v>42</v>
      </c>
      <c r="AL227" s="4">
        <v>55</v>
      </c>
      <c r="AM227" s="4">
        <v>34</v>
      </c>
      <c r="AN227" s="4">
        <v>27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0.44736842105263158</v>
      </c>
      <c r="BD227" s="4">
        <v>0.88793103448275867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6</v>
      </c>
      <c r="E228" s="4">
        <f t="shared" si="2"/>
        <v>3</v>
      </c>
      <c r="S228" s="4">
        <v>1</v>
      </c>
      <c r="T228" s="4">
        <v>1</v>
      </c>
      <c r="U228" s="4">
        <v>1</v>
      </c>
      <c r="W228" s="4">
        <v>1</v>
      </c>
      <c r="X228" s="4">
        <v>1</v>
      </c>
      <c r="AA228" s="4">
        <v>1</v>
      </c>
      <c r="AL228" s="4">
        <v>1</v>
      </c>
      <c r="AN228" s="4">
        <v>2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0.75</v>
      </c>
      <c r="BD228" s="4">
        <v>0.75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92</v>
      </c>
      <c r="D230" s="4">
        <f t="shared" si="1"/>
        <v>284</v>
      </c>
      <c r="E230" s="4">
        <f t="shared" si="2"/>
        <v>489</v>
      </c>
      <c r="O230" s="4">
        <v>92</v>
      </c>
      <c r="X230" s="4">
        <v>91</v>
      </c>
      <c r="AA230" s="4">
        <v>95</v>
      </c>
      <c r="AC230" s="4">
        <v>98</v>
      </c>
      <c r="AG230" s="4">
        <v>96</v>
      </c>
      <c r="AH230" s="4">
        <v>99</v>
      </c>
      <c r="AJ230" s="4">
        <v>103</v>
      </c>
      <c r="AL230" s="4">
        <v>91</v>
      </c>
      <c r="AN230" s="4">
        <v>100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8.4481175390266297E-2</v>
      </c>
      <c r="BD230" s="4">
        <v>0.52039007092198586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197</v>
      </c>
      <c r="D231" s="4">
        <f t="shared" si="1"/>
        <v>792</v>
      </c>
      <c r="E231" s="4">
        <f t="shared" si="2"/>
        <v>367</v>
      </c>
      <c r="O231" s="4">
        <v>78</v>
      </c>
      <c r="P231" s="4">
        <v>79</v>
      </c>
      <c r="Q231" s="4">
        <v>40</v>
      </c>
      <c r="S231" s="4">
        <v>32</v>
      </c>
      <c r="T231" s="4">
        <v>55</v>
      </c>
      <c r="U231" s="4">
        <v>91</v>
      </c>
      <c r="V231" s="4">
        <v>79</v>
      </c>
      <c r="W231" s="4">
        <v>88</v>
      </c>
      <c r="X231" s="4">
        <v>74</v>
      </c>
      <c r="Y231" s="4">
        <v>91</v>
      </c>
      <c r="Z231" s="4">
        <v>70</v>
      </c>
      <c r="AA231" s="4">
        <v>65</v>
      </c>
      <c r="AB231" s="4">
        <v>80</v>
      </c>
      <c r="AC231" s="4">
        <v>67</v>
      </c>
      <c r="AG231" s="4">
        <v>68</v>
      </c>
      <c r="AH231" s="4">
        <v>87</v>
      </c>
      <c r="AJ231" s="4">
        <v>59</v>
      </c>
      <c r="AL231" s="4">
        <v>34</v>
      </c>
      <c r="AM231" s="4">
        <v>58</v>
      </c>
      <c r="AN231" s="4">
        <v>61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0.82846715328467158</v>
      </c>
      <c r="BD231" s="4">
        <v>0.53712871287128716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422</v>
      </c>
      <c r="D233" s="4">
        <f t="shared" si="1"/>
        <v>1487</v>
      </c>
      <c r="E233" s="4">
        <f t="shared" si="2"/>
        <v>1232</v>
      </c>
      <c r="O233" s="4">
        <v>215</v>
      </c>
      <c r="P233" s="4">
        <v>164</v>
      </c>
      <c r="Q233" s="4">
        <v>43</v>
      </c>
      <c r="R233" s="4">
        <v>5</v>
      </c>
      <c r="S233" s="4">
        <v>84</v>
      </c>
      <c r="T233" s="4">
        <v>130</v>
      </c>
      <c r="U233" s="4">
        <v>150</v>
      </c>
      <c r="V233" s="4">
        <v>146</v>
      </c>
      <c r="W233" s="4">
        <v>142</v>
      </c>
      <c r="X233" s="4">
        <v>154</v>
      </c>
      <c r="Y233" s="4">
        <v>142</v>
      </c>
      <c r="Z233" s="4">
        <v>149</v>
      </c>
      <c r="AA233" s="4">
        <v>140</v>
      </c>
      <c r="AB233" s="4">
        <v>121</v>
      </c>
      <c r="AC233" s="4">
        <v>124</v>
      </c>
      <c r="AD233" s="4">
        <v>118</v>
      </c>
      <c r="AE233" s="4">
        <v>99</v>
      </c>
      <c r="AF233" s="4">
        <v>131</v>
      </c>
      <c r="AG233" s="4">
        <v>130</v>
      </c>
      <c r="AH233" s="4">
        <v>107</v>
      </c>
      <c r="AI233" s="4">
        <v>105</v>
      </c>
      <c r="AJ233" s="4">
        <v>103</v>
      </c>
      <c r="AK233" s="4">
        <v>124</v>
      </c>
      <c r="AL233" s="4">
        <v>144</v>
      </c>
      <c r="AM233" s="4">
        <v>112</v>
      </c>
      <c r="AN233" s="4">
        <v>59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0.80567497850386927</v>
      </c>
      <c r="BD233" s="4">
        <v>0.97906137184115527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3</v>
      </c>
      <c r="E234" s="4">
        <f t="shared" si="2"/>
        <v>20</v>
      </c>
      <c r="AA234" s="4">
        <v>3</v>
      </c>
      <c r="AD234" s="4">
        <v>2</v>
      </c>
      <c r="AE234" s="4">
        <v>2</v>
      </c>
      <c r="AF234" s="4">
        <v>3</v>
      </c>
      <c r="AH234" s="4">
        <v>3</v>
      </c>
      <c r="AI234" s="4">
        <v>1</v>
      </c>
      <c r="AJ234" s="4">
        <v>1</v>
      </c>
      <c r="AK234" s="4">
        <v>4</v>
      </c>
      <c r="AL234" s="4">
        <v>2</v>
      </c>
      <c r="AM234" s="4">
        <v>2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1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138</v>
      </c>
      <c r="D235" s="4">
        <f t="shared" si="1"/>
        <v>546</v>
      </c>
      <c r="E235" s="4">
        <f t="shared" si="2"/>
        <v>439</v>
      </c>
      <c r="O235" s="4">
        <v>65</v>
      </c>
      <c r="P235" s="4">
        <v>46</v>
      </c>
      <c r="Q235" s="4">
        <v>27</v>
      </c>
      <c r="R235" s="4">
        <v>6</v>
      </c>
      <c r="S235" s="4">
        <v>31</v>
      </c>
      <c r="T235" s="4">
        <v>69</v>
      </c>
      <c r="V235" s="4">
        <v>57</v>
      </c>
      <c r="W235" s="4">
        <v>74</v>
      </c>
      <c r="X235" s="4">
        <v>68</v>
      </c>
      <c r="Y235" s="4">
        <v>76</v>
      </c>
      <c r="Z235" s="4">
        <v>76</v>
      </c>
      <c r="AA235" s="4">
        <v>89</v>
      </c>
      <c r="AG235" s="4">
        <v>32</v>
      </c>
      <c r="AH235" s="4">
        <v>61</v>
      </c>
      <c r="AI235" s="4">
        <v>65</v>
      </c>
      <c r="AJ235" s="4">
        <v>75</v>
      </c>
      <c r="AK235" s="4">
        <v>63</v>
      </c>
      <c r="AL235" s="4">
        <v>75</v>
      </c>
      <c r="AN235" s="4">
        <v>68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0.70491803278688525</v>
      </c>
      <c r="BD235" s="4">
        <v>0.53276699029126218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4</v>
      </c>
      <c r="D236" s="4">
        <f t="shared" si="1"/>
        <v>21</v>
      </c>
      <c r="E236" s="4">
        <f t="shared" si="2"/>
        <v>22</v>
      </c>
      <c r="O236" s="4">
        <v>4</v>
      </c>
      <c r="S236" s="4">
        <v>4</v>
      </c>
      <c r="W236" s="4">
        <v>3</v>
      </c>
      <c r="Y236" s="4">
        <v>3</v>
      </c>
      <c r="Z236" s="4">
        <v>3</v>
      </c>
      <c r="AA236" s="4">
        <v>5</v>
      </c>
      <c r="AC236" s="4">
        <v>3</v>
      </c>
      <c r="AD236" s="4">
        <v>4</v>
      </c>
      <c r="AE236" s="4">
        <v>3</v>
      </c>
      <c r="AG236" s="4">
        <v>3</v>
      </c>
      <c r="AH236" s="4">
        <v>3</v>
      </c>
      <c r="AJ236" s="4">
        <v>3</v>
      </c>
      <c r="AK236" s="4">
        <v>3</v>
      </c>
      <c r="AM236" s="4">
        <v>1</v>
      </c>
      <c r="AN236" s="4">
        <v>2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0.2424242424242424</v>
      </c>
      <c r="BD236" s="4">
        <v>0.96153846153846156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17</v>
      </c>
      <c r="AD237" s="4">
        <v>2</v>
      </c>
      <c r="AE237" s="4">
        <v>2</v>
      </c>
      <c r="AF237" s="4">
        <v>2</v>
      </c>
      <c r="AG237" s="4">
        <v>1</v>
      </c>
      <c r="AH237" s="4">
        <v>1</v>
      </c>
      <c r="AI237" s="4">
        <v>2</v>
      </c>
      <c r="AJ237" s="4">
        <v>1</v>
      </c>
      <c r="AK237" s="4">
        <v>2</v>
      </c>
      <c r="AL237" s="4">
        <v>1</v>
      </c>
      <c r="AM237" s="4">
        <v>2</v>
      </c>
      <c r="AN237" s="4">
        <v>1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0.89473684210526316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6</v>
      </c>
      <c r="D241" s="4">
        <f t="shared" si="1"/>
        <v>26</v>
      </c>
      <c r="E241" s="4">
        <f t="shared" si="2"/>
        <v>29</v>
      </c>
      <c r="O241" s="4">
        <v>6</v>
      </c>
      <c r="S241" s="4">
        <v>2</v>
      </c>
      <c r="T241" s="4">
        <v>5</v>
      </c>
      <c r="U241" s="4">
        <v>5</v>
      </c>
      <c r="V241" s="4">
        <v>4</v>
      </c>
      <c r="W241" s="4">
        <v>2</v>
      </c>
      <c r="Y241" s="4">
        <v>4</v>
      </c>
      <c r="AC241" s="4">
        <v>4</v>
      </c>
      <c r="AF241" s="4">
        <v>7</v>
      </c>
      <c r="AG241" s="4">
        <v>4</v>
      </c>
      <c r="AH241" s="4">
        <v>4</v>
      </c>
      <c r="AI241" s="4">
        <v>6</v>
      </c>
      <c r="AJ241" s="4">
        <v>2</v>
      </c>
      <c r="AK241" s="4">
        <v>2</v>
      </c>
      <c r="AL241" s="4">
        <v>2</v>
      </c>
      <c r="AN241" s="4">
        <v>2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0.61111111111111116</v>
      </c>
      <c r="BD241" s="4">
        <v>0.7857142857142857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1</v>
      </c>
      <c r="E243" s="4">
        <f t="shared" si="2"/>
        <v>2</v>
      </c>
      <c r="X243" s="4">
        <v>1</v>
      </c>
      <c r="AG243" s="4">
        <v>1</v>
      </c>
      <c r="AI243" s="4">
        <v>1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0.66666666666666663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15</v>
      </c>
      <c r="E246" s="4">
        <f t="shared" si="2"/>
        <v>27</v>
      </c>
      <c r="S246" s="4">
        <v>2</v>
      </c>
      <c r="Z246" s="4">
        <v>2</v>
      </c>
      <c r="AA246" s="4">
        <v>6</v>
      </c>
      <c r="AC246" s="4">
        <v>5</v>
      </c>
      <c r="AD246" s="4">
        <v>4</v>
      </c>
      <c r="AE246" s="4">
        <v>6</v>
      </c>
      <c r="AG246" s="4">
        <v>3</v>
      </c>
      <c r="AJ246" s="4">
        <v>6</v>
      </c>
      <c r="AK246" s="4">
        <v>1</v>
      </c>
      <c r="AL246" s="4">
        <v>2</v>
      </c>
      <c r="AM246" s="4">
        <v>2</v>
      </c>
      <c r="AN246" s="4">
        <v>3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0.10526315789473679</v>
      </c>
      <c r="BD246" s="4">
        <v>0.94117647058823528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1</v>
      </c>
      <c r="E247" s="4">
        <f t="shared" si="2"/>
        <v>0</v>
      </c>
      <c r="T247" s="4">
        <v>1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1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6</v>
      </c>
      <c r="D248" s="4">
        <f t="shared" si="1"/>
        <v>48</v>
      </c>
      <c r="E248" s="4">
        <f t="shared" si="2"/>
        <v>54</v>
      </c>
      <c r="O248" s="4">
        <v>6</v>
      </c>
      <c r="T248" s="4">
        <v>2</v>
      </c>
      <c r="U248" s="4">
        <v>3</v>
      </c>
      <c r="V248" s="4">
        <v>5</v>
      </c>
      <c r="W248" s="4">
        <v>2</v>
      </c>
      <c r="X248" s="4">
        <v>8</v>
      </c>
      <c r="Y248" s="4">
        <v>3</v>
      </c>
      <c r="Z248" s="4">
        <v>6</v>
      </c>
      <c r="AA248" s="4">
        <v>10</v>
      </c>
      <c r="AB248" s="4">
        <v>6</v>
      </c>
      <c r="AC248" s="4">
        <v>3</v>
      </c>
      <c r="AD248" s="4">
        <v>5</v>
      </c>
      <c r="AE248" s="4">
        <v>11</v>
      </c>
      <c r="AF248" s="4">
        <v>6</v>
      </c>
      <c r="AG248" s="4">
        <v>3</v>
      </c>
      <c r="AH248" s="4">
        <v>5</v>
      </c>
      <c r="AI248" s="4">
        <v>3</v>
      </c>
      <c r="AJ248" s="4">
        <v>6</v>
      </c>
      <c r="AK248" s="4">
        <v>5</v>
      </c>
      <c r="AL248" s="4">
        <v>5</v>
      </c>
      <c r="AM248" s="4">
        <v>4</v>
      </c>
      <c r="AN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0.72727272727272729</v>
      </c>
      <c r="BD248" s="4">
        <v>1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12</v>
      </c>
      <c r="E249" s="4">
        <f t="shared" si="2"/>
        <v>12</v>
      </c>
      <c r="S249" s="4">
        <v>4</v>
      </c>
      <c r="Y249" s="4">
        <v>1</v>
      </c>
      <c r="Z249" s="4">
        <v>2</v>
      </c>
      <c r="AA249" s="4">
        <v>1</v>
      </c>
      <c r="AC249" s="4">
        <v>4</v>
      </c>
      <c r="AD249" s="4">
        <v>1</v>
      </c>
      <c r="AE249" s="4">
        <v>1</v>
      </c>
      <c r="AG249" s="4">
        <v>1</v>
      </c>
      <c r="AH249" s="4">
        <v>2</v>
      </c>
      <c r="AJ249" s="4">
        <v>2</v>
      </c>
      <c r="AK249" s="4">
        <v>1</v>
      </c>
      <c r="AM249" s="4">
        <v>3</v>
      </c>
      <c r="AN249" s="4">
        <v>1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0.2857142857142857</v>
      </c>
      <c r="BD249" s="4">
        <v>0.84210526315789469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12</v>
      </c>
      <c r="E250" s="4">
        <f t="shared" si="2"/>
        <v>20</v>
      </c>
      <c r="S250" s="4">
        <v>2</v>
      </c>
      <c r="W250" s="4">
        <v>1</v>
      </c>
      <c r="Y250" s="4">
        <v>2</v>
      </c>
      <c r="Z250" s="4">
        <v>2</v>
      </c>
      <c r="AB250" s="4">
        <v>3</v>
      </c>
      <c r="AC250" s="4">
        <v>2</v>
      </c>
      <c r="AD250" s="4">
        <v>4</v>
      </c>
      <c r="AE250" s="4">
        <v>4</v>
      </c>
      <c r="AF250" s="4">
        <v>3</v>
      </c>
      <c r="AG250" s="4">
        <v>3</v>
      </c>
      <c r="AJ250" s="4">
        <v>3</v>
      </c>
      <c r="AK250" s="4">
        <v>2</v>
      </c>
      <c r="AM250" s="4">
        <v>1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0.10526315789473679</v>
      </c>
      <c r="BD250" s="4">
        <v>0.84615384615384615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749</v>
      </c>
      <c r="D251" s="4">
        <f t="shared" si="1"/>
        <v>2599</v>
      </c>
      <c r="E251" s="4">
        <f t="shared" si="2"/>
        <v>1783</v>
      </c>
      <c r="O251" s="4">
        <v>151</v>
      </c>
      <c r="P251" s="4">
        <v>182</v>
      </c>
      <c r="Q251" s="4">
        <v>416</v>
      </c>
      <c r="R251" s="4">
        <v>427</v>
      </c>
      <c r="S251" s="4">
        <v>392</v>
      </c>
      <c r="T251" s="4">
        <v>220</v>
      </c>
      <c r="U251" s="4">
        <v>220</v>
      </c>
      <c r="V251" s="4">
        <v>189</v>
      </c>
      <c r="W251" s="4">
        <v>202</v>
      </c>
      <c r="X251" s="4">
        <v>142</v>
      </c>
      <c r="Y251" s="4">
        <v>142</v>
      </c>
      <c r="Z251" s="4">
        <v>163</v>
      </c>
      <c r="AA251" s="4">
        <v>168</v>
      </c>
      <c r="AB251" s="4">
        <v>161</v>
      </c>
      <c r="AC251" s="4">
        <v>173</v>
      </c>
      <c r="AD251" s="4">
        <v>157</v>
      </c>
      <c r="AE251" s="4">
        <v>142</v>
      </c>
      <c r="AF251" s="4">
        <v>157</v>
      </c>
      <c r="AG251" s="4">
        <v>163</v>
      </c>
      <c r="AH251" s="4">
        <v>174</v>
      </c>
      <c r="AI251" s="4">
        <v>163</v>
      </c>
      <c r="AJ251" s="4">
        <v>168</v>
      </c>
      <c r="AK251" s="4">
        <v>172</v>
      </c>
      <c r="AL251" s="4">
        <v>153</v>
      </c>
      <c r="AM251" s="4">
        <v>165</v>
      </c>
      <c r="AN251" s="4">
        <v>169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0.9254422914911542</v>
      </c>
      <c r="BD251" s="4">
        <v>1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6</v>
      </c>
      <c r="E252" s="4">
        <f t="shared" si="2"/>
        <v>15</v>
      </c>
      <c r="Z252" s="4">
        <v>3</v>
      </c>
      <c r="AA252" s="4">
        <v>3</v>
      </c>
      <c r="AE252" s="4">
        <v>2</v>
      </c>
      <c r="AF252" s="4">
        <v>1</v>
      </c>
      <c r="AH252" s="4">
        <v>1</v>
      </c>
      <c r="AJ252" s="4">
        <v>4</v>
      </c>
      <c r="AL252" s="4">
        <v>3</v>
      </c>
      <c r="AM252" s="4">
        <v>1</v>
      </c>
      <c r="AN252" s="4">
        <v>3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1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7</v>
      </c>
      <c r="D256" s="4">
        <f t="shared" si="1"/>
        <v>8</v>
      </c>
      <c r="E256" s="4">
        <f t="shared" si="2"/>
        <v>5</v>
      </c>
      <c r="Q256" s="4">
        <v>7</v>
      </c>
      <c r="R256" s="4">
        <v>6</v>
      </c>
      <c r="T256" s="4">
        <v>2</v>
      </c>
      <c r="AI256" s="4">
        <v>1</v>
      </c>
      <c r="AK256" s="4">
        <v>2</v>
      </c>
      <c r="AL256" s="4">
        <v>2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0.9375</v>
      </c>
      <c r="BD256" s="4">
        <v>0.83333333333333337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1</v>
      </c>
      <c r="D257" s="4">
        <f t="shared" ref="D257:D400" si="4">SUM(R257:AC257)</f>
        <v>10</v>
      </c>
      <c r="E257" s="4">
        <f t="shared" ref="E257:E400" si="5">SUM(AD257:AO257)</f>
        <v>22</v>
      </c>
      <c r="P257" s="4">
        <v>1</v>
      </c>
      <c r="S257" s="4">
        <v>2</v>
      </c>
      <c r="U257" s="4">
        <v>1</v>
      </c>
      <c r="V257" s="4">
        <v>2</v>
      </c>
      <c r="X257" s="4">
        <v>1</v>
      </c>
      <c r="Z257" s="4">
        <v>2</v>
      </c>
      <c r="AA257" s="4">
        <v>1</v>
      </c>
      <c r="AC257" s="4">
        <v>1</v>
      </c>
      <c r="AD257" s="4">
        <v>2</v>
      </c>
      <c r="AE257" s="4">
        <v>1</v>
      </c>
      <c r="AG257" s="4">
        <v>6</v>
      </c>
      <c r="AH257" s="4">
        <v>5</v>
      </c>
      <c r="AJ257" s="4">
        <v>1</v>
      </c>
      <c r="AK257" s="4">
        <v>5</v>
      </c>
      <c r="AM257" s="4">
        <v>1</v>
      </c>
      <c r="AN257" s="4">
        <v>1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0.54545454545454541</v>
      </c>
      <c r="BD257" s="4">
        <v>0.8214285714285714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8</v>
      </c>
      <c r="D260" s="4">
        <f t="shared" si="4"/>
        <v>119</v>
      </c>
      <c r="E260" s="4">
        <f t="shared" si="5"/>
        <v>232</v>
      </c>
      <c r="Q260" s="4">
        <v>8</v>
      </c>
      <c r="U260" s="4">
        <v>14</v>
      </c>
      <c r="V260" s="4">
        <v>17</v>
      </c>
      <c r="W260" s="4">
        <v>18</v>
      </c>
      <c r="X260" s="4">
        <v>9</v>
      </c>
      <c r="AA260" s="4">
        <v>21</v>
      </c>
      <c r="AB260" s="4">
        <v>19</v>
      </c>
      <c r="AC260" s="4">
        <v>21</v>
      </c>
      <c r="AD260" s="4">
        <v>24</v>
      </c>
      <c r="AE260" s="4">
        <v>20</v>
      </c>
      <c r="AF260" s="4">
        <v>41</v>
      </c>
      <c r="AG260" s="4">
        <v>25</v>
      </c>
      <c r="AH260" s="4">
        <v>22</v>
      </c>
      <c r="AI260" s="4">
        <v>31</v>
      </c>
      <c r="AJ260" s="4">
        <v>19</v>
      </c>
      <c r="AK260" s="4">
        <v>29</v>
      </c>
      <c r="AN260" s="4">
        <v>21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0.26</v>
      </c>
      <c r="BD260" s="4">
        <v>0.84899328859060408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11</v>
      </c>
      <c r="D264" s="4">
        <f t="shared" si="4"/>
        <v>5</v>
      </c>
      <c r="E264" s="4">
        <f t="shared" si="5"/>
        <v>1</v>
      </c>
      <c r="O264" s="4">
        <v>6</v>
      </c>
      <c r="P264" s="4">
        <v>5</v>
      </c>
      <c r="T264" s="4">
        <v>1</v>
      </c>
      <c r="U264" s="4">
        <v>1</v>
      </c>
      <c r="V264" s="4">
        <v>1</v>
      </c>
      <c r="W264" s="4">
        <v>1</v>
      </c>
      <c r="AB264" s="4">
        <v>1</v>
      </c>
      <c r="AM264" s="4">
        <v>1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0.63636363636363635</v>
      </c>
      <c r="BD264" s="4">
        <v>1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15</v>
      </c>
      <c r="D265" s="4">
        <f t="shared" si="4"/>
        <v>71</v>
      </c>
      <c r="E265" s="4">
        <f t="shared" si="5"/>
        <v>43</v>
      </c>
      <c r="O265" s="4">
        <v>2</v>
      </c>
      <c r="P265" s="4">
        <v>1</v>
      </c>
      <c r="Q265" s="4">
        <v>12</v>
      </c>
      <c r="R265" s="4">
        <v>13</v>
      </c>
      <c r="S265" s="4">
        <v>16</v>
      </c>
      <c r="T265" s="4">
        <v>2</v>
      </c>
      <c r="U265" s="4">
        <v>6</v>
      </c>
      <c r="V265" s="4">
        <v>4</v>
      </c>
      <c r="W265" s="4">
        <v>5</v>
      </c>
      <c r="X265" s="4">
        <v>3</v>
      </c>
      <c r="Y265" s="4">
        <v>4</v>
      </c>
      <c r="Z265" s="4">
        <v>6</v>
      </c>
      <c r="AA265" s="4">
        <v>2</v>
      </c>
      <c r="AB265" s="4">
        <v>5</v>
      </c>
      <c r="AC265" s="4">
        <v>5</v>
      </c>
      <c r="AD265" s="4">
        <v>7</v>
      </c>
      <c r="AE265" s="4">
        <v>7</v>
      </c>
      <c r="AF265" s="4">
        <v>4</v>
      </c>
      <c r="AG265" s="4">
        <v>4</v>
      </c>
      <c r="AH265" s="4">
        <v>4</v>
      </c>
      <c r="AI265" s="4">
        <v>4</v>
      </c>
      <c r="AJ265" s="4">
        <v>5</v>
      </c>
      <c r="AK265" s="4">
        <v>5</v>
      </c>
      <c r="AL265" s="4">
        <v>2</v>
      </c>
      <c r="AN265" s="4">
        <v>1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0.94915254237288138</v>
      </c>
      <c r="BD265" s="4">
        <v>1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17</v>
      </c>
      <c r="D266" s="4">
        <f t="shared" si="4"/>
        <v>49</v>
      </c>
      <c r="E266" s="4">
        <f t="shared" si="5"/>
        <v>60</v>
      </c>
      <c r="O266" s="4">
        <v>6</v>
      </c>
      <c r="P266" s="4">
        <v>11</v>
      </c>
      <c r="R266" s="4">
        <v>2</v>
      </c>
      <c r="W266" s="4">
        <v>3</v>
      </c>
      <c r="X266" s="4">
        <v>6</v>
      </c>
      <c r="Y266" s="4">
        <v>10</v>
      </c>
      <c r="AA266" s="4">
        <v>11</v>
      </c>
      <c r="AB266" s="4">
        <v>9</v>
      </c>
      <c r="AC266" s="4">
        <v>8</v>
      </c>
      <c r="AD266" s="4">
        <v>9</v>
      </c>
      <c r="AE266" s="4">
        <v>5</v>
      </c>
      <c r="AF266" s="4">
        <v>3</v>
      </c>
      <c r="AG266" s="4">
        <v>6</v>
      </c>
      <c r="AH266" s="4">
        <v>6</v>
      </c>
      <c r="AI266" s="4">
        <v>1</v>
      </c>
      <c r="AJ266" s="4">
        <v>4</v>
      </c>
      <c r="AK266" s="4">
        <v>1</v>
      </c>
      <c r="AL266" s="4">
        <v>5</v>
      </c>
      <c r="AM266" s="4">
        <v>13</v>
      </c>
      <c r="AN266" s="4">
        <v>7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0.54285714285714282</v>
      </c>
      <c r="BD266" s="4">
        <v>1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13</v>
      </c>
      <c r="D267" s="4">
        <f t="shared" si="4"/>
        <v>13</v>
      </c>
      <c r="E267" s="4">
        <f t="shared" si="5"/>
        <v>30</v>
      </c>
      <c r="P267" s="4">
        <v>11</v>
      </c>
      <c r="Q267" s="4">
        <v>2</v>
      </c>
      <c r="S267" s="4">
        <v>5</v>
      </c>
      <c r="T267" s="4">
        <v>2</v>
      </c>
      <c r="U267" s="4">
        <v>3</v>
      </c>
      <c r="V267" s="4">
        <v>2</v>
      </c>
      <c r="W267" s="4">
        <v>1</v>
      </c>
      <c r="AD267" s="4">
        <v>4</v>
      </c>
      <c r="AF267" s="4">
        <v>4</v>
      </c>
      <c r="AG267" s="4">
        <v>2</v>
      </c>
      <c r="AH267" s="4">
        <v>1</v>
      </c>
      <c r="AJ267" s="4">
        <v>3</v>
      </c>
      <c r="AK267" s="4">
        <v>4</v>
      </c>
      <c r="AL267" s="4">
        <v>3</v>
      </c>
      <c r="AM267" s="4">
        <v>5</v>
      </c>
      <c r="AN267" s="4">
        <v>4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0.73529411764705888</v>
      </c>
      <c r="BD267" s="4">
        <v>0.88235294117647056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1</v>
      </c>
      <c r="D268" s="4">
        <f t="shared" si="4"/>
        <v>1</v>
      </c>
      <c r="E268" s="4">
        <f t="shared" si="5"/>
        <v>3</v>
      </c>
      <c r="P268" s="4">
        <v>1</v>
      </c>
      <c r="U268" s="4">
        <v>1</v>
      </c>
      <c r="AE268" s="4">
        <v>1</v>
      </c>
      <c r="AN268" s="4">
        <v>2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0.5</v>
      </c>
      <c r="BD268" s="4">
        <v>0.75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1</v>
      </c>
      <c r="D269" s="4">
        <f t="shared" si="4"/>
        <v>1</v>
      </c>
      <c r="E269" s="4">
        <f t="shared" si="5"/>
        <v>1</v>
      </c>
      <c r="P269" s="4">
        <v>1</v>
      </c>
      <c r="U269" s="4">
        <v>1</v>
      </c>
      <c r="AI269" s="4">
        <v>1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1</v>
      </c>
      <c r="BD269" s="4">
        <v>1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6</v>
      </c>
      <c r="E270" s="4">
        <f t="shared" si="5"/>
        <v>47</v>
      </c>
      <c r="Y270" s="4">
        <v>3</v>
      </c>
      <c r="Z270" s="4">
        <v>2</v>
      </c>
      <c r="AA270" s="4">
        <v>1</v>
      </c>
      <c r="AE270" s="4">
        <v>3</v>
      </c>
      <c r="AF270" s="4">
        <v>4</v>
      </c>
      <c r="AG270" s="4">
        <v>9</v>
      </c>
      <c r="AH270" s="4">
        <v>10</v>
      </c>
      <c r="AI270" s="4">
        <v>6</v>
      </c>
      <c r="AJ270" s="4">
        <v>2</v>
      </c>
      <c r="AK270" s="4">
        <v>4</v>
      </c>
      <c r="AL270" s="4">
        <v>6</v>
      </c>
      <c r="AM270" s="4">
        <v>3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1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6</v>
      </c>
      <c r="E272" s="4">
        <f t="shared" si="5"/>
        <v>8</v>
      </c>
      <c r="V272" s="4">
        <v>4</v>
      </c>
      <c r="Z272" s="4">
        <v>2</v>
      </c>
      <c r="AF272" s="4">
        <v>3</v>
      </c>
      <c r="AI272" s="4">
        <v>5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0.25</v>
      </c>
      <c r="BD272" s="4">
        <v>0.38095238095238088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11</v>
      </c>
      <c r="D273" s="4">
        <f t="shared" si="4"/>
        <v>22</v>
      </c>
      <c r="E273" s="4">
        <f t="shared" si="5"/>
        <v>25</v>
      </c>
      <c r="P273" s="4">
        <v>1</v>
      </c>
      <c r="Q273" s="4">
        <v>10</v>
      </c>
      <c r="R273" s="4">
        <v>3</v>
      </c>
      <c r="S273" s="4">
        <v>1</v>
      </c>
      <c r="U273" s="4">
        <v>2</v>
      </c>
      <c r="V273" s="4">
        <v>2</v>
      </c>
      <c r="X273" s="4">
        <v>2</v>
      </c>
      <c r="Y273" s="4">
        <v>3</v>
      </c>
      <c r="Z273" s="4">
        <v>3</v>
      </c>
      <c r="AA273" s="4">
        <v>2</v>
      </c>
      <c r="AB273" s="4">
        <v>2</v>
      </c>
      <c r="AC273" s="4">
        <v>2</v>
      </c>
      <c r="AD273" s="4">
        <v>2</v>
      </c>
      <c r="AE273" s="4">
        <v>2</v>
      </c>
      <c r="AG273" s="4">
        <v>3</v>
      </c>
      <c r="AH273" s="4">
        <v>3</v>
      </c>
      <c r="AI273" s="4">
        <v>2</v>
      </c>
      <c r="AJ273" s="4">
        <v>2</v>
      </c>
      <c r="AK273" s="4">
        <v>3</v>
      </c>
      <c r="AL273" s="4">
        <v>4</v>
      </c>
      <c r="AM273" s="4">
        <v>2</v>
      </c>
      <c r="AN273" s="4">
        <v>2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0.82608695652173914</v>
      </c>
      <c r="BD273" s="4">
        <v>0.87096774193548387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1</v>
      </c>
      <c r="E277" s="4">
        <f t="shared" si="5"/>
        <v>4</v>
      </c>
      <c r="Z277" s="4">
        <v>1</v>
      </c>
      <c r="AE277" s="4">
        <v>1</v>
      </c>
      <c r="AJ277" s="4">
        <v>1</v>
      </c>
      <c r="AK277" s="4">
        <v>2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1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3</v>
      </c>
      <c r="D278" s="4">
        <f t="shared" si="4"/>
        <v>5</v>
      </c>
      <c r="E278" s="4">
        <f t="shared" si="5"/>
        <v>1</v>
      </c>
      <c r="P278" s="4">
        <v>3</v>
      </c>
      <c r="Z278" s="4">
        <v>1</v>
      </c>
      <c r="AB278" s="4">
        <v>4</v>
      </c>
      <c r="AM278" s="4">
        <v>1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0.375</v>
      </c>
      <c r="BD278" s="4">
        <v>9.0909090909090912E-2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15</v>
      </c>
      <c r="AE279" s="4">
        <v>1</v>
      </c>
      <c r="AF279" s="4">
        <v>3</v>
      </c>
      <c r="AG279" s="4">
        <v>3</v>
      </c>
      <c r="AH279" s="4">
        <v>2</v>
      </c>
      <c r="AI279" s="4">
        <v>3</v>
      </c>
      <c r="AL279" s="4">
        <v>2</v>
      </c>
      <c r="AM279" s="4">
        <v>1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1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10</v>
      </c>
      <c r="E282" s="4">
        <f t="shared" si="5"/>
        <v>7</v>
      </c>
      <c r="S282" s="4">
        <v>2</v>
      </c>
      <c r="Y282" s="4">
        <v>3</v>
      </c>
      <c r="Z282" s="4">
        <v>1</v>
      </c>
      <c r="AA282" s="4">
        <v>1</v>
      </c>
      <c r="AB282" s="4">
        <v>2</v>
      </c>
      <c r="AC282" s="4">
        <v>1</v>
      </c>
      <c r="AE282" s="4">
        <v>1</v>
      </c>
      <c r="AF282" s="4">
        <v>1</v>
      </c>
      <c r="AG282" s="4">
        <v>1</v>
      </c>
      <c r="AH282" s="4">
        <v>1</v>
      </c>
      <c r="AJ282" s="4">
        <v>2</v>
      </c>
      <c r="AM282" s="4">
        <v>1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9.0909090909090912E-2</v>
      </c>
      <c r="BD282" s="4">
        <v>0.61538461538461542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159</v>
      </c>
      <c r="D286" s="4">
        <f t="shared" si="4"/>
        <v>584</v>
      </c>
      <c r="E286" s="4">
        <f t="shared" si="5"/>
        <v>655</v>
      </c>
      <c r="O286" s="4">
        <v>42</v>
      </c>
      <c r="P286" s="4">
        <v>44</v>
      </c>
      <c r="Q286" s="4">
        <v>73</v>
      </c>
      <c r="R286" s="4">
        <v>72</v>
      </c>
      <c r="S286" s="4">
        <v>76</v>
      </c>
      <c r="T286" s="4">
        <v>56</v>
      </c>
      <c r="U286" s="4">
        <v>37</v>
      </c>
      <c r="V286" s="4">
        <v>16</v>
      </c>
      <c r="W286" s="4">
        <v>12</v>
      </c>
      <c r="X286" s="4">
        <v>38</v>
      </c>
      <c r="Y286" s="4">
        <v>54</v>
      </c>
      <c r="Z286" s="4">
        <v>54</v>
      </c>
      <c r="AA286" s="4">
        <v>46</v>
      </c>
      <c r="AB286" s="4">
        <v>50</v>
      </c>
      <c r="AC286" s="4">
        <v>73</v>
      </c>
      <c r="AD286" s="4">
        <v>57</v>
      </c>
      <c r="AE286" s="4">
        <v>40</v>
      </c>
      <c r="AF286" s="4">
        <v>59</v>
      </c>
      <c r="AG286" s="4">
        <v>48</v>
      </c>
      <c r="AH286" s="4">
        <v>56</v>
      </c>
      <c r="AI286" s="4">
        <v>55</v>
      </c>
      <c r="AJ286" s="4">
        <v>78</v>
      </c>
      <c r="AK286" s="4">
        <v>59</v>
      </c>
      <c r="AL286" s="4">
        <v>79</v>
      </c>
      <c r="AM286" s="4">
        <v>62</v>
      </c>
      <c r="AN286" s="4">
        <v>62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0.79846449136276387</v>
      </c>
      <c r="BD286" s="4">
        <v>1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3</v>
      </c>
      <c r="D288" s="4">
        <f t="shared" si="4"/>
        <v>5</v>
      </c>
      <c r="E288" s="4">
        <f t="shared" si="5"/>
        <v>1</v>
      </c>
      <c r="O288" s="4">
        <v>2</v>
      </c>
      <c r="P288" s="4">
        <v>1</v>
      </c>
      <c r="S288" s="4">
        <v>1</v>
      </c>
      <c r="T288" s="4">
        <v>3</v>
      </c>
      <c r="V288" s="4">
        <v>1</v>
      </c>
      <c r="AG288" s="4">
        <v>1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1.6</v>
      </c>
      <c r="BD288" s="4">
        <v>0.33333333333333331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30</v>
      </c>
      <c r="D289" s="4">
        <f t="shared" si="4"/>
        <v>295</v>
      </c>
      <c r="E289" s="4">
        <f t="shared" si="5"/>
        <v>40</v>
      </c>
      <c r="P289" s="4">
        <v>30</v>
      </c>
      <c r="R289" s="4">
        <v>79</v>
      </c>
      <c r="S289" s="4">
        <v>67</v>
      </c>
      <c r="T289" s="4">
        <v>29</v>
      </c>
      <c r="U289" s="4">
        <v>34</v>
      </c>
      <c r="W289" s="4">
        <v>34</v>
      </c>
      <c r="X289" s="4">
        <v>32</v>
      </c>
      <c r="Y289" s="4">
        <v>20</v>
      </c>
      <c r="AJ289" s="4">
        <v>18</v>
      </c>
      <c r="AM289" s="4">
        <v>22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0.63733333333333331</v>
      </c>
      <c r="BD289" s="4">
        <v>0.17777777777777781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27</v>
      </c>
      <c r="E290" s="4">
        <f t="shared" si="5"/>
        <v>33</v>
      </c>
      <c r="S290" s="4">
        <v>7</v>
      </c>
      <c r="W290" s="4">
        <v>1</v>
      </c>
      <c r="Z290" s="4">
        <v>5</v>
      </c>
      <c r="AA290" s="4">
        <v>5</v>
      </c>
      <c r="AB290" s="4">
        <v>4</v>
      </c>
      <c r="AC290" s="4">
        <v>5</v>
      </c>
      <c r="AE290" s="4">
        <v>3</v>
      </c>
      <c r="AF290" s="4">
        <v>4</v>
      </c>
      <c r="AG290" s="4">
        <v>4</v>
      </c>
      <c r="AH290" s="4">
        <v>5</v>
      </c>
      <c r="AJ290" s="4">
        <v>4</v>
      </c>
      <c r="AK290" s="4">
        <v>2</v>
      </c>
      <c r="AM290" s="4">
        <v>5</v>
      </c>
      <c r="AN290" s="4">
        <v>6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0.1372549019607843</v>
      </c>
      <c r="BD290" s="4">
        <v>1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100</v>
      </c>
      <c r="D292" s="4">
        <f t="shared" si="4"/>
        <v>486</v>
      </c>
      <c r="E292" s="4">
        <f t="shared" si="5"/>
        <v>403</v>
      </c>
      <c r="O292" s="4">
        <v>20</v>
      </c>
      <c r="P292" s="4">
        <v>19</v>
      </c>
      <c r="Q292" s="4">
        <v>61</v>
      </c>
      <c r="R292" s="4">
        <v>60</v>
      </c>
      <c r="S292" s="4">
        <v>66</v>
      </c>
      <c r="T292" s="4">
        <v>40</v>
      </c>
      <c r="U292" s="4">
        <v>53</v>
      </c>
      <c r="V292" s="4">
        <v>46</v>
      </c>
      <c r="W292" s="4">
        <v>45</v>
      </c>
      <c r="X292" s="4">
        <v>45</v>
      </c>
      <c r="Y292" s="4">
        <v>40</v>
      </c>
      <c r="Z292" s="4">
        <v>20</v>
      </c>
      <c r="AA292" s="4">
        <v>41</v>
      </c>
      <c r="AB292" s="4">
        <v>20</v>
      </c>
      <c r="AC292" s="4">
        <v>10</v>
      </c>
      <c r="AE292" s="4">
        <v>38</v>
      </c>
      <c r="AF292" s="4">
        <v>38</v>
      </c>
      <c r="AG292" s="4">
        <v>32</v>
      </c>
      <c r="AH292" s="4">
        <v>46</v>
      </c>
      <c r="AI292" s="4">
        <v>39</v>
      </c>
      <c r="AJ292" s="4">
        <v>49</v>
      </c>
      <c r="AK292" s="4">
        <v>45</v>
      </c>
      <c r="AL292" s="4">
        <v>34</v>
      </c>
      <c r="AM292" s="4">
        <v>42</v>
      </c>
      <c r="AN292" s="4">
        <v>40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0.83524027459954231</v>
      </c>
      <c r="BD292" s="4">
        <v>0.81782178217821777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3</v>
      </c>
      <c r="AH293" s="4">
        <v>1</v>
      </c>
      <c r="AJ293" s="4">
        <v>2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1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3</v>
      </c>
      <c r="D294" s="4">
        <f t="shared" si="4"/>
        <v>8</v>
      </c>
      <c r="E294" s="4">
        <f t="shared" si="5"/>
        <v>10</v>
      </c>
      <c r="O294" s="4">
        <v>1</v>
      </c>
      <c r="P294" s="4">
        <v>2</v>
      </c>
      <c r="S294" s="4">
        <v>2</v>
      </c>
      <c r="T294" s="4">
        <v>1</v>
      </c>
      <c r="U294" s="4">
        <v>2</v>
      </c>
      <c r="V294" s="4">
        <v>1</v>
      </c>
      <c r="AC294" s="4">
        <v>2</v>
      </c>
      <c r="AF294" s="4">
        <v>1</v>
      </c>
      <c r="AG294" s="4">
        <v>1</v>
      </c>
      <c r="AH294" s="4">
        <v>1</v>
      </c>
      <c r="AJ294" s="4">
        <v>1</v>
      </c>
      <c r="AM294" s="4">
        <v>2</v>
      </c>
      <c r="AN294" s="4">
        <v>4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0.75</v>
      </c>
      <c r="BD294" s="4">
        <v>0.63157894736842102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1</v>
      </c>
      <c r="AN296" s="4">
        <v>1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1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137</v>
      </c>
      <c r="D298" s="4">
        <f t="shared" si="4"/>
        <v>1105</v>
      </c>
      <c r="E298" s="4">
        <f t="shared" si="5"/>
        <v>1251</v>
      </c>
      <c r="O298" s="4">
        <v>137</v>
      </c>
      <c r="R298" s="4">
        <v>88</v>
      </c>
      <c r="S298" s="4">
        <v>111</v>
      </c>
      <c r="T298" s="4">
        <v>164</v>
      </c>
      <c r="W298" s="4">
        <v>144</v>
      </c>
      <c r="X298" s="4">
        <v>157</v>
      </c>
      <c r="Z298" s="4">
        <v>158</v>
      </c>
      <c r="AA298" s="4">
        <v>132</v>
      </c>
      <c r="AC298" s="4">
        <v>151</v>
      </c>
      <c r="AD298" s="4">
        <v>171</v>
      </c>
      <c r="AE298" s="4">
        <v>123</v>
      </c>
      <c r="AG298" s="4">
        <v>157</v>
      </c>
      <c r="AH298" s="4">
        <v>150</v>
      </c>
      <c r="AJ298" s="4">
        <v>116</v>
      </c>
      <c r="AK298" s="4">
        <v>129</v>
      </c>
      <c r="AL298" s="4">
        <v>133</v>
      </c>
      <c r="AM298" s="4">
        <v>134</v>
      </c>
      <c r="AN298" s="4">
        <v>138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0.42698548249359519</v>
      </c>
      <c r="BD298" s="4">
        <v>0.84052757793764987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5</v>
      </c>
      <c r="AE301" s="4">
        <v>1</v>
      </c>
      <c r="AG301" s="4">
        <v>2</v>
      </c>
      <c r="AJ301" s="4">
        <v>1</v>
      </c>
      <c r="AK301" s="4">
        <v>1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1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26</v>
      </c>
      <c r="E303" s="4">
        <f t="shared" si="5"/>
        <v>63</v>
      </c>
      <c r="R303" s="4">
        <v>3</v>
      </c>
      <c r="X303" s="4">
        <v>3</v>
      </c>
      <c r="Y303" s="4">
        <v>6</v>
      </c>
      <c r="Z303" s="4">
        <v>6</v>
      </c>
      <c r="AC303" s="4">
        <v>8</v>
      </c>
      <c r="AD303" s="4">
        <v>4</v>
      </c>
      <c r="AE303" s="4">
        <v>5</v>
      </c>
      <c r="AF303" s="4">
        <v>2</v>
      </c>
      <c r="AG303" s="4">
        <v>5</v>
      </c>
      <c r="AH303" s="4">
        <v>2</v>
      </c>
      <c r="AI303" s="4">
        <v>11</v>
      </c>
      <c r="AJ303" s="4">
        <v>7</v>
      </c>
      <c r="AK303" s="4">
        <v>11</v>
      </c>
      <c r="AL303" s="4">
        <v>10</v>
      </c>
      <c r="AM303" s="4">
        <v>4</v>
      </c>
      <c r="AN303" s="4">
        <v>2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6.3829787234042548E-2</v>
      </c>
      <c r="BD303" s="4">
        <v>1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2</v>
      </c>
      <c r="AM307" s="4">
        <v>1</v>
      </c>
      <c r="AN307" s="4">
        <v>1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1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1</v>
      </c>
      <c r="E320" s="4">
        <f t="shared" si="5"/>
        <v>0</v>
      </c>
      <c r="AA320" s="4">
        <v>1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4</v>
      </c>
      <c r="D323" s="4">
        <f t="shared" si="4"/>
        <v>10</v>
      </c>
      <c r="E323" s="4">
        <f t="shared" si="5"/>
        <v>2</v>
      </c>
      <c r="O323" s="4">
        <v>2</v>
      </c>
      <c r="P323" s="4">
        <v>2</v>
      </c>
      <c r="S323" s="4">
        <v>3</v>
      </c>
      <c r="T323" s="4">
        <v>3</v>
      </c>
      <c r="V323" s="4">
        <v>2</v>
      </c>
      <c r="AA323" s="4">
        <v>1</v>
      </c>
      <c r="AB323" s="4">
        <v>1</v>
      </c>
      <c r="AH323" s="4">
        <v>1</v>
      </c>
      <c r="AI323" s="4">
        <v>1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0.70588235294117652</v>
      </c>
      <c r="BD323" s="4">
        <v>1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8</v>
      </c>
      <c r="D324" s="4">
        <f t="shared" si="4"/>
        <v>1</v>
      </c>
      <c r="E324" s="4">
        <f t="shared" si="5"/>
        <v>6</v>
      </c>
      <c r="O324" s="4">
        <v>8</v>
      </c>
      <c r="AC324" s="4">
        <v>1</v>
      </c>
      <c r="AG324" s="4">
        <v>1</v>
      </c>
      <c r="AJ324" s="4">
        <v>1</v>
      </c>
      <c r="AK324" s="4">
        <v>2</v>
      </c>
      <c r="AN324" s="4">
        <v>2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6.7226890756302518E-2</v>
      </c>
      <c r="BD324" s="4">
        <v>0.3888888888888889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2</v>
      </c>
      <c r="E325" s="4">
        <f t="shared" si="5"/>
        <v>1</v>
      </c>
      <c r="U325" s="4">
        <v>1</v>
      </c>
      <c r="X325" s="4">
        <v>1</v>
      </c>
      <c r="AM325" s="4">
        <v>1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1</v>
      </c>
      <c r="BD325" s="4">
        <v>0.2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1</v>
      </c>
      <c r="D326" s="4">
        <f t="shared" si="4"/>
        <v>0</v>
      </c>
      <c r="E326" s="4">
        <f t="shared" si="5"/>
        <v>5</v>
      </c>
      <c r="O326" s="4">
        <v>1</v>
      </c>
      <c r="AG326" s="4">
        <v>3</v>
      </c>
      <c r="AH326" s="4">
        <v>1</v>
      </c>
      <c r="AI326" s="4">
        <v>1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0.25</v>
      </c>
      <c r="BD326" s="4">
        <v>0.7142857142857143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26</v>
      </c>
      <c r="D327" s="4">
        <f t="shared" si="4"/>
        <v>32</v>
      </c>
      <c r="E327" s="4">
        <f t="shared" si="5"/>
        <v>16</v>
      </c>
      <c r="P327" s="4">
        <v>20</v>
      </c>
      <c r="Q327" s="4">
        <v>6</v>
      </c>
      <c r="U327" s="4">
        <v>13</v>
      </c>
      <c r="Z327" s="4">
        <v>19</v>
      </c>
      <c r="AM327" s="4">
        <v>16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0.40625</v>
      </c>
      <c r="BD327" s="4">
        <v>0.124031007751938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27</v>
      </c>
      <c r="E328" s="4">
        <f t="shared" si="5"/>
        <v>59</v>
      </c>
      <c r="Z328" s="4">
        <v>13</v>
      </c>
      <c r="AB328" s="4">
        <v>6</v>
      </c>
      <c r="AC328" s="4">
        <v>8</v>
      </c>
      <c r="AD328" s="4">
        <v>4</v>
      </c>
      <c r="AE328" s="4">
        <v>6</v>
      </c>
      <c r="AF328" s="4">
        <v>5</v>
      </c>
      <c r="AG328" s="4">
        <v>12</v>
      </c>
      <c r="AH328" s="4">
        <v>3</v>
      </c>
      <c r="AJ328" s="4">
        <v>6</v>
      </c>
      <c r="AK328" s="4">
        <v>12</v>
      </c>
      <c r="AM328" s="4">
        <v>5</v>
      </c>
      <c r="AN328" s="4">
        <v>6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0.89333333333333331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45</v>
      </c>
      <c r="AM329" s="4">
        <v>22</v>
      </c>
      <c r="AN329" s="4">
        <v>23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1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5</v>
      </c>
      <c r="E330" s="4">
        <f t="shared" si="5"/>
        <v>10</v>
      </c>
      <c r="W330" s="4">
        <v>2</v>
      </c>
      <c r="Z330" s="4">
        <v>2</v>
      </c>
      <c r="AC330" s="4">
        <v>1</v>
      </c>
      <c r="AD330" s="4">
        <v>1</v>
      </c>
      <c r="AF330" s="4">
        <v>3</v>
      </c>
      <c r="AJ330" s="4">
        <v>3</v>
      </c>
      <c r="AK330" s="4">
        <v>1</v>
      </c>
      <c r="AN330" s="4">
        <v>2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0.91666666666666663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8</v>
      </c>
      <c r="E331" s="4">
        <f t="shared" si="5"/>
        <v>62</v>
      </c>
      <c r="T331" s="4">
        <v>2</v>
      </c>
      <c r="X331" s="4">
        <v>3</v>
      </c>
      <c r="Y331" s="4">
        <v>1</v>
      </c>
      <c r="AB331" s="4">
        <v>2</v>
      </c>
      <c r="AH331" s="4">
        <v>6</v>
      </c>
      <c r="AI331" s="4">
        <v>4</v>
      </c>
      <c r="AJ331" s="4">
        <v>15</v>
      </c>
      <c r="AK331" s="4">
        <v>14</v>
      </c>
      <c r="AL331" s="4">
        <v>9</v>
      </c>
      <c r="AM331" s="4">
        <v>5</v>
      </c>
      <c r="AN331" s="4">
        <v>9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0.4</v>
      </c>
      <c r="BD331" s="4">
        <v>1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3</v>
      </c>
      <c r="D333" s="4">
        <f t="shared" si="4"/>
        <v>10</v>
      </c>
      <c r="E333" s="4">
        <f t="shared" si="5"/>
        <v>10</v>
      </c>
      <c r="O333" s="4">
        <v>2</v>
      </c>
      <c r="P333" s="4">
        <v>1</v>
      </c>
      <c r="T333" s="4">
        <v>2</v>
      </c>
      <c r="U333" s="4">
        <v>3</v>
      </c>
      <c r="W333" s="4">
        <v>4</v>
      </c>
      <c r="X333" s="4">
        <v>1</v>
      </c>
      <c r="AF333" s="4">
        <v>2</v>
      </c>
      <c r="AG333" s="4">
        <v>1</v>
      </c>
      <c r="AI333" s="4">
        <v>1</v>
      </c>
      <c r="AL333" s="4">
        <v>2</v>
      </c>
      <c r="AM333" s="4">
        <v>1</v>
      </c>
      <c r="AN333" s="4">
        <v>3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0.61538461538461542</v>
      </c>
      <c r="BD333" s="4">
        <v>0.83333333333333337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115</v>
      </c>
      <c r="D334" s="4">
        <f t="shared" si="4"/>
        <v>405</v>
      </c>
      <c r="E334" s="4">
        <f t="shared" si="5"/>
        <v>728</v>
      </c>
      <c r="O334" s="4">
        <v>58</v>
      </c>
      <c r="P334" s="4">
        <v>56</v>
      </c>
      <c r="Q334" s="4">
        <v>1</v>
      </c>
      <c r="V334" s="4">
        <v>56</v>
      </c>
      <c r="W334" s="4">
        <v>39</v>
      </c>
      <c r="X334" s="4">
        <v>43</v>
      </c>
      <c r="Y334" s="4">
        <v>49</v>
      </c>
      <c r="Z334" s="4">
        <v>48</v>
      </c>
      <c r="AA334" s="4">
        <v>47</v>
      </c>
      <c r="AB334" s="4">
        <v>58</v>
      </c>
      <c r="AC334" s="4">
        <v>65</v>
      </c>
      <c r="AD334" s="4">
        <v>58</v>
      </c>
      <c r="AE334" s="4">
        <v>58</v>
      </c>
      <c r="AF334" s="4">
        <v>68</v>
      </c>
      <c r="AG334" s="4">
        <v>69</v>
      </c>
      <c r="AH334" s="4">
        <v>73</v>
      </c>
      <c r="AI334" s="4">
        <v>72</v>
      </c>
      <c r="AJ334" s="4">
        <v>71</v>
      </c>
      <c r="AK334" s="4">
        <v>60</v>
      </c>
      <c r="AL334" s="4">
        <v>67</v>
      </c>
      <c r="AM334" s="4">
        <v>69</v>
      </c>
      <c r="AN334" s="4">
        <v>63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0.45600000000000002</v>
      </c>
      <c r="BD334" s="4">
        <v>1.0012626262626261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2</v>
      </c>
      <c r="E336" s="4">
        <f t="shared" si="5"/>
        <v>1</v>
      </c>
      <c r="X336" s="4">
        <v>1</v>
      </c>
      <c r="AB336" s="4">
        <v>1</v>
      </c>
      <c r="AD336" s="4">
        <v>1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1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19</v>
      </c>
      <c r="E337" s="4">
        <f t="shared" si="5"/>
        <v>21</v>
      </c>
      <c r="Y337" s="4">
        <v>4</v>
      </c>
      <c r="Z337" s="4">
        <v>4</v>
      </c>
      <c r="AA337" s="4">
        <v>3</v>
      </c>
      <c r="AB337" s="4">
        <v>5</v>
      </c>
      <c r="AC337" s="4">
        <v>3</v>
      </c>
      <c r="AD337" s="4">
        <v>5</v>
      </c>
      <c r="AE337" s="4">
        <v>3</v>
      </c>
      <c r="AH337" s="4">
        <v>3</v>
      </c>
      <c r="AJ337" s="4">
        <v>3</v>
      </c>
      <c r="AK337" s="4">
        <v>2</v>
      </c>
      <c r="AM337" s="4">
        <v>4</v>
      </c>
      <c r="AN337" s="4">
        <v>1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0.75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1</v>
      </c>
      <c r="D339" s="4">
        <f t="shared" si="4"/>
        <v>2</v>
      </c>
      <c r="E339" s="4">
        <f t="shared" si="5"/>
        <v>0</v>
      </c>
      <c r="P339" s="4">
        <v>1</v>
      </c>
      <c r="Z339" s="4">
        <v>1</v>
      </c>
      <c r="AB339" s="4">
        <v>1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1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50</v>
      </c>
      <c r="D340" s="4">
        <f t="shared" si="4"/>
        <v>73</v>
      </c>
      <c r="E340" s="4">
        <f t="shared" si="5"/>
        <v>126</v>
      </c>
      <c r="O340" s="4">
        <v>21</v>
      </c>
      <c r="P340" s="4">
        <v>21</v>
      </c>
      <c r="Q340" s="4">
        <v>8</v>
      </c>
      <c r="S340" s="4">
        <v>1</v>
      </c>
      <c r="T340" s="4">
        <v>18</v>
      </c>
      <c r="U340" s="4">
        <v>17</v>
      </c>
      <c r="V340" s="4">
        <v>15</v>
      </c>
      <c r="W340" s="4">
        <v>6</v>
      </c>
      <c r="X340" s="4">
        <v>5</v>
      </c>
      <c r="Y340" s="4">
        <v>4</v>
      </c>
      <c r="AA340" s="4">
        <v>3</v>
      </c>
      <c r="AB340" s="4">
        <v>2</v>
      </c>
      <c r="AC340" s="4">
        <v>2</v>
      </c>
      <c r="AD340" s="4">
        <v>13</v>
      </c>
      <c r="AE340" s="4">
        <v>14</v>
      </c>
      <c r="AF340" s="4">
        <v>11</v>
      </c>
      <c r="AG340" s="4">
        <v>11</v>
      </c>
      <c r="AJ340" s="4">
        <v>18</v>
      </c>
      <c r="AK340" s="4">
        <v>15</v>
      </c>
      <c r="AL340" s="4">
        <v>25</v>
      </c>
      <c r="AM340" s="4">
        <v>9</v>
      </c>
      <c r="AN340" s="4">
        <v>10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0.78294573643410847</v>
      </c>
      <c r="BD340" s="4">
        <v>0.84768211920529801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3</v>
      </c>
      <c r="D341" s="4">
        <f t="shared" si="4"/>
        <v>13</v>
      </c>
      <c r="E341" s="4">
        <f t="shared" si="5"/>
        <v>26</v>
      </c>
      <c r="P341" s="4">
        <v>3</v>
      </c>
      <c r="S341" s="4">
        <v>6</v>
      </c>
      <c r="T341" s="4">
        <v>4</v>
      </c>
      <c r="Z341" s="4">
        <v>3</v>
      </c>
      <c r="AH341" s="4">
        <v>9</v>
      </c>
      <c r="AK341" s="4">
        <v>6</v>
      </c>
      <c r="AL341" s="4">
        <v>2</v>
      </c>
      <c r="AM341" s="4">
        <v>6</v>
      </c>
      <c r="AN341" s="4">
        <v>3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0.34210526315789469</v>
      </c>
      <c r="BD341" s="4">
        <v>0.52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4</v>
      </c>
      <c r="D342" s="4">
        <f t="shared" si="4"/>
        <v>1</v>
      </c>
      <c r="E342" s="4">
        <f t="shared" si="5"/>
        <v>1</v>
      </c>
      <c r="O342" s="4">
        <v>1</v>
      </c>
      <c r="P342" s="4">
        <v>3</v>
      </c>
      <c r="Z342" s="4">
        <v>1</v>
      </c>
      <c r="AJ342" s="4">
        <v>1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0.2</v>
      </c>
      <c r="BD342" s="4">
        <v>0.2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106</v>
      </c>
      <c r="D346" s="4">
        <f t="shared" si="4"/>
        <v>123</v>
      </c>
      <c r="E346" s="4">
        <f t="shared" si="5"/>
        <v>142</v>
      </c>
      <c r="O346" s="4">
        <v>49</v>
      </c>
      <c r="P346" s="4">
        <v>41</v>
      </c>
      <c r="Q346" s="4">
        <v>16</v>
      </c>
      <c r="S346" s="4">
        <v>14</v>
      </c>
      <c r="T346" s="4">
        <v>28</v>
      </c>
      <c r="V346" s="4">
        <v>31</v>
      </c>
      <c r="Z346" s="4">
        <v>50</v>
      </c>
      <c r="AD346" s="4">
        <v>28</v>
      </c>
      <c r="AF346" s="4">
        <v>38</v>
      </c>
      <c r="AJ346" s="4">
        <v>24</v>
      </c>
      <c r="AM346" s="4">
        <v>30</v>
      </c>
      <c r="AN346" s="4">
        <v>22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0.69921875</v>
      </c>
      <c r="BD346" s="4">
        <v>0.35678391959798988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24</v>
      </c>
      <c r="D347" s="4">
        <f t="shared" si="4"/>
        <v>107</v>
      </c>
      <c r="E347" s="4">
        <f t="shared" si="5"/>
        <v>29</v>
      </c>
      <c r="O347" s="4">
        <v>10</v>
      </c>
      <c r="P347" s="4">
        <v>14</v>
      </c>
      <c r="S347" s="4">
        <v>8</v>
      </c>
      <c r="T347" s="4">
        <v>9</v>
      </c>
      <c r="U347" s="4">
        <v>8</v>
      </c>
      <c r="V347" s="4">
        <v>8</v>
      </c>
      <c r="W347" s="4">
        <v>12</v>
      </c>
      <c r="X347" s="4">
        <v>14</v>
      </c>
      <c r="Y347" s="4">
        <v>7</v>
      </c>
      <c r="Z347" s="4">
        <v>13</v>
      </c>
      <c r="AA347" s="4">
        <v>11</v>
      </c>
      <c r="AB347" s="4">
        <v>9</v>
      </c>
      <c r="AC347" s="4">
        <v>8</v>
      </c>
      <c r="AD347" s="4">
        <v>4</v>
      </c>
      <c r="AE347" s="4">
        <v>5</v>
      </c>
      <c r="AF347" s="4">
        <v>3</v>
      </c>
      <c r="AH347" s="4">
        <v>5</v>
      </c>
      <c r="AJ347" s="4">
        <v>6</v>
      </c>
      <c r="AK347" s="4">
        <v>2</v>
      </c>
      <c r="AL347" s="4">
        <v>1</v>
      </c>
      <c r="AM347" s="4">
        <v>2</v>
      </c>
      <c r="AN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0.85074626865671643</v>
      </c>
      <c r="BD347" s="4">
        <v>0.88095238095238093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3</v>
      </c>
      <c r="E349" s="4">
        <f t="shared" si="5"/>
        <v>1</v>
      </c>
      <c r="X349" s="4">
        <v>1</v>
      </c>
      <c r="Z349" s="4">
        <v>2</v>
      </c>
      <c r="AG349" s="4">
        <v>1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0.5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3</v>
      </c>
      <c r="D350" s="4">
        <f t="shared" si="4"/>
        <v>25</v>
      </c>
      <c r="E350" s="4">
        <f t="shared" si="5"/>
        <v>9</v>
      </c>
      <c r="O350" s="4">
        <v>1</v>
      </c>
      <c r="P350" s="4">
        <v>2</v>
      </c>
      <c r="R350" s="4">
        <v>1</v>
      </c>
      <c r="S350" s="4">
        <v>5</v>
      </c>
      <c r="T350" s="4">
        <v>3</v>
      </c>
      <c r="U350" s="4">
        <v>3</v>
      </c>
      <c r="V350" s="4">
        <v>2</v>
      </c>
      <c r="X350" s="4">
        <v>4</v>
      </c>
      <c r="Y350" s="4">
        <v>2</v>
      </c>
      <c r="AA350" s="4">
        <v>3</v>
      </c>
      <c r="AB350" s="4">
        <v>1</v>
      </c>
      <c r="AC350" s="4">
        <v>1</v>
      </c>
      <c r="AD350" s="4">
        <v>1</v>
      </c>
      <c r="AE350" s="4">
        <v>1</v>
      </c>
      <c r="AF350" s="4">
        <v>2</v>
      </c>
      <c r="AG350" s="4">
        <v>3</v>
      </c>
      <c r="AL350" s="4">
        <v>1</v>
      </c>
      <c r="AN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1.214285714285714</v>
      </c>
      <c r="BD350" s="4">
        <v>1.1111111111111109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40</v>
      </c>
      <c r="D351" s="4">
        <f t="shared" si="4"/>
        <v>138</v>
      </c>
      <c r="E351" s="4">
        <f t="shared" si="5"/>
        <v>102</v>
      </c>
      <c r="O351" s="4">
        <v>21</v>
      </c>
      <c r="P351" s="4">
        <v>16</v>
      </c>
      <c r="Q351" s="4">
        <v>3</v>
      </c>
      <c r="T351" s="4">
        <v>16</v>
      </c>
      <c r="U351" s="4">
        <v>18</v>
      </c>
      <c r="V351" s="4">
        <v>16</v>
      </c>
      <c r="X351" s="4">
        <v>25</v>
      </c>
      <c r="Y351" s="4">
        <v>24</v>
      </c>
      <c r="Z351" s="4">
        <v>22</v>
      </c>
      <c r="AB351" s="4">
        <v>17</v>
      </c>
      <c r="AF351" s="4">
        <v>12</v>
      </c>
      <c r="AG351" s="4">
        <v>18</v>
      </c>
      <c r="AI351" s="4">
        <v>18</v>
      </c>
      <c r="AJ351" s="4">
        <v>17</v>
      </c>
      <c r="AK351" s="4">
        <v>24</v>
      </c>
      <c r="AM351" s="4">
        <v>13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0.68702290076335881</v>
      </c>
      <c r="BD351" s="4">
        <v>0.5074626865671642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36</v>
      </c>
      <c r="D353" s="4">
        <f t="shared" si="4"/>
        <v>106</v>
      </c>
      <c r="E353" s="4">
        <f t="shared" si="5"/>
        <v>94</v>
      </c>
      <c r="O353" s="4">
        <v>21</v>
      </c>
      <c r="P353" s="4">
        <v>13</v>
      </c>
      <c r="Q353" s="4">
        <v>2</v>
      </c>
      <c r="S353" s="4">
        <v>8</v>
      </c>
      <c r="T353" s="4">
        <v>7</v>
      </c>
      <c r="U353" s="4">
        <v>6</v>
      </c>
      <c r="V353" s="4">
        <v>10</v>
      </c>
      <c r="W353" s="4">
        <v>10</v>
      </c>
      <c r="X353" s="4">
        <v>7</v>
      </c>
      <c r="Y353" s="4">
        <v>19</v>
      </c>
      <c r="Z353" s="4">
        <v>12</v>
      </c>
      <c r="AA353" s="4">
        <v>11</v>
      </c>
      <c r="AB353" s="4">
        <v>4</v>
      </c>
      <c r="AC353" s="4">
        <v>12</v>
      </c>
      <c r="AD353" s="4">
        <v>6</v>
      </c>
      <c r="AE353" s="4">
        <v>9</v>
      </c>
      <c r="AG353" s="4">
        <v>10</v>
      </c>
      <c r="AH353" s="4">
        <v>9</v>
      </c>
      <c r="AI353" s="4">
        <v>8</v>
      </c>
      <c r="AJ353" s="4">
        <v>3</v>
      </c>
      <c r="AK353" s="4">
        <v>15</v>
      </c>
      <c r="AL353" s="4">
        <v>10</v>
      </c>
      <c r="AM353" s="4">
        <v>13</v>
      </c>
      <c r="AN353" s="4">
        <v>11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0.85897435897435892</v>
      </c>
      <c r="BD353" s="4">
        <v>0.93805309734513276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3</v>
      </c>
      <c r="D354" s="4">
        <f t="shared" si="4"/>
        <v>10</v>
      </c>
      <c r="E354" s="4">
        <f t="shared" si="5"/>
        <v>14</v>
      </c>
      <c r="O354" s="4">
        <v>3</v>
      </c>
      <c r="S354" s="4">
        <v>2</v>
      </c>
      <c r="T354" s="4">
        <v>2</v>
      </c>
      <c r="Y354" s="4">
        <v>2</v>
      </c>
      <c r="Z354" s="4">
        <v>1</v>
      </c>
      <c r="AC354" s="4">
        <v>3</v>
      </c>
      <c r="AF354" s="4">
        <v>3</v>
      </c>
      <c r="AG354" s="4">
        <v>2</v>
      </c>
      <c r="AH354" s="4">
        <v>1</v>
      </c>
      <c r="AJ354" s="4">
        <v>4</v>
      </c>
      <c r="AK354" s="4">
        <v>2</v>
      </c>
      <c r="AN354" s="4">
        <v>2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0.31818181818181818</v>
      </c>
      <c r="BD354" s="4">
        <v>0.73913043478260865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49</v>
      </c>
      <c r="E355" s="4">
        <f t="shared" si="5"/>
        <v>20</v>
      </c>
      <c r="S355" s="4">
        <v>8</v>
      </c>
      <c r="W355" s="4">
        <v>11</v>
      </c>
      <c r="Y355" s="4">
        <v>11</v>
      </c>
      <c r="Z355" s="4">
        <v>7</v>
      </c>
      <c r="AB355" s="4">
        <v>5</v>
      </c>
      <c r="AC355" s="4">
        <v>7</v>
      </c>
      <c r="AD355" s="4">
        <v>7</v>
      </c>
      <c r="AF355" s="4">
        <v>5</v>
      </c>
      <c r="AG355" s="4">
        <v>5</v>
      </c>
      <c r="AN355" s="4">
        <v>3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9.3023255813953487E-2</v>
      </c>
      <c r="BD355" s="4">
        <v>0.44262295081967212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4</v>
      </c>
      <c r="E356" s="4">
        <f t="shared" si="5"/>
        <v>3</v>
      </c>
      <c r="R356" s="4">
        <v>2</v>
      </c>
      <c r="S356" s="4">
        <v>1</v>
      </c>
      <c r="U356" s="4">
        <v>1</v>
      </c>
      <c r="AE356" s="4">
        <v>1</v>
      </c>
      <c r="AG356" s="4">
        <v>1</v>
      </c>
      <c r="AJ356" s="4">
        <v>1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0.8</v>
      </c>
      <c r="BD356" s="4">
        <v>1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3</v>
      </c>
      <c r="E357" s="4">
        <f t="shared" si="5"/>
        <v>2</v>
      </c>
      <c r="S357" s="4">
        <v>2</v>
      </c>
      <c r="Y357" s="4">
        <v>1</v>
      </c>
      <c r="AD357" s="4">
        <v>2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0.2</v>
      </c>
      <c r="BD357" s="4">
        <v>0.33333333333333331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1</v>
      </c>
      <c r="D358" s="4">
        <f t="shared" si="4"/>
        <v>0</v>
      </c>
      <c r="E358" s="4">
        <f t="shared" si="5"/>
        <v>0</v>
      </c>
      <c r="O358" s="4">
        <v>1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0.25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2</v>
      </c>
      <c r="E359" s="4">
        <f t="shared" si="5"/>
        <v>17</v>
      </c>
      <c r="W359" s="4">
        <v>1</v>
      </c>
      <c r="AC359" s="4">
        <v>1</v>
      </c>
      <c r="AD359" s="4">
        <v>4</v>
      </c>
      <c r="AE359" s="4">
        <v>2</v>
      </c>
      <c r="AJ359" s="4">
        <v>2</v>
      </c>
      <c r="AK359" s="4">
        <v>3</v>
      </c>
      <c r="AM359" s="4">
        <v>2</v>
      </c>
      <c r="AN359" s="4">
        <v>4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0.81818181818181823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9</v>
      </c>
      <c r="E360" s="4">
        <f t="shared" si="5"/>
        <v>244</v>
      </c>
      <c r="W360" s="4">
        <v>5</v>
      </c>
      <c r="Z360" s="4">
        <v>4</v>
      </c>
      <c r="AD360" s="4">
        <v>13</v>
      </c>
      <c r="AE360" s="4">
        <v>19</v>
      </c>
      <c r="AF360" s="4">
        <v>16</v>
      </c>
      <c r="AG360" s="4">
        <v>16</v>
      </c>
      <c r="AH360" s="4">
        <v>30</v>
      </c>
      <c r="AI360" s="4">
        <v>38</v>
      </c>
      <c r="AJ360" s="4">
        <v>28</v>
      </c>
      <c r="AK360" s="4">
        <v>27</v>
      </c>
      <c r="AM360" s="4">
        <v>33</v>
      </c>
      <c r="AN360" s="4">
        <v>24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0.82993197278911568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137</v>
      </c>
      <c r="AF361" s="4">
        <v>7</v>
      </c>
      <c r="AG361" s="4">
        <v>19</v>
      </c>
      <c r="AH361" s="4">
        <v>22</v>
      </c>
      <c r="AI361" s="4">
        <v>15</v>
      </c>
      <c r="AJ361" s="4">
        <v>12</v>
      </c>
      <c r="AK361" s="4">
        <v>10</v>
      </c>
      <c r="AL361" s="4">
        <v>21</v>
      </c>
      <c r="AM361" s="4">
        <v>10</v>
      </c>
      <c r="AN361" s="4">
        <v>21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1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43</v>
      </c>
      <c r="D362" s="4">
        <f t="shared" si="4"/>
        <v>169</v>
      </c>
      <c r="E362" s="4">
        <f t="shared" si="5"/>
        <v>114</v>
      </c>
      <c r="O362" s="4">
        <v>6</v>
      </c>
      <c r="P362" s="4">
        <v>9</v>
      </c>
      <c r="Q362" s="4">
        <v>28</v>
      </c>
      <c r="R362" s="4">
        <v>42</v>
      </c>
      <c r="S362" s="4">
        <v>21</v>
      </c>
      <c r="T362" s="4">
        <v>19</v>
      </c>
      <c r="U362" s="4">
        <v>15</v>
      </c>
      <c r="V362" s="4">
        <v>13</v>
      </c>
      <c r="W362" s="4">
        <v>14</v>
      </c>
      <c r="X362" s="4">
        <v>5</v>
      </c>
      <c r="Y362" s="4">
        <v>6</v>
      </c>
      <c r="Z362" s="4">
        <v>7</v>
      </c>
      <c r="AA362" s="4">
        <v>8</v>
      </c>
      <c r="AB362" s="4">
        <v>9</v>
      </c>
      <c r="AC362" s="4">
        <v>10</v>
      </c>
      <c r="AD362" s="4">
        <v>6</v>
      </c>
      <c r="AE362" s="4">
        <v>10</v>
      </c>
      <c r="AF362" s="4">
        <v>9</v>
      </c>
      <c r="AG362" s="4">
        <v>12</v>
      </c>
      <c r="AH362" s="4">
        <v>12</v>
      </c>
      <c r="AI362" s="4">
        <v>10</v>
      </c>
      <c r="AJ362" s="4">
        <v>9</v>
      </c>
      <c r="AK362" s="4">
        <v>15</v>
      </c>
      <c r="AL362" s="4">
        <v>9</v>
      </c>
      <c r="AM362" s="4">
        <v>12</v>
      </c>
      <c r="AN362" s="4">
        <v>10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0.95625000000000004</v>
      </c>
      <c r="BD362" s="4">
        <v>1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1</v>
      </c>
      <c r="D365" s="4">
        <f t="shared" si="4"/>
        <v>1</v>
      </c>
      <c r="E365" s="4">
        <f t="shared" si="5"/>
        <v>1</v>
      </c>
      <c r="Q365" s="4">
        <v>1</v>
      </c>
      <c r="AC365" s="4">
        <v>1</v>
      </c>
      <c r="AH365" s="4">
        <v>1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7.1428571428571425E-2</v>
      </c>
      <c r="BD365" s="4">
        <v>0.4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51</v>
      </c>
      <c r="D367" s="4">
        <f t="shared" si="4"/>
        <v>408</v>
      </c>
      <c r="E367" s="4">
        <f t="shared" si="5"/>
        <v>559</v>
      </c>
      <c r="Q367" s="4">
        <v>51</v>
      </c>
      <c r="R367" s="4">
        <v>85</v>
      </c>
      <c r="S367" s="4">
        <v>37</v>
      </c>
      <c r="T367" s="4">
        <v>52</v>
      </c>
      <c r="U367" s="4">
        <v>49</v>
      </c>
      <c r="V367" s="4">
        <v>53</v>
      </c>
      <c r="W367" s="4">
        <v>38</v>
      </c>
      <c r="X367" s="4">
        <v>37</v>
      </c>
      <c r="AC367" s="4">
        <v>57</v>
      </c>
      <c r="AD367" s="4">
        <v>79</v>
      </c>
      <c r="AF367" s="4">
        <v>1</v>
      </c>
      <c r="AG367" s="4">
        <v>81</v>
      </c>
      <c r="AJ367" s="4">
        <v>97</v>
      </c>
      <c r="AK367" s="4">
        <v>73</v>
      </c>
      <c r="AL367" s="4">
        <v>82</v>
      </c>
      <c r="AM367" s="4">
        <v>76</v>
      </c>
      <c r="AN367" s="4">
        <v>70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0.90082644628099173</v>
      </c>
      <c r="BD367" s="4">
        <v>0.69683257918552033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236</v>
      </c>
      <c r="E368" s="4">
        <f t="shared" si="5"/>
        <v>381</v>
      </c>
      <c r="T368" s="4">
        <v>46</v>
      </c>
      <c r="U368" s="4">
        <v>36</v>
      </c>
      <c r="V368" s="4">
        <v>35</v>
      </c>
      <c r="W368" s="4">
        <v>30</v>
      </c>
      <c r="Z368" s="4">
        <v>29</v>
      </c>
      <c r="AA368" s="4">
        <v>31</v>
      </c>
      <c r="AB368" s="4">
        <v>29</v>
      </c>
      <c r="AD368" s="4">
        <v>35</v>
      </c>
      <c r="AE368" s="4">
        <v>30</v>
      </c>
      <c r="AF368" s="4">
        <v>37</v>
      </c>
      <c r="AG368" s="4">
        <v>38</v>
      </c>
      <c r="AH368" s="4">
        <v>42</v>
      </c>
      <c r="AI368" s="4">
        <v>26</v>
      </c>
      <c r="AJ368" s="4">
        <v>33</v>
      </c>
      <c r="AK368" s="4">
        <v>35</v>
      </c>
      <c r="AL368" s="4">
        <v>36</v>
      </c>
      <c r="AM368" s="4">
        <v>27</v>
      </c>
      <c r="AN368" s="4">
        <v>42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0.38870431893687712</v>
      </c>
      <c r="BD368" s="4">
        <v>0.91366906474820142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80</v>
      </c>
      <c r="D369" s="4">
        <f t="shared" si="4"/>
        <v>407</v>
      </c>
      <c r="E369" s="4">
        <f t="shared" si="5"/>
        <v>446</v>
      </c>
      <c r="O369" s="4">
        <v>12</v>
      </c>
      <c r="P369" s="4">
        <v>14</v>
      </c>
      <c r="Q369" s="4">
        <v>54</v>
      </c>
      <c r="R369" s="4">
        <v>69</v>
      </c>
      <c r="S369" s="4">
        <v>35</v>
      </c>
      <c r="T369" s="4">
        <v>64</v>
      </c>
      <c r="U369" s="4">
        <v>37</v>
      </c>
      <c r="V369" s="4">
        <v>17</v>
      </c>
      <c r="W369" s="4">
        <v>31</v>
      </c>
      <c r="X369" s="4">
        <v>22</v>
      </c>
      <c r="Y369" s="4">
        <v>21</v>
      </c>
      <c r="Z369" s="4">
        <v>30</v>
      </c>
      <c r="AA369" s="4">
        <v>22</v>
      </c>
      <c r="AB369" s="4">
        <v>30</v>
      </c>
      <c r="AC369" s="4">
        <v>29</v>
      </c>
      <c r="AD369" s="4">
        <v>36</v>
      </c>
      <c r="AE369" s="4">
        <v>22</v>
      </c>
      <c r="AF369" s="4">
        <v>25</v>
      </c>
      <c r="AG369" s="4">
        <v>33</v>
      </c>
      <c r="AH369" s="4">
        <v>39</v>
      </c>
      <c r="AI369" s="4">
        <v>29</v>
      </c>
      <c r="AJ369" s="4">
        <v>36</v>
      </c>
      <c r="AK369" s="4">
        <v>47</v>
      </c>
      <c r="AL369" s="4">
        <v>65</v>
      </c>
      <c r="AM369" s="4">
        <v>65</v>
      </c>
      <c r="AN369" s="4">
        <v>49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0.97106109324758838</v>
      </c>
      <c r="BD369" s="4">
        <v>1.065022421524664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460</v>
      </c>
      <c r="D372" s="4">
        <f t="shared" si="4"/>
        <v>3395</v>
      </c>
      <c r="E372" s="4">
        <f t="shared" si="5"/>
        <v>2878</v>
      </c>
      <c r="O372" s="4">
        <v>229</v>
      </c>
      <c r="P372" s="4">
        <v>231</v>
      </c>
      <c r="R372" s="4">
        <v>459</v>
      </c>
      <c r="S372" s="4">
        <v>340</v>
      </c>
      <c r="T372" s="4">
        <v>335</v>
      </c>
      <c r="U372" s="4">
        <v>321</v>
      </c>
      <c r="V372" s="4">
        <v>217</v>
      </c>
      <c r="W372" s="4">
        <v>263</v>
      </c>
      <c r="X372" s="4">
        <v>263</v>
      </c>
      <c r="Y372" s="4">
        <v>261</v>
      </c>
      <c r="Z372" s="4">
        <v>276</v>
      </c>
      <c r="AA372" s="4">
        <v>263</v>
      </c>
      <c r="AB372" s="4">
        <v>237</v>
      </c>
      <c r="AC372" s="4">
        <v>160</v>
      </c>
      <c r="AD372" s="4">
        <v>295</v>
      </c>
      <c r="AE372" s="4">
        <v>229</v>
      </c>
      <c r="AF372" s="4">
        <v>244</v>
      </c>
      <c r="AG372" s="4">
        <v>265</v>
      </c>
      <c r="AH372" s="4">
        <v>275</v>
      </c>
      <c r="AI372" s="4">
        <v>229</v>
      </c>
      <c r="AJ372" s="4">
        <v>231</v>
      </c>
      <c r="AK372" s="4">
        <v>262</v>
      </c>
      <c r="AL372" s="4">
        <v>298</v>
      </c>
      <c r="AM372" s="4">
        <v>283</v>
      </c>
      <c r="AN372" s="4">
        <v>267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0.7321428571428571</v>
      </c>
      <c r="BD372" s="4">
        <v>0.95775535939470369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32</v>
      </c>
      <c r="D376" s="4">
        <f t="shared" si="4"/>
        <v>259</v>
      </c>
      <c r="E376" s="4">
        <f t="shared" si="5"/>
        <v>267</v>
      </c>
      <c r="Q376" s="4">
        <v>32</v>
      </c>
      <c r="R376" s="4">
        <v>24</v>
      </c>
      <c r="T376" s="4">
        <v>18</v>
      </c>
      <c r="U376" s="4">
        <v>28</v>
      </c>
      <c r="V376" s="4">
        <v>26</v>
      </c>
      <c r="W376" s="4">
        <v>30</v>
      </c>
      <c r="X376" s="4">
        <v>17</v>
      </c>
      <c r="Y376" s="4">
        <v>26</v>
      </c>
      <c r="Z376" s="4">
        <v>27</v>
      </c>
      <c r="AA376" s="4">
        <v>15</v>
      </c>
      <c r="AB376" s="4">
        <v>26</v>
      </c>
      <c r="AC376" s="4">
        <v>22</v>
      </c>
      <c r="AD376" s="4">
        <v>33</v>
      </c>
      <c r="AE376" s="4">
        <v>33</v>
      </c>
      <c r="AF376" s="4">
        <v>18</v>
      </c>
      <c r="AG376" s="4">
        <v>19</v>
      </c>
      <c r="AH376" s="4">
        <v>15</v>
      </c>
      <c r="AI376" s="4">
        <v>24</v>
      </c>
      <c r="AJ376" s="4">
        <v>19</v>
      </c>
      <c r="AK376" s="4">
        <v>23</v>
      </c>
      <c r="AL376" s="4">
        <v>28</v>
      </c>
      <c r="AM376" s="4">
        <v>26</v>
      </c>
      <c r="AN376" s="4">
        <v>29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0.77108433734939763</v>
      </c>
      <c r="BD376" s="4">
        <v>1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16</v>
      </c>
      <c r="D380" s="4">
        <f t="shared" si="4"/>
        <v>104</v>
      </c>
      <c r="E380" s="4">
        <f t="shared" si="5"/>
        <v>31</v>
      </c>
      <c r="Q380" s="4">
        <v>16</v>
      </c>
      <c r="R380" s="4">
        <v>24</v>
      </c>
      <c r="S380" s="4">
        <v>17</v>
      </c>
      <c r="T380" s="4">
        <v>10</v>
      </c>
      <c r="V380" s="4">
        <v>11</v>
      </c>
      <c r="W380" s="4">
        <v>10</v>
      </c>
      <c r="X380" s="4">
        <v>2</v>
      </c>
      <c r="Y380" s="4">
        <v>7</v>
      </c>
      <c r="Z380" s="4">
        <v>9</v>
      </c>
      <c r="AA380" s="4">
        <v>4</v>
      </c>
      <c r="AB380" s="4">
        <v>10</v>
      </c>
      <c r="AD380" s="4">
        <v>5</v>
      </c>
      <c r="AG380" s="4">
        <v>9</v>
      </c>
      <c r="AH380" s="4">
        <v>3</v>
      </c>
      <c r="AI380" s="4">
        <v>6</v>
      </c>
      <c r="AJ380" s="4">
        <v>2</v>
      </c>
      <c r="AN380" s="4">
        <v>6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0.75</v>
      </c>
      <c r="BD380" s="4">
        <v>0.57407407407407407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6</v>
      </c>
      <c r="D381" s="4">
        <f t="shared" si="4"/>
        <v>2</v>
      </c>
      <c r="E381" s="4">
        <f t="shared" si="5"/>
        <v>2</v>
      </c>
      <c r="Q381" s="4">
        <v>6</v>
      </c>
      <c r="W381" s="4">
        <v>2</v>
      </c>
      <c r="AE381" s="4">
        <v>1</v>
      </c>
      <c r="AJ381" s="4">
        <v>1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0.8571428571428571</v>
      </c>
      <c r="BD381" s="4">
        <v>1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10</v>
      </c>
      <c r="E384" s="4">
        <f t="shared" si="5"/>
        <v>13</v>
      </c>
      <c r="S384" s="4">
        <v>2</v>
      </c>
      <c r="Z384" s="4">
        <v>2</v>
      </c>
      <c r="AA384" s="4">
        <v>1</v>
      </c>
      <c r="AB384" s="4">
        <v>2</v>
      </c>
      <c r="AC384" s="4">
        <v>3</v>
      </c>
      <c r="AD384" s="4">
        <v>3</v>
      </c>
      <c r="AE384" s="4">
        <v>1</v>
      </c>
      <c r="AF384" s="4">
        <v>1</v>
      </c>
      <c r="AG384" s="4">
        <v>1</v>
      </c>
      <c r="AH384" s="4">
        <v>4</v>
      </c>
      <c r="AJ384" s="4">
        <v>1</v>
      </c>
      <c r="AK384" s="4">
        <v>1</v>
      </c>
      <c r="AN384" s="4">
        <v>1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0.14285714285714279</v>
      </c>
      <c r="BD384" s="4">
        <v>1.0666666666666671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4</v>
      </c>
      <c r="AM385" s="4">
        <v>3</v>
      </c>
      <c r="AN385" s="4">
        <v>1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1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10</v>
      </c>
      <c r="D388" s="4">
        <f t="shared" si="4"/>
        <v>12</v>
      </c>
      <c r="E388" s="4">
        <f t="shared" si="5"/>
        <v>24</v>
      </c>
      <c r="O388" s="4">
        <v>10</v>
      </c>
      <c r="AC388" s="4">
        <v>12</v>
      </c>
      <c r="AG388" s="4">
        <v>3</v>
      </c>
      <c r="AH388" s="4">
        <v>6</v>
      </c>
      <c r="AI388" s="4">
        <v>4</v>
      </c>
      <c r="AJ388" s="4">
        <v>4</v>
      </c>
      <c r="AN388" s="4">
        <v>7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0.10309278350515461</v>
      </c>
      <c r="BD388" s="4">
        <v>0.52941176470588236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64</v>
      </c>
      <c r="D392" s="4">
        <f t="shared" si="4"/>
        <v>126</v>
      </c>
      <c r="E392" s="4">
        <f t="shared" si="5"/>
        <v>146</v>
      </c>
      <c r="P392" s="4">
        <v>18</v>
      </c>
      <c r="Q392" s="4">
        <v>46</v>
      </c>
      <c r="R392" s="4">
        <v>46</v>
      </c>
      <c r="T392" s="4">
        <v>32</v>
      </c>
      <c r="Z392" s="4">
        <v>27</v>
      </c>
      <c r="AA392" s="4">
        <v>21</v>
      </c>
      <c r="AE392" s="4">
        <v>26</v>
      </c>
      <c r="AF392" s="4">
        <v>29</v>
      </c>
      <c r="AG392" s="4">
        <v>24</v>
      </c>
      <c r="AI392" s="4">
        <v>29</v>
      </c>
      <c r="AK392" s="4">
        <v>38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0.46864686468646871</v>
      </c>
      <c r="BD392" s="4">
        <v>0.43712574850299402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12</v>
      </c>
      <c r="D393" s="4">
        <f t="shared" si="4"/>
        <v>21</v>
      </c>
      <c r="E393" s="4">
        <f t="shared" si="5"/>
        <v>4</v>
      </c>
      <c r="Q393" s="4">
        <v>12</v>
      </c>
      <c r="R393" s="4">
        <v>6</v>
      </c>
      <c r="S393" s="4">
        <v>10</v>
      </c>
      <c r="W393" s="4">
        <v>1</v>
      </c>
      <c r="X393" s="4">
        <v>2</v>
      </c>
      <c r="Y393" s="4">
        <v>1</v>
      </c>
      <c r="Z393" s="4">
        <v>1</v>
      </c>
      <c r="AD393" s="4">
        <v>2</v>
      </c>
      <c r="AE393" s="4">
        <v>1</v>
      </c>
      <c r="AH393" s="4">
        <v>1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0.8</v>
      </c>
      <c r="BD393" s="4">
        <v>1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41</v>
      </c>
      <c r="E398" s="4">
        <f t="shared" si="5"/>
        <v>92</v>
      </c>
      <c r="V398" s="4">
        <v>8</v>
      </c>
      <c r="X398" s="4">
        <v>12</v>
      </c>
      <c r="AA398" s="4">
        <v>11</v>
      </c>
      <c r="AB398" s="4">
        <v>10</v>
      </c>
      <c r="AD398" s="4">
        <v>10</v>
      </c>
      <c r="AE398" s="4">
        <v>6</v>
      </c>
      <c r="AF398" s="4">
        <v>10</v>
      </c>
      <c r="AG398" s="4">
        <v>14</v>
      </c>
      <c r="AH398" s="4">
        <v>15</v>
      </c>
      <c r="AI398" s="4">
        <v>12</v>
      </c>
      <c r="AJ398" s="4">
        <v>10</v>
      </c>
      <c r="AK398" s="4">
        <v>5</v>
      </c>
      <c r="AM398" s="4">
        <v>1</v>
      </c>
      <c r="AN398" s="4">
        <v>9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9.6385542168674704E-2</v>
      </c>
      <c r="BD398" s="4">
        <v>0.8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1</v>
      </c>
      <c r="D400" s="4">
        <f t="shared" si="4"/>
        <v>62</v>
      </c>
      <c r="E400" s="4">
        <f t="shared" si="5"/>
        <v>101</v>
      </c>
      <c r="P400" s="4">
        <v>1</v>
      </c>
      <c r="R400" s="4">
        <v>8</v>
      </c>
      <c r="S400" s="4">
        <v>3</v>
      </c>
      <c r="T400" s="4">
        <v>2</v>
      </c>
      <c r="U400" s="4">
        <v>6</v>
      </c>
      <c r="V400" s="4">
        <v>1</v>
      </c>
      <c r="W400" s="4">
        <v>6</v>
      </c>
      <c r="Z400" s="4">
        <v>4</v>
      </c>
      <c r="AA400" s="4">
        <v>12</v>
      </c>
      <c r="AB400" s="4">
        <v>9</v>
      </c>
      <c r="AC400" s="4">
        <v>11</v>
      </c>
      <c r="AD400" s="4">
        <v>10</v>
      </c>
      <c r="AE400" s="4">
        <v>6</v>
      </c>
      <c r="AF400" s="4">
        <v>9</v>
      </c>
      <c r="AG400" s="4">
        <v>8</v>
      </c>
      <c r="AH400" s="4">
        <v>4</v>
      </c>
      <c r="AI400" s="4">
        <v>8</v>
      </c>
      <c r="AJ400" s="4">
        <v>12</v>
      </c>
      <c r="AK400" s="4">
        <v>13</v>
      </c>
      <c r="AL400" s="4">
        <v>18</v>
      </c>
      <c r="AM400" s="4">
        <v>5</v>
      </c>
      <c r="AN400" s="4">
        <v>8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1</v>
      </c>
      <c r="BD400" s="4">
        <v>1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1705</v>
      </c>
      <c r="G1" s="5" t="s">
        <v>1706</v>
      </c>
      <c r="H1" s="5" t="s">
        <v>1707</v>
      </c>
      <c r="I1" s="5" t="s">
        <v>1708</v>
      </c>
      <c r="J1" s="5" t="s">
        <v>1709</v>
      </c>
      <c r="K1" s="5" t="s">
        <v>1710</v>
      </c>
      <c r="L1" s="5" t="s">
        <v>1711</v>
      </c>
      <c r="M1" s="5" t="s">
        <v>1712</v>
      </c>
      <c r="N1" s="5" t="s">
        <v>1713</v>
      </c>
      <c r="O1" s="5" t="s">
        <v>1714</v>
      </c>
      <c r="P1" s="5" t="s">
        <v>1715</v>
      </c>
      <c r="Q1" s="5" t="s">
        <v>1716</v>
      </c>
      <c r="R1" s="5" t="s">
        <v>1717</v>
      </c>
      <c r="S1" s="5" t="s">
        <v>1718</v>
      </c>
      <c r="T1" s="5" t="s">
        <v>1719</v>
      </c>
      <c r="U1" s="5" t="s">
        <v>1720</v>
      </c>
      <c r="V1" s="5" t="s">
        <v>1721</v>
      </c>
      <c r="W1" s="5" t="s">
        <v>1722</v>
      </c>
      <c r="X1" s="5" t="s">
        <v>1723</v>
      </c>
      <c r="Y1" s="5" t="s">
        <v>1724</v>
      </c>
      <c r="Z1" s="5" t="s">
        <v>1725</v>
      </c>
      <c r="AA1" s="5" t="s">
        <v>1726</v>
      </c>
      <c r="AB1" s="5" t="s">
        <v>1727</v>
      </c>
      <c r="AC1" s="5" t="s">
        <v>1728</v>
      </c>
      <c r="AD1" s="5" t="s">
        <v>1729</v>
      </c>
      <c r="AE1" s="5" t="s">
        <v>1730</v>
      </c>
      <c r="AF1" s="5" t="s">
        <v>1731</v>
      </c>
      <c r="AG1" s="5" t="s">
        <v>1732</v>
      </c>
      <c r="AH1" s="5" t="s">
        <v>1733</v>
      </c>
      <c r="AI1" s="5" t="s">
        <v>1734</v>
      </c>
      <c r="AJ1" s="5" t="s">
        <v>1735</v>
      </c>
      <c r="AK1" s="5" t="s">
        <v>1736</v>
      </c>
      <c r="AL1" s="5" t="s">
        <v>1737</v>
      </c>
      <c r="AM1" s="5" t="s">
        <v>1738</v>
      </c>
      <c r="AN1" s="5" t="s">
        <v>1739</v>
      </c>
      <c r="AO1" s="5" t="s">
        <v>1740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0</v>
      </c>
      <c r="D40" s="4">
        <f t="shared" si="1"/>
        <v>0</v>
      </c>
      <c r="E40" s="4">
        <f t="shared" si="2"/>
        <v>0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</v>
      </c>
      <c r="BD40" s="4">
        <v>0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0</v>
      </c>
      <c r="D151" s="4">
        <f t="shared" si="1"/>
        <v>0</v>
      </c>
      <c r="E151" s="4">
        <f t="shared" si="2"/>
        <v>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</v>
      </c>
      <c r="BD151" s="4">
        <v>0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0</v>
      </c>
      <c r="E189" s="4">
        <f t="shared" si="2"/>
        <v>0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0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0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0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0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0</v>
      </c>
      <c r="E251" s="4">
        <f t="shared" si="2"/>
        <v>0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</v>
      </c>
      <c r="BD251" s="4">
        <v>0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0</v>
      </c>
      <c r="D372" s="4">
        <f t="shared" si="4"/>
        <v>0</v>
      </c>
      <c r="E372" s="4">
        <f t="shared" si="5"/>
        <v>0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0</v>
      </c>
      <c r="BD372" s="4">
        <v>0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1741</v>
      </c>
      <c r="G1" s="5" t="s">
        <v>1742</v>
      </c>
      <c r="H1" s="5" t="s">
        <v>1743</v>
      </c>
      <c r="I1" s="5" t="s">
        <v>1744</v>
      </c>
      <c r="J1" s="5" t="s">
        <v>1745</v>
      </c>
      <c r="K1" s="5" t="s">
        <v>1746</v>
      </c>
      <c r="L1" s="5" t="s">
        <v>1747</v>
      </c>
      <c r="M1" s="5" t="s">
        <v>1748</v>
      </c>
      <c r="N1" s="5" t="s">
        <v>1749</v>
      </c>
      <c r="O1" s="5" t="s">
        <v>1750</v>
      </c>
      <c r="P1" s="5" t="s">
        <v>1751</v>
      </c>
      <c r="Q1" s="5" t="s">
        <v>1752</v>
      </c>
      <c r="R1" s="5" t="s">
        <v>1753</v>
      </c>
      <c r="S1" s="5" t="s">
        <v>1754</v>
      </c>
      <c r="T1" s="5" t="s">
        <v>1755</v>
      </c>
      <c r="U1" s="5" t="s">
        <v>1756</v>
      </c>
      <c r="V1" s="5" t="s">
        <v>1757</v>
      </c>
      <c r="W1" s="5" t="s">
        <v>1758</v>
      </c>
      <c r="X1" s="5" t="s">
        <v>1759</v>
      </c>
      <c r="Y1" s="5" t="s">
        <v>1760</v>
      </c>
      <c r="Z1" s="5" t="s">
        <v>1761</v>
      </c>
      <c r="AA1" s="5" t="s">
        <v>1762</v>
      </c>
      <c r="AB1" s="5" t="s">
        <v>1763</v>
      </c>
      <c r="AC1" s="5" t="s">
        <v>1764</v>
      </c>
      <c r="AD1" s="5" t="s">
        <v>1765</v>
      </c>
      <c r="AE1" s="5" t="s">
        <v>1766</v>
      </c>
      <c r="AF1" s="5" t="s">
        <v>1767</v>
      </c>
      <c r="AG1" s="5" t="s">
        <v>1768</v>
      </c>
      <c r="AH1" s="5" t="s">
        <v>1769</v>
      </c>
      <c r="AI1" s="5" t="s">
        <v>1770</v>
      </c>
      <c r="AJ1" s="5" t="s">
        <v>1771</v>
      </c>
      <c r="AK1" s="5" t="s">
        <v>1772</v>
      </c>
      <c r="AL1" s="5" t="s">
        <v>1773</v>
      </c>
      <c r="AM1" s="5" t="s">
        <v>1774</v>
      </c>
      <c r="AN1" s="5" t="s">
        <v>1775</v>
      </c>
      <c r="AO1" s="5" t="s">
        <v>1776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0</v>
      </c>
      <c r="D40" s="4">
        <f t="shared" si="1"/>
        <v>0</v>
      </c>
      <c r="E40" s="4">
        <f t="shared" si="2"/>
        <v>0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</v>
      </c>
      <c r="BD40" s="4">
        <v>0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0</v>
      </c>
      <c r="D151" s="4">
        <f t="shared" si="1"/>
        <v>0</v>
      </c>
      <c r="E151" s="4">
        <f t="shared" si="2"/>
        <v>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</v>
      </c>
      <c r="BD151" s="4">
        <v>0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0</v>
      </c>
      <c r="E189" s="4">
        <f t="shared" si="2"/>
        <v>0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0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0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0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0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0</v>
      </c>
      <c r="E251" s="4">
        <f t="shared" si="2"/>
        <v>0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</v>
      </c>
      <c r="BD251" s="4">
        <v>0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3</v>
      </c>
      <c r="D372" s="4">
        <f t="shared" si="4"/>
        <v>0</v>
      </c>
      <c r="E372" s="4">
        <f t="shared" si="5"/>
        <v>0</v>
      </c>
      <c r="P372" s="4">
        <v>3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1.03021978021978E-3</v>
      </c>
      <c r="BD372" s="4">
        <v>0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1777</v>
      </c>
      <c r="G1" s="5" t="s">
        <v>1778</v>
      </c>
      <c r="H1" s="5" t="s">
        <v>1779</v>
      </c>
      <c r="I1" s="5" t="s">
        <v>1780</v>
      </c>
      <c r="J1" s="5" t="s">
        <v>1781</v>
      </c>
      <c r="K1" s="5" t="s">
        <v>1782</v>
      </c>
      <c r="L1" s="5" t="s">
        <v>1783</v>
      </c>
      <c r="M1" s="5" t="s">
        <v>1784</v>
      </c>
      <c r="N1" s="5" t="s">
        <v>1785</v>
      </c>
      <c r="O1" s="5" t="s">
        <v>1786</v>
      </c>
      <c r="P1" s="5" t="s">
        <v>1787</v>
      </c>
      <c r="Q1" s="5" t="s">
        <v>1788</v>
      </c>
      <c r="R1" s="5" t="s">
        <v>1789</v>
      </c>
      <c r="S1" s="5" t="s">
        <v>1790</v>
      </c>
      <c r="T1" s="5" t="s">
        <v>1791</v>
      </c>
      <c r="U1" s="5" t="s">
        <v>1792</v>
      </c>
      <c r="V1" s="5" t="s">
        <v>1793</v>
      </c>
      <c r="W1" s="5" t="s">
        <v>1794</v>
      </c>
      <c r="X1" s="5" t="s">
        <v>1795</v>
      </c>
      <c r="Y1" s="5" t="s">
        <v>1796</v>
      </c>
      <c r="Z1" s="5" t="s">
        <v>1797</v>
      </c>
      <c r="AA1" s="5" t="s">
        <v>1798</v>
      </c>
      <c r="AB1" s="5" t="s">
        <v>1799</v>
      </c>
      <c r="AC1" s="5" t="s">
        <v>1800</v>
      </c>
      <c r="AD1" s="5" t="s">
        <v>1801</v>
      </c>
      <c r="AE1" s="5" t="s">
        <v>1802</v>
      </c>
      <c r="AF1" s="5" t="s">
        <v>1803</v>
      </c>
      <c r="AG1" s="5" t="s">
        <v>1804</v>
      </c>
      <c r="AH1" s="5" t="s">
        <v>1805</v>
      </c>
      <c r="AI1" s="5" t="s">
        <v>1806</v>
      </c>
      <c r="AJ1" s="5" t="s">
        <v>1807</v>
      </c>
      <c r="AK1" s="5" t="s">
        <v>1808</v>
      </c>
      <c r="AL1" s="5" t="s">
        <v>1809</v>
      </c>
      <c r="AM1" s="5" t="s">
        <v>1810</v>
      </c>
      <c r="AN1" s="5" t="s">
        <v>1811</v>
      </c>
      <c r="AO1" s="5" t="s">
        <v>1812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0</v>
      </c>
      <c r="D40" s="4">
        <f t="shared" si="1"/>
        <v>0</v>
      </c>
      <c r="E40" s="4">
        <f t="shared" si="2"/>
        <v>0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</v>
      </c>
      <c r="BD40" s="4">
        <v>0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0</v>
      </c>
      <c r="D151" s="4">
        <f t="shared" si="1"/>
        <v>0</v>
      </c>
      <c r="E151" s="4">
        <f t="shared" si="2"/>
        <v>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</v>
      </c>
      <c r="BD151" s="4">
        <v>0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0</v>
      </c>
      <c r="E189" s="4">
        <f t="shared" si="2"/>
        <v>0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0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1</v>
      </c>
      <c r="E210" s="4">
        <f t="shared" si="2"/>
        <v>0</v>
      </c>
      <c r="AB210" s="4">
        <v>1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0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0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0</v>
      </c>
      <c r="E251" s="4">
        <f t="shared" si="2"/>
        <v>0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</v>
      </c>
      <c r="BD251" s="4">
        <v>0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1</v>
      </c>
      <c r="D372" s="4">
        <f t="shared" si="4"/>
        <v>0</v>
      </c>
      <c r="E372" s="4">
        <f t="shared" si="5"/>
        <v>0</v>
      </c>
      <c r="Q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3.4340659340659338E-4</v>
      </c>
      <c r="BD372" s="4">
        <v>0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1813</v>
      </c>
      <c r="G1" s="5" t="s">
        <v>1814</v>
      </c>
      <c r="H1" s="5" t="s">
        <v>1815</v>
      </c>
      <c r="I1" s="5" t="s">
        <v>1816</v>
      </c>
      <c r="J1" s="5" t="s">
        <v>1817</v>
      </c>
      <c r="K1" s="5" t="s">
        <v>1818</v>
      </c>
      <c r="L1" s="5" t="s">
        <v>1819</v>
      </c>
      <c r="M1" s="5" t="s">
        <v>1820</v>
      </c>
      <c r="N1" s="5" t="s">
        <v>1821</v>
      </c>
      <c r="O1" s="5" t="s">
        <v>1822</v>
      </c>
      <c r="P1" s="5" t="s">
        <v>1823</v>
      </c>
      <c r="Q1" s="5" t="s">
        <v>1824</v>
      </c>
      <c r="R1" s="5" t="s">
        <v>1825</v>
      </c>
      <c r="S1" s="5" t="s">
        <v>1826</v>
      </c>
      <c r="T1" s="5" t="s">
        <v>1827</v>
      </c>
      <c r="U1" s="5" t="s">
        <v>1828</v>
      </c>
      <c r="V1" s="5" t="s">
        <v>1829</v>
      </c>
      <c r="W1" s="5" t="s">
        <v>1830</v>
      </c>
      <c r="X1" s="5" t="s">
        <v>1831</v>
      </c>
      <c r="Y1" s="5" t="s">
        <v>1832</v>
      </c>
      <c r="Z1" s="5" t="s">
        <v>1833</v>
      </c>
      <c r="AA1" s="5" t="s">
        <v>1834</v>
      </c>
      <c r="AB1" s="5" t="s">
        <v>1835</v>
      </c>
      <c r="AC1" s="5" t="s">
        <v>1836</v>
      </c>
      <c r="AD1" s="5" t="s">
        <v>1837</v>
      </c>
      <c r="AE1" s="5" t="s">
        <v>1838</v>
      </c>
      <c r="AF1" s="5" t="s">
        <v>1839</v>
      </c>
      <c r="AG1" s="5" t="s">
        <v>1840</v>
      </c>
      <c r="AH1" s="5" t="s">
        <v>1841</v>
      </c>
      <c r="AI1" s="5" t="s">
        <v>1842</v>
      </c>
      <c r="AJ1" s="5" t="s">
        <v>1843</v>
      </c>
      <c r="AK1" s="5" t="s">
        <v>1844</v>
      </c>
      <c r="AL1" s="5" t="s">
        <v>1845</v>
      </c>
      <c r="AM1" s="5" t="s">
        <v>1846</v>
      </c>
      <c r="AN1" s="5" t="s">
        <v>1847</v>
      </c>
      <c r="AO1" s="5" t="s">
        <v>1848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0</v>
      </c>
      <c r="D40" s="4">
        <f t="shared" si="1"/>
        <v>0</v>
      </c>
      <c r="E40" s="4">
        <f t="shared" si="2"/>
        <v>0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</v>
      </c>
      <c r="BD40" s="4">
        <v>0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1</v>
      </c>
      <c r="E84" s="4">
        <f t="shared" si="2"/>
        <v>0</v>
      </c>
      <c r="AB84" s="4">
        <v>1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0</v>
      </c>
      <c r="D151" s="4">
        <f t="shared" si="1"/>
        <v>4</v>
      </c>
      <c r="E151" s="4">
        <f t="shared" si="2"/>
        <v>4</v>
      </c>
      <c r="T151" s="4">
        <v>1</v>
      </c>
      <c r="V151" s="4">
        <v>1</v>
      </c>
      <c r="AB151" s="4">
        <v>2</v>
      </c>
      <c r="AD151" s="4">
        <v>1</v>
      </c>
      <c r="AH151" s="4">
        <v>1</v>
      </c>
      <c r="AJ151" s="4">
        <v>2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6.7636117686844773E-4</v>
      </c>
      <c r="BD151" s="4">
        <v>7.1658903618774627E-4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0</v>
      </c>
      <c r="E189" s="4">
        <f t="shared" si="2"/>
        <v>0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0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0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0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0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2</v>
      </c>
      <c r="E251" s="4">
        <f t="shared" si="2"/>
        <v>0</v>
      </c>
      <c r="S251" s="4">
        <v>1</v>
      </c>
      <c r="T251" s="4">
        <v>1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8.4245998315080029E-4</v>
      </c>
      <c r="BD251" s="4">
        <v>0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1</v>
      </c>
      <c r="D372" s="4">
        <f t="shared" si="4"/>
        <v>0</v>
      </c>
      <c r="E372" s="4">
        <f t="shared" si="5"/>
        <v>0</v>
      </c>
      <c r="Q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3.4340659340659338E-4</v>
      </c>
      <c r="BD372" s="4">
        <v>0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1849</v>
      </c>
      <c r="G1" s="5" t="s">
        <v>1850</v>
      </c>
      <c r="H1" s="5" t="s">
        <v>1851</v>
      </c>
      <c r="I1" s="5" t="s">
        <v>1852</v>
      </c>
      <c r="J1" s="5" t="s">
        <v>1853</v>
      </c>
      <c r="K1" s="5" t="s">
        <v>1854</v>
      </c>
      <c r="L1" s="5" t="s">
        <v>1855</v>
      </c>
      <c r="M1" s="5" t="s">
        <v>1856</v>
      </c>
      <c r="N1" s="5" t="s">
        <v>1857</v>
      </c>
      <c r="O1" s="5" t="s">
        <v>1858</v>
      </c>
      <c r="P1" s="5" t="s">
        <v>1859</v>
      </c>
      <c r="Q1" s="5" t="s">
        <v>1860</v>
      </c>
      <c r="R1" s="5" t="s">
        <v>1861</v>
      </c>
      <c r="S1" s="5" t="s">
        <v>1862</v>
      </c>
      <c r="T1" s="5" t="s">
        <v>1863</v>
      </c>
      <c r="U1" s="5" t="s">
        <v>1864</v>
      </c>
      <c r="V1" s="5" t="s">
        <v>1865</v>
      </c>
      <c r="W1" s="5" t="s">
        <v>1866</v>
      </c>
      <c r="X1" s="5" t="s">
        <v>1867</v>
      </c>
      <c r="Y1" s="5" t="s">
        <v>1868</v>
      </c>
      <c r="Z1" s="5" t="s">
        <v>1869</v>
      </c>
      <c r="AA1" s="5" t="s">
        <v>1870</v>
      </c>
      <c r="AB1" s="5" t="s">
        <v>1871</v>
      </c>
      <c r="AC1" s="5" t="s">
        <v>1872</v>
      </c>
      <c r="AD1" s="5" t="s">
        <v>1873</v>
      </c>
      <c r="AE1" s="5" t="s">
        <v>1874</v>
      </c>
      <c r="AF1" s="5" t="s">
        <v>1875</v>
      </c>
      <c r="AG1" s="5" t="s">
        <v>1876</v>
      </c>
      <c r="AH1" s="5" t="s">
        <v>1877</v>
      </c>
      <c r="AI1" s="5" t="s">
        <v>1878</v>
      </c>
      <c r="AJ1" s="5" t="s">
        <v>1879</v>
      </c>
      <c r="AK1" s="5" t="s">
        <v>1880</v>
      </c>
      <c r="AL1" s="5" t="s">
        <v>1881</v>
      </c>
      <c r="AM1" s="5" t="s">
        <v>1882</v>
      </c>
      <c r="AN1" s="5" t="s">
        <v>1883</v>
      </c>
      <c r="AO1" s="5" t="s">
        <v>1884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1</v>
      </c>
      <c r="D40" s="4">
        <f t="shared" si="1"/>
        <v>1</v>
      </c>
      <c r="E40" s="4">
        <f t="shared" si="2"/>
        <v>1</v>
      </c>
      <c r="O40" s="4">
        <v>1</v>
      </c>
      <c r="X40" s="4">
        <v>1</v>
      </c>
      <c r="AJ40" s="4">
        <v>1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1.2004801920768311E-3</v>
      </c>
      <c r="BD40" s="4">
        <v>5.0709939148073022E-4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1</v>
      </c>
      <c r="D151" s="4">
        <f t="shared" si="1"/>
        <v>3</v>
      </c>
      <c r="E151" s="4">
        <f t="shared" si="2"/>
        <v>4</v>
      </c>
      <c r="P151" s="4">
        <v>1</v>
      </c>
      <c r="T151" s="4">
        <v>1</v>
      </c>
      <c r="X151" s="4">
        <v>1</v>
      </c>
      <c r="Y151" s="4">
        <v>1</v>
      </c>
      <c r="AK151" s="4">
        <v>1</v>
      </c>
      <c r="AL151" s="4">
        <v>1</v>
      </c>
      <c r="AM151" s="4">
        <v>1</v>
      </c>
      <c r="AN151" s="4">
        <v>1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6.7636117686844773E-4</v>
      </c>
      <c r="BD151" s="4">
        <v>7.1658903618774627E-4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1</v>
      </c>
      <c r="E189" s="4">
        <f t="shared" si="2"/>
        <v>0</v>
      </c>
      <c r="X189" s="4">
        <v>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0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0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0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0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0</v>
      </c>
      <c r="E251" s="4">
        <f t="shared" si="2"/>
        <v>0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</v>
      </c>
      <c r="BD251" s="4">
        <v>0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1</v>
      </c>
      <c r="D334" s="4">
        <f t="shared" si="4"/>
        <v>0</v>
      </c>
      <c r="E334" s="4">
        <f t="shared" si="5"/>
        <v>0</v>
      </c>
      <c r="O334" s="4">
        <v>1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2.666666666666667E-3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1</v>
      </c>
      <c r="D372" s="4">
        <f t="shared" si="4"/>
        <v>2</v>
      </c>
      <c r="E372" s="4">
        <f t="shared" si="5"/>
        <v>1</v>
      </c>
      <c r="O372" s="4">
        <v>1</v>
      </c>
      <c r="S372" s="4">
        <v>1</v>
      </c>
      <c r="U372" s="4">
        <v>1</v>
      </c>
      <c r="AJ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1.03021978021978E-3</v>
      </c>
      <c r="BD372" s="4">
        <v>3.1525851197982351E-4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1885</v>
      </c>
      <c r="G1" s="5" t="s">
        <v>1886</v>
      </c>
      <c r="H1" s="5" t="s">
        <v>1887</v>
      </c>
      <c r="I1" s="5" t="s">
        <v>1888</v>
      </c>
      <c r="J1" s="5" t="s">
        <v>1889</v>
      </c>
      <c r="K1" s="5" t="s">
        <v>1890</v>
      </c>
      <c r="L1" s="5" t="s">
        <v>1891</v>
      </c>
      <c r="M1" s="5" t="s">
        <v>1892</v>
      </c>
      <c r="N1" s="5" t="s">
        <v>1893</v>
      </c>
      <c r="O1" s="5" t="s">
        <v>1894</v>
      </c>
      <c r="P1" s="5" t="s">
        <v>1895</v>
      </c>
      <c r="Q1" s="5" t="s">
        <v>1896</v>
      </c>
      <c r="R1" s="5" t="s">
        <v>1897</v>
      </c>
      <c r="S1" s="5" t="s">
        <v>1898</v>
      </c>
      <c r="T1" s="5" t="s">
        <v>1899</v>
      </c>
      <c r="U1" s="5" t="s">
        <v>1900</v>
      </c>
      <c r="V1" s="5" t="s">
        <v>1901</v>
      </c>
      <c r="W1" s="5" t="s">
        <v>1902</v>
      </c>
      <c r="X1" s="5" t="s">
        <v>1903</v>
      </c>
      <c r="Y1" s="5" t="s">
        <v>1904</v>
      </c>
      <c r="Z1" s="5" t="s">
        <v>1905</v>
      </c>
      <c r="AA1" s="5" t="s">
        <v>1906</v>
      </c>
      <c r="AB1" s="5" t="s">
        <v>1907</v>
      </c>
      <c r="AC1" s="5" t="s">
        <v>1908</v>
      </c>
      <c r="AD1" s="5" t="s">
        <v>1909</v>
      </c>
      <c r="AE1" s="5" t="s">
        <v>1910</v>
      </c>
      <c r="AF1" s="5" t="s">
        <v>1911</v>
      </c>
      <c r="AG1" s="5" t="s">
        <v>1912</v>
      </c>
      <c r="AH1" s="5" t="s">
        <v>1913</v>
      </c>
      <c r="AI1" s="5" t="s">
        <v>1914</v>
      </c>
      <c r="AJ1" s="5" t="s">
        <v>1915</v>
      </c>
      <c r="AK1" s="5" t="s">
        <v>1916</v>
      </c>
      <c r="AL1" s="5" t="s">
        <v>1917</v>
      </c>
      <c r="AM1" s="5" t="s">
        <v>1918</v>
      </c>
      <c r="AN1" s="5" t="s">
        <v>1919</v>
      </c>
      <c r="AO1" s="5" t="s">
        <v>1920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0</v>
      </c>
      <c r="D40" s="4">
        <f t="shared" si="1"/>
        <v>4</v>
      </c>
      <c r="E40" s="4">
        <f t="shared" si="2"/>
        <v>1</v>
      </c>
      <c r="X40" s="4">
        <v>1</v>
      </c>
      <c r="AA40" s="4">
        <v>2</v>
      </c>
      <c r="AB40" s="4">
        <v>1</v>
      </c>
      <c r="AD40" s="4">
        <v>1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</v>
      </c>
      <c r="BD40" s="4">
        <v>5.0709939148073022E-4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3</v>
      </c>
      <c r="D151" s="4">
        <f t="shared" si="1"/>
        <v>8</v>
      </c>
      <c r="E151" s="4">
        <f t="shared" si="2"/>
        <v>18</v>
      </c>
      <c r="O151" s="4">
        <v>2</v>
      </c>
      <c r="P151" s="4">
        <v>1</v>
      </c>
      <c r="T151" s="4">
        <v>1</v>
      </c>
      <c r="U151" s="4">
        <v>1</v>
      </c>
      <c r="V151" s="4">
        <v>1</v>
      </c>
      <c r="X151" s="4">
        <v>1</v>
      </c>
      <c r="Y151" s="4">
        <v>1</v>
      </c>
      <c r="AA151" s="4">
        <v>2</v>
      </c>
      <c r="AC151" s="4">
        <v>1</v>
      </c>
      <c r="AD151" s="4">
        <v>1</v>
      </c>
      <c r="AH151" s="4">
        <v>3</v>
      </c>
      <c r="AI151" s="4">
        <v>2</v>
      </c>
      <c r="AJ151" s="4">
        <v>3</v>
      </c>
      <c r="AL151" s="4">
        <v>6</v>
      </c>
      <c r="AM151" s="4">
        <v>2</v>
      </c>
      <c r="AN151" s="4">
        <v>1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2.0290835306053432E-3</v>
      </c>
      <c r="BD151" s="4">
        <v>3.4037979218917952E-3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1</v>
      </c>
      <c r="E182" s="4">
        <f t="shared" si="2"/>
        <v>0</v>
      </c>
      <c r="U182" s="4">
        <v>1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3.1847133757961789E-3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0</v>
      </c>
      <c r="E189" s="4">
        <f t="shared" si="2"/>
        <v>1</v>
      </c>
      <c r="AK189" s="4">
        <v>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6.4226075786769424E-4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2</v>
      </c>
      <c r="E210" s="4">
        <f t="shared" si="2"/>
        <v>1</v>
      </c>
      <c r="W210" s="4">
        <v>1</v>
      </c>
      <c r="Z210" s="4">
        <v>1</v>
      </c>
      <c r="AD210" s="4">
        <v>1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2.8019052956010089E-4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1</v>
      </c>
      <c r="AH233" s="4">
        <v>1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7.2202166064981946E-4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1</v>
      </c>
      <c r="D251" s="4">
        <f t="shared" si="1"/>
        <v>5</v>
      </c>
      <c r="E251" s="4">
        <f t="shared" si="2"/>
        <v>0</v>
      </c>
      <c r="O251" s="4">
        <v>1</v>
      </c>
      <c r="V251" s="4">
        <v>2</v>
      </c>
      <c r="X251" s="4">
        <v>1</v>
      </c>
      <c r="Y251" s="4">
        <v>1</v>
      </c>
      <c r="AC251" s="4">
        <v>1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1.2636899747262001E-3</v>
      </c>
      <c r="BD251" s="4">
        <v>5.1124744376278123E-4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1</v>
      </c>
      <c r="AH286" s="4">
        <v>1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1.373626373626374E-3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1</v>
      </c>
      <c r="D289" s="4">
        <f t="shared" si="4"/>
        <v>0</v>
      </c>
      <c r="E289" s="4">
        <f t="shared" si="5"/>
        <v>0</v>
      </c>
      <c r="O289" s="4">
        <v>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2.666666666666667E-3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1</v>
      </c>
      <c r="D372" s="4">
        <f t="shared" si="4"/>
        <v>1</v>
      </c>
      <c r="E372" s="4">
        <f t="shared" si="5"/>
        <v>3</v>
      </c>
      <c r="P372" s="4">
        <v>1</v>
      </c>
      <c r="X372" s="4">
        <v>1</v>
      </c>
      <c r="AD372" s="4">
        <v>1</v>
      </c>
      <c r="AF372" s="4">
        <v>1</v>
      </c>
      <c r="AI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3.4340659340659338E-4</v>
      </c>
      <c r="BD372" s="4">
        <v>9.4577553593947036E-4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1921</v>
      </c>
      <c r="G1" s="5" t="s">
        <v>1922</v>
      </c>
      <c r="H1" s="5" t="s">
        <v>1923</v>
      </c>
      <c r="I1" s="5" t="s">
        <v>1924</v>
      </c>
      <c r="J1" s="5" t="s">
        <v>1925</v>
      </c>
      <c r="K1" s="5" t="s">
        <v>1926</v>
      </c>
      <c r="L1" s="5" t="s">
        <v>1927</v>
      </c>
      <c r="M1" s="5" t="s">
        <v>1928</v>
      </c>
      <c r="N1" s="5" t="s">
        <v>1929</v>
      </c>
      <c r="O1" s="5" t="s">
        <v>1930</v>
      </c>
      <c r="P1" s="5" t="s">
        <v>1931</v>
      </c>
      <c r="Q1" s="5" t="s">
        <v>1932</v>
      </c>
      <c r="R1" s="5" t="s">
        <v>1933</v>
      </c>
      <c r="S1" s="5" t="s">
        <v>1934</v>
      </c>
      <c r="T1" s="5" t="s">
        <v>1935</v>
      </c>
      <c r="U1" s="5" t="s">
        <v>1936</v>
      </c>
      <c r="V1" s="5" t="s">
        <v>1937</v>
      </c>
      <c r="W1" s="5" t="s">
        <v>1938</v>
      </c>
      <c r="X1" s="5" t="s">
        <v>1939</v>
      </c>
      <c r="Y1" s="5" t="s">
        <v>1940</v>
      </c>
      <c r="Z1" s="5" t="s">
        <v>1941</v>
      </c>
      <c r="AA1" s="5" t="s">
        <v>1942</v>
      </c>
      <c r="AB1" s="5" t="s">
        <v>1943</v>
      </c>
      <c r="AC1" s="5" t="s">
        <v>1944</v>
      </c>
      <c r="AD1" s="5" t="s">
        <v>1945</v>
      </c>
      <c r="AE1" s="5" t="s">
        <v>1946</v>
      </c>
      <c r="AF1" s="5" t="s">
        <v>1947</v>
      </c>
      <c r="AG1" s="5" t="s">
        <v>1948</v>
      </c>
      <c r="AH1" s="5" t="s">
        <v>1949</v>
      </c>
      <c r="AI1" s="5" t="s">
        <v>1950</v>
      </c>
      <c r="AJ1" s="5" t="s">
        <v>1951</v>
      </c>
      <c r="AK1" s="5" t="s">
        <v>1952</v>
      </c>
      <c r="AL1" s="5" t="s">
        <v>1953</v>
      </c>
      <c r="AM1" s="5" t="s">
        <v>1954</v>
      </c>
      <c r="AN1" s="5" t="s">
        <v>1955</v>
      </c>
      <c r="AO1" s="5" t="s">
        <v>1956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1</v>
      </c>
      <c r="E25" s="4">
        <f t="shared" si="2"/>
        <v>2</v>
      </c>
      <c r="AC25" s="4">
        <v>1</v>
      </c>
      <c r="AF25" s="4">
        <v>2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0.3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5</v>
      </c>
      <c r="AF27" s="4">
        <v>2</v>
      </c>
      <c r="AG27" s="4">
        <v>3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0.7142857142857143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16</v>
      </c>
      <c r="E31" s="4">
        <f t="shared" si="2"/>
        <v>0</v>
      </c>
      <c r="AA31" s="4">
        <v>16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37</v>
      </c>
      <c r="E32" s="4">
        <f t="shared" si="2"/>
        <v>0</v>
      </c>
      <c r="T32" s="4">
        <v>37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0.21022727272727271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2</v>
      </c>
      <c r="D36" s="4">
        <f t="shared" si="1"/>
        <v>22</v>
      </c>
      <c r="E36" s="4">
        <f t="shared" si="2"/>
        <v>0</v>
      </c>
      <c r="Q36" s="4">
        <v>2</v>
      </c>
      <c r="AA36" s="4">
        <v>16</v>
      </c>
      <c r="AC36" s="4">
        <v>6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3.3333333333333333E-2</v>
      </c>
      <c r="BD36" s="4">
        <v>0.06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203</v>
      </c>
      <c r="E39" s="4">
        <f t="shared" si="2"/>
        <v>0</v>
      </c>
      <c r="T39" s="4">
        <v>110</v>
      </c>
      <c r="W39" s="4">
        <v>93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0.15277777777777779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0</v>
      </c>
      <c r="D40" s="4">
        <f t="shared" si="1"/>
        <v>138</v>
      </c>
      <c r="E40" s="4">
        <f t="shared" si="2"/>
        <v>95</v>
      </c>
      <c r="T40" s="4">
        <v>13</v>
      </c>
      <c r="U40" s="4">
        <v>125</v>
      </c>
      <c r="AL40" s="4">
        <v>5</v>
      </c>
      <c r="AM40" s="4">
        <v>72</v>
      </c>
      <c r="AN40" s="4">
        <v>18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0.1656662665066026</v>
      </c>
      <c r="BD40" s="4">
        <v>4.8174442190669367E-2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4</v>
      </c>
      <c r="AF48" s="4">
        <v>4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0.16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57</v>
      </c>
      <c r="D49" s="4">
        <f t="shared" si="1"/>
        <v>66</v>
      </c>
      <c r="E49" s="4">
        <f t="shared" si="2"/>
        <v>0</v>
      </c>
      <c r="O49" s="4">
        <v>47</v>
      </c>
      <c r="Q49" s="4">
        <v>10</v>
      </c>
      <c r="T49" s="4">
        <v>26</v>
      </c>
      <c r="Y49" s="4">
        <v>40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0.41919191919191923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51</v>
      </c>
      <c r="AF58" s="4">
        <v>51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9.7514340344168254E-2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5</v>
      </c>
      <c r="E79" s="4">
        <f t="shared" si="2"/>
        <v>0</v>
      </c>
      <c r="S79" s="4">
        <v>2</v>
      </c>
      <c r="Z79" s="4">
        <v>3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0.14285714285714279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1</v>
      </c>
      <c r="E81" s="4">
        <f t="shared" si="2"/>
        <v>0</v>
      </c>
      <c r="W81" s="4">
        <v>1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22</v>
      </c>
      <c r="E84" s="4">
        <f t="shared" si="2"/>
        <v>0</v>
      </c>
      <c r="S84" s="4">
        <v>3</v>
      </c>
      <c r="AA84" s="4">
        <v>19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4.2857142857142858E-2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1</v>
      </c>
      <c r="E95" s="4">
        <f t="shared" si="2"/>
        <v>0</v>
      </c>
      <c r="T95" s="4">
        <v>1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0.16666666666666671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34</v>
      </c>
      <c r="D118" s="4">
        <f t="shared" si="1"/>
        <v>0</v>
      </c>
      <c r="E118" s="4">
        <f t="shared" si="2"/>
        <v>0</v>
      </c>
      <c r="Q118" s="4">
        <v>34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8.3950617283950618E-2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1</v>
      </c>
      <c r="AF119" s="4">
        <v>1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7.1428571428571425E-2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1</v>
      </c>
      <c r="D128" s="4">
        <f t="shared" si="1"/>
        <v>1</v>
      </c>
      <c r="E128" s="4">
        <f t="shared" si="2"/>
        <v>0</v>
      </c>
      <c r="P128" s="4">
        <v>1</v>
      </c>
      <c r="X128" s="4">
        <v>1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0.2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3</v>
      </c>
      <c r="E133" s="4">
        <f t="shared" si="2"/>
        <v>0</v>
      </c>
      <c r="X133" s="4">
        <v>3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4</v>
      </c>
      <c r="E138" s="4">
        <f t="shared" si="2"/>
        <v>0</v>
      </c>
      <c r="V138" s="4">
        <v>4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0.1025641025641026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0</v>
      </c>
      <c r="D151" s="4">
        <f t="shared" si="1"/>
        <v>1421</v>
      </c>
      <c r="E151" s="4">
        <f t="shared" si="2"/>
        <v>0</v>
      </c>
      <c r="S151" s="4">
        <v>73</v>
      </c>
      <c r="T151" s="4">
        <v>444</v>
      </c>
      <c r="W151" s="4">
        <v>435</v>
      </c>
      <c r="Y151" s="4">
        <v>469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0.1748393642204937</v>
      </c>
      <c r="BD151" s="4">
        <v>0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2</v>
      </c>
      <c r="E161" s="4">
        <f t="shared" si="2"/>
        <v>0</v>
      </c>
      <c r="AB161" s="4">
        <v>2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2</v>
      </c>
      <c r="E165" s="4">
        <f t="shared" si="2"/>
        <v>0</v>
      </c>
      <c r="T165" s="4">
        <v>2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6.25E-2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11</v>
      </c>
      <c r="D170" s="4">
        <f t="shared" si="1"/>
        <v>0</v>
      </c>
      <c r="E170" s="4">
        <f t="shared" si="2"/>
        <v>0</v>
      </c>
      <c r="P170" s="4">
        <v>8</v>
      </c>
      <c r="Q170" s="4">
        <v>3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0.171875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7</v>
      </c>
      <c r="E178" s="4">
        <f t="shared" si="2"/>
        <v>3</v>
      </c>
      <c r="AA178" s="4">
        <v>7</v>
      </c>
      <c r="AF178" s="4">
        <v>3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5.3571428571428568E-2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103</v>
      </c>
      <c r="AF182" s="4">
        <v>103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7.8866768759571215E-2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4</v>
      </c>
      <c r="E186" s="4">
        <f t="shared" si="2"/>
        <v>0</v>
      </c>
      <c r="V186" s="4">
        <v>4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0.16666666666666671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0</v>
      </c>
      <c r="E189" s="4">
        <f t="shared" si="2"/>
        <v>109</v>
      </c>
      <c r="AM189" s="4">
        <v>57</v>
      </c>
      <c r="AN189" s="4">
        <v>52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7.0006422607578681E-2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4</v>
      </c>
      <c r="E190" s="4">
        <f t="shared" si="2"/>
        <v>0</v>
      </c>
      <c r="W190" s="4">
        <v>2</v>
      </c>
      <c r="AB190" s="4">
        <v>2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7</v>
      </c>
      <c r="E192" s="4">
        <f t="shared" si="2"/>
        <v>0</v>
      </c>
      <c r="V192" s="4">
        <v>7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6.8627450980392163E-2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11</v>
      </c>
      <c r="D200" s="4">
        <f t="shared" si="1"/>
        <v>0</v>
      </c>
      <c r="E200" s="4">
        <f t="shared" si="2"/>
        <v>0</v>
      </c>
      <c r="O200" s="4">
        <v>11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4.1044776119402993E-2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43</v>
      </c>
      <c r="AF202" s="4">
        <v>43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8.669354838709678E-2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2</v>
      </c>
      <c r="E204" s="4">
        <f t="shared" si="2"/>
        <v>0</v>
      </c>
      <c r="V204" s="4">
        <v>2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8.3333333333333329E-2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125</v>
      </c>
      <c r="AM210" s="4">
        <v>71</v>
      </c>
      <c r="AN210" s="4">
        <v>54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3.502381619501261E-2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1</v>
      </c>
      <c r="E211" s="4">
        <f t="shared" si="2"/>
        <v>0</v>
      </c>
      <c r="R211" s="4">
        <v>1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3.03030303030303E-2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2</v>
      </c>
      <c r="AH212" s="4">
        <v>2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0.33333333333333331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38</v>
      </c>
      <c r="E227" s="4">
        <f t="shared" si="2"/>
        <v>0</v>
      </c>
      <c r="V227" s="4">
        <v>38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0.16666666666666671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1</v>
      </c>
      <c r="AM228" s="4">
        <v>1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0.25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69</v>
      </c>
      <c r="AF231" s="4">
        <v>69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8.5396039603960402E-2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46</v>
      </c>
      <c r="AL233" s="4">
        <v>10</v>
      </c>
      <c r="AM233" s="4">
        <v>36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3.3212996389891697E-2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8</v>
      </c>
      <c r="E234" s="4">
        <f t="shared" si="2"/>
        <v>0</v>
      </c>
      <c r="W234" s="4">
        <v>1</v>
      </c>
      <c r="Y234" s="4">
        <v>2</v>
      </c>
      <c r="AC234" s="4">
        <v>5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0.25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3</v>
      </c>
      <c r="E237" s="4">
        <f t="shared" si="2"/>
        <v>0</v>
      </c>
      <c r="V237" s="4">
        <v>3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9.375E-2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4</v>
      </c>
      <c r="E246" s="4">
        <f t="shared" si="2"/>
        <v>0</v>
      </c>
      <c r="R246" s="4">
        <v>4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0.2105263157894737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42</v>
      </c>
      <c r="E251" s="4">
        <f t="shared" si="2"/>
        <v>0</v>
      </c>
      <c r="R251" s="4">
        <v>42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1.7691659646166809E-2</v>
      </c>
      <c r="BD251" s="4">
        <v>0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21</v>
      </c>
      <c r="E260" s="4">
        <f t="shared" si="5"/>
        <v>0</v>
      </c>
      <c r="AC260" s="4">
        <v>21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7.0469798657718116E-2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2</v>
      </c>
      <c r="E270" s="4">
        <f t="shared" si="5"/>
        <v>0</v>
      </c>
      <c r="Z270" s="4">
        <v>2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11</v>
      </c>
      <c r="D273" s="4">
        <f t="shared" si="4"/>
        <v>7</v>
      </c>
      <c r="E273" s="4">
        <f t="shared" si="5"/>
        <v>0</v>
      </c>
      <c r="P273" s="4">
        <v>1</v>
      </c>
      <c r="Q273" s="4">
        <v>10</v>
      </c>
      <c r="V273" s="4">
        <v>2</v>
      </c>
      <c r="X273" s="4">
        <v>2</v>
      </c>
      <c r="Y273" s="4">
        <v>3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0.56521739130434778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1</v>
      </c>
      <c r="E286" s="4">
        <f t="shared" si="5"/>
        <v>0</v>
      </c>
      <c r="X286" s="4">
        <v>1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164</v>
      </c>
      <c r="E298" s="4">
        <f t="shared" si="5"/>
        <v>0</v>
      </c>
      <c r="T298" s="4">
        <v>164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0.1400512382578992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1</v>
      </c>
      <c r="E320" s="4">
        <f t="shared" si="5"/>
        <v>0</v>
      </c>
      <c r="X320" s="4">
        <v>1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1</v>
      </c>
      <c r="E325" s="4">
        <f t="shared" si="5"/>
        <v>0</v>
      </c>
      <c r="X325" s="4">
        <v>1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1</v>
      </c>
      <c r="AF326" s="4">
        <v>1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0.14285714285714279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115</v>
      </c>
      <c r="D334" s="4">
        <f t="shared" si="4"/>
        <v>0</v>
      </c>
      <c r="E334" s="4">
        <f t="shared" si="5"/>
        <v>67</v>
      </c>
      <c r="O334" s="4">
        <v>59</v>
      </c>
      <c r="P334" s="4">
        <v>56</v>
      </c>
      <c r="AL334" s="4">
        <v>67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0.30666666666666659</v>
      </c>
      <c r="BD334" s="4">
        <v>8.4595959595959599E-2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1</v>
      </c>
      <c r="E336" s="4">
        <f t="shared" si="5"/>
        <v>0</v>
      </c>
      <c r="X336" s="4">
        <v>1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1</v>
      </c>
      <c r="D339" s="4">
        <f t="shared" si="4"/>
        <v>0</v>
      </c>
      <c r="E339" s="4">
        <f t="shared" si="5"/>
        <v>0</v>
      </c>
      <c r="P339" s="4">
        <v>1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1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1</v>
      </c>
      <c r="E349" s="4">
        <f t="shared" si="5"/>
        <v>0</v>
      </c>
      <c r="X349" s="4">
        <v>1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5</v>
      </c>
      <c r="E350" s="4">
        <f t="shared" si="5"/>
        <v>0</v>
      </c>
      <c r="S350" s="4">
        <v>5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0.35714285714285721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19</v>
      </c>
      <c r="D351" s="4">
        <f t="shared" si="4"/>
        <v>15</v>
      </c>
      <c r="E351" s="4">
        <f t="shared" si="5"/>
        <v>0</v>
      </c>
      <c r="P351" s="4">
        <v>16</v>
      </c>
      <c r="Q351" s="4">
        <v>3</v>
      </c>
      <c r="T351" s="4">
        <v>15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0.25954198473282442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239</v>
      </c>
      <c r="D372" s="4">
        <f t="shared" si="4"/>
        <v>0</v>
      </c>
      <c r="E372" s="4">
        <f t="shared" si="5"/>
        <v>261</v>
      </c>
      <c r="O372" s="4">
        <v>239</v>
      </c>
      <c r="AK372" s="4">
        <v>261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8.2074175824175824E-2</v>
      </c>
      <c r="BD372" s="4">
        <v>8.2282471626733925E-2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32</v>
      </c>
      <c r="D376" s="4">
        <f t="shared" si="4"/>
        <v>62</v>
      </c>
      <c r="E376" s="4">
        <f t="shared" si="5"/>
        <v>35</v>
      </c>
      <c r="Q376" s="4">
        <v>32</v>
      </c>
      <c r="T376" s="4">
        <v>19</v>
      </c>
      <c r="V376" s="4">
        <v>26</v>
      </c>
      <c r="X376" s="4">
        <v>17</v>
      </c>
      <c r="AD376" s="4">
        <v>35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0.46385542168674698</v>
      </c>
      <c r="BD376" s="4">
        <v>0.1211072664359862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16</v>
      </c>
      <c r="D380" s="4">
        <f t="shared" si="4"/>
        <v>23</v>
      </c>
      <c r="E380" s="4">
        <f t="shared" si="5"/>
        <v>7</v>
      </c>
      <c r="Q380" s="4">
        <v>16</v>
      </c>
      <c r="T380" s="4">
        <v>10</v>
      </c>
      <c r="V380" s="4">
        <v>11</v>
      </c>
      <c r="X380" s="4">
        <v>2</v>
      </c>
      <c r="AL380" s="4">
        <v>7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0.35576923076923078</v>
      </c>
      <c r="BD380" s="4">
        <v>0.12962962962962959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6</v>
      </c>
      <c r="AF388" s="4">
        <v>6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8.8235294117647065E-2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1957</v>
      </c>
      <c r="G1" s="5" t="s">
        <v>1958</v>
      </c>
      <c r="H1" s="5" t="s">
        <v>1959</v>
      </c>
      <c r="I1" s="5" t="s">
        <v>1960</v>
      </c>
      <c r="J1" s="5" t="s">
        <v>1961</v>
      </c>
      <c r="K1" s="5" t="s">
        <v>1962</v>
      </c>
      <c r="L1" s="5" t="s">
        <v>1963</v>
      </c>
      <c r="M1" s="5" t="s">
        <v>1964</v>
      </c>
      <c r="N1" s="5" t="s">
        <v>1965</v>
      </c>
      <c r="O1" s="5" t="s">
        <v>1966</v>
      </c>
      <c r="P1" s="5" t="s">
        <v>1967</v>
      </c>
      <c r="Q1" s="5" t="s">
        <v>1968</v>
      </c>
      <c r="R1" s="5" t="s">
        <v>1969</v>
      </c>
      <c r="S1" s="5" t="s">
        <v>1970</v>
      </c>
      <c r="T1" s="5" t="s">
        <v>1971</v>
      </c>
      <c r="U1" s="5" t="s">
        <v>1972</v>
      </c>
      <c r="V1" s="5" t="s">
        <v>1973</v>
      </c>
      <c r="W1" s="5" t="s">
        <v>1974</v>
      </c>
      <c r="X1" s="5" t="s">
        <v>1975</v>
      </c>
      <c r="Y1" s="5" t="s">
        <v>1976</v>
      </c>
      <c r="Z1" s="5" t="s">
        <v>1977</v>
      </c>
      <c r="AA1" s="5" t="s">
        <v>1978</v>
      </c>
      <c r="AB1" s="5" t="s">
        <v>1979</v>
      </c>
      <c r="AC1" s="5" t="s">
        <v>1980</v>
      </c>
      <c r="AD1" s="5" t="s">
        <v>1981</v>
      </c>
      <c r="AE1" s="5" t="s">
        <v>1982</v>
      </c>
      <c r="AF1" s="5" t="s">
        <v>1983</v>
      </c>
      <c r="AG1" s="5" t="s">
        <v>1984</v>
      </c>
      <c r="AH1" s="5" t="s">
        <v>1985</v>
      </c>
      <c r="AI1" s="5" t="s">
        <v>1986</v>
      </c>
      <c r="AJ1" s="5" t="s">
        <v>1987</v>
      </c>
      <c r="AK1" s="5" t="s">
        <v>1988</v>
      </c>
      <c r="AL1" s="5" t="s">
        <v>1989</v>
      </c>
      <c r="AM1" s="5" t="s">
        <v>1990</v>
      </c>
      <c r="AN1" s="5" t="s">
        <v>1991</v>
      </c>
      <c r="AO1" s="5" t="s">
        <v>1992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0</v>
      </c>
      <c r="D40" s="4">
        <f t="shared" si="1"/>
        <v>0</v>
      </c>
      <c r="E40" s="4">
        <f t="shared" si="2"/>
        <v>0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</v>
      </c>
      <c r="BD40" s="4">
        <v>0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0</v>
      </c>
      <c r="D151" s="4">
        <f t="shared" si="1"/>
        <v>0</v>
      </c>
      <c r="E151" s="4">
        <f t="shared" si="2"/>
        <v>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</v>
      </c>
      <c r="BD151" s="4">
        <v>0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2</v>
      </c>
      <c r="D176" s="4">
        <f t="shared" si="1"/>
        <v>0</v>
      </c>
      <c r="E176" s="4">
        <f t="shared" si="2"/>
        <v>0</v>
      </c>
      <c r="O176" s="4">
        <v>2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1.1764705882352939E-2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0</v>
      </c>
      <c r="E189" s="4">
        <f t="shared" si="2"/>
        <v>0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0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0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0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0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1</v>
      </c>
      <c r="AL246" s="4">
        <v>1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2.9411764705882349E-2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0</v>
      </c>
      <c r="E251" s="4">
        <f t="shared" si="2"/>
        <v>0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</v>
      </c>
      <c r="BD251" s="4">
        <v>0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0</v>
      </c>
      <c r="D372" s="4">
        <f t="shared" si="4"/>
        <v>2</v>
      </c>
      <c r="E372" s="4">
        <f t="shared" si="5"/>
        <v>0</v>
      </c>
      <c r="Z372" s="4">
        <v>2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0</v>
      </c>
      <c r="BD372" s="4">
        <v>0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1993</v>
      </c>
      <c r="G1" s="5" t="s">
        <v>1994</v>
      </c>
      <c r="H1" s="5" t="s">
        <v>1995</v>
      </c>
      <c r="I1" s="5" t="s">
        <v>1996</v>
      </c>
      <c r="J1" s="5" t="s">
        <v>1997</v>
      </c>
      <c r="K1" s="5" t="s">
        <v>1998</v>
      </c>
      <c r="L1" s="5" t="s">
        <v>1999</v>
      </c>
      <c r="M1" s="5" t="s">
        <v>2000</v>
      </c>
      <c r="N1" s="5" t="s">
        <v>2001</v>
      </c>
      <c r="O1" s="5" t="s">
        <v>2002</v>
      </c>
      <c r="P1" s="5" t="s">
        <v>2003</v>
      </c>
      <c r="Q1" s="5" t="s">
        <v>2004</v>
      </c>
      <c r="R1" s="5" t="s">
        <v>2005</v>
      </c>
      <c r="S1" s="5" t="s">
        <v>2006</v>
      </c>
      <c r="T1" s="5" t="s">
        <v>2007</v>
      </c>
      <c r="U1" s="5" t="s">
        <v>2008</v>
      </c>
      <c r="V1" s="5" t="s">
        <v>2009</v>
      </c>
      <c r="W1" s="5" t="s">
        <v>2010</v>
      </c>
      <c r="X1" s="5" t="s">
        <v>2011</v>
      </c>
      <c r="Y1" s="5" t="s">
        <v>2012</v>
      </c>
      <c r="Z1" s="5" t="s">
        <v>2013</v>
      </c>
      <c r="AA1" s="5" t="s">
        <v>2014</v>
      </c>
      <c r="AB1" s="5" t="s">
        <v>2015</v>
      </c>
      <c r="AC1" s="5" t="s">
        <v>2016</v>
      </c>
      <c r="AD1" s="5" t="s">
        <v>2017</v>
      </c>
      <c r="AE1" s="5" t="s">
        <v>2018</v>
      </c>
      <c r="AF1" s="5" t="s">
        <v>2019</v>
      </c>
      <c r="AG1" s="5" t="s">
        <v>2020</v>
      </c>
      <c r="AH1" s="5" t="s">
        <v>2021</v>
      </c>
      <c r="AI1" s="5" t="s">
        <v>2022</v>
      </c>
      <c r="AJ1" s="5" t="s">
        <v>2023</v>
      </c>
      <c r="AK1" s="5" t="s">
        <v>2024</v>
      </c>
      <c r="AL1" s="5" t="s">
        <v>2025</v>
      </c>
      <c r="AM1" s="5" t="s">
        <v>2026</v>
      </c>
      <c r="AN1" s="5" t="s">
        <v>2027</v>
      </c>
      <c r="AO1" s="5" t="s">
        <v>2028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3</v>
      </c>
      <c r="D5" s="4">
        <f t="shared" si="1"/>
        <v>19</v>
      </c>
      <c r="E5" s="4">
        <f t="shared" si="2"/>
        <v>7</v>
      </c>
      <c r="Q5" s="4">
        <v>3</v>
      </c>
      <c r="R5" s="4">
        <v>3</v>
      </c>
      <c r="T5" s="4">
        <v>5</v>
      </c>
      <c r="U5" s="4">
        <v>1</v>
      </c>
      <c r="W5" s="4">
        <v>2</v>
      </c>
      <c r="X5" s="4">
        <v>1</v>
      </c>
      <c r="Y5" s="4">
        <v>4</v>
      </c>
      <c r="Z5" s="4">
        <v>1</v>
      </c>
      <c r="AB5" s="4">
        <v>1</v>
      </c>
      <c r="AC5" s="4">
        <v>1</v>
      </c>
      <c r="AE5" s="4">
        <v>2</v>
      </c>
      <c r="AF5" s="4">
        <v>2</v>
      </c>
      <c r="AG5" s="4">
        <v>2</v>
      </c>
      <c r="AN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1.69971671388102E-2</v>
      </c>
      <c r="BD5" s="4">
        <v>8.8300220750551876E-3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4</v>
      </c>
      <c r="D33" s="4">
        <f t="shared" si="1"/>
        <v>8</v>
      </c>
      <c r="E33" s="4">
        <f t="shared" si="2"/>
        <v>4</v>
      </c>
      <c r="O33" s="4">
        <v>3</v>
      </c>
      <c r="P33" s="4">
        <v>1</v>
      </c>
      <c r="T33" s="4">
        <v>3</v>
      </c>
      <c r="X33" s="4">
        <v>1</v>
      </c>
      <c r="Z33" s="4">
        <v>2</v>
      </c>
      <c r="AA33" s="4">
        <v>2</v>
      </c>
      <c r="AG33" s="4">
        <v>1</v>
      </c>
      <c r="AK33" s="4">
        <v>1</v>
      </c>
      <c r="AL33" s="4">
        <v>1</v>
      </c>
      <c r="AM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3.03030303030303E-2</v>
      </c>
      <c r="BD33" s="4">
        <v>1.0526315789473681E-2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4</v>
      </c>
      <c r="E39" s="4">
        <f t="shared" si="2"/>
        <v>1</v>
      </c>
      <c r="W39" s="4">
        <v>1</v>
      </c>
      <c r="Y39" s="4">
        <v>1</v>
      </c>
      <c r="Z39" s="4">
        <v>2</v>
      </c>
      <c r="AK39" s="4">
        <v>1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7.513148009015778E-4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8</v>
      </c>
      <c r="D40" s="4">
        <f t="shared" si="1"/>
        <v>8</v>
      </c>
      <c r="E40" s="4">
        <f t="shared" si="2"/>
        <v>24</v>
      </c>
      <c r="O40" s="4">
        <v>3</v>
      </c>
      <c r="P40" s="4">
        <v>5</v>
      </c>
      <c r="Y40" s="4">
        <v>5</v>
      </c>
      <c r="AA40" s="4">
        <v>1</v>
      </c>
      <c r="AC40" s="4">
        <v>2</v>
      </c>
      <c r="AF40" s="4">
        <v>2</v>
      </c>
      <c r="AG40" s="4">
        <v>3</v>
      </c>
      <c r="AH40" s="4">
        <v>2</v>
      </c>
      <c r="AJ40" s="4">
        <v>7</v>
      </c>
      <c r="AK40" s="4">
        <v>2</v>
      </c>
      <c r="AL40" s="4">
        <v>4</v>
      </c>
      <c r="AM40" s="4">
        <v>1</v>
      </c>
      <c r="AN40" s="4">
        <v>3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9.6038415366146452E-3</v>
      </c>
      <c r="BD40" s="4">
        <v>1.3184584178498991E-2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1</v>
      </c>
      <c r="D49" s="4">
        <f t="shared" si="1"/>
        <v>0</v>
      </c>
      <c r="E49" s="4">
        <f t="shared" si="2"/>
        <v>1</v>
      </c>
      <c r="O49" s="4">
        <v>1</v>
      </c>
      <c r="AF49" s="4">
        <v>1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5.0505050505050509E-3</v>
      </c>
      <c r="BD49" s="4">
        <v>1.9157088122605361E-3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2</v>
      </c>
      <c r="E58" s="4">
        <f t="shared" si="2"/>
        <v>0</v>
      </c>
      <c r="AC58" s="4">
        <v>2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3.8240917782026772E-3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3</v>
      </c>
      <c r="E110" s="4">
        <f t="shared" si="2"/>
        <v>0</v>
      </c>
      <c r="U110" s="4">
        <v>3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7.7319587628865982E-3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14</v>
      </c>
      <c r="E118" s="4">
        <f t="shared" si="2"/>
        <v>9</v>
      </c>
      <c r="W118" s="4">
        <v>7</v>
      </c>
      <c r="X118" s="4">
        <v>1</v>
      </c>
      <c r="Y118" s="4">
        <v>1</v>
      </c>
      <c r="Z118" s="4">
        <v>1</v>
      </c>
      <c r="AB118" s="4">
        <v>2</v>
      </c>
      <c r="AC118" s="4">
        <v>2</v>
      </c>
      <c r="AD118" s="4">
        <v>1</v>
      </c>
      <c r="AF118" s="4">
        <v>2</v>
      </c>
      <c r="AH118" s="4">
        <v>2</v>
      </c>
      <c r="AJ118" s="4">
        <v>1</v>
      </c>
      <c r="AK118" s="4">
        <v>1</v>
      </c>
      <c r="AL118" s="4">
        <v>1</v>
      </c>
      <c r="AN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1.199563794983642E-2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2</v>
      </c>
      <c r="E123" s="4">
        <f t="shared" si="2"/>
        <v>0</v>
      </c>
      <c r="X123" s="4">
        <v>1</v>
      </c>
      <c r="AA123" s="4">
        <v>1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1</v>
      </c>
      <c r="E149" s="4">
        <f t="shared" si="2"/>
        <v>2</v>
      </c>
      <c r="Z149" s="4">
        <v>1</v>
      </c>
      <c r="AM149" s="4">
        <v>2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2.4390243902439029E-2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0</v>
      </c>
      <c r="D151" s="4">
        <f t="shared" si="1"/>
        <v>186</v>
      </c>
      <c r="E151" s="4">
        <f t="shared" si="2"/>
        <v>50</v>
      </c>
      <c r="V151" s="4">
        <v>22</v>
      </c>
      <c r="X151" s="4">
        <v>40</v>
      </c>
      <c r="Y151" s="4">
        <v>32</v>
      </c>
      <c r="AA151" s="4">
        <v>34</v>
      </c>
      <c r="AB151" s="4">
        <v>28</v>
      </c>
      <c r="AC151" s="4">
        <v>30</v>
      </c>
      <c r="AD151" s="4">
        <v>30</v>
      </c>
      <c r="AN151" s="4">
        <v>20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7.4399729455529246E-3</v>
      </c>
      <c r="BD151" s="4">
        <v>1.433178072375493E-2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1</v>
      </c>
      <c r="AL164" s="4">
        <v>1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2.1097046413502108E-3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1</v>
      </c>
      <c r="D166" s="4">
        <f t="shared" si="1"/>
        <v>9</v>
      </c>
      <c r="E166" s="4">
        <f t="shared" si="2"/>
        <v>2</v>
      </c>
      <c r="Q166" s="4">
        <v>1</v>
      </c>
      <c r="R166" s="4">
        <v>1</v>
      </c>
      <c r="S166" s="4">
        <v>1</v>
      </c>
      <c r="T166" s="4">
        <v>1</v>
      </c>
      <c r="W166" s="4">
        <v>1</v>
      </c>
      <c r="X166" s="4">
        <v>2</v>
      </c>
      <c r="Y166" s="4">
        <v>1</v>
      </c>
      <c r="AA166" s="4">
        <v>1</v>
      </c>
      <c r="AC166" s="4">
        <v>1</v>
      </c>
      <c r="AI166" s="4">
        <v>2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9.0909090909090905E-3</v>
      </c>
      <c r="BD166" s="4">
        <v>5.1635111876075744E-3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1</v>
      </c>
      <c r="AD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1.5600624024960999E-3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3</v>
      </c>
      <c r="E170" s="4">
        <f t="shared" si="2"/>
        <v>0</v>
      </c>
      <c r="T170" s="4">
        <v>1</v>
      </c>
      <c r="V170" s="4">
        <v>1</v>
      </c>
      <c r="W170" s="4">
        <v>1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3.125E-2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1</v>
      </c>
      <c r="D176" s="4">
        <f t="shared" si="1"/>
        <v>0</v>
      </c>
      <c r="E176" s="4">
        <f t="shared" si="2"/>
        <v>2</v>
      </c>
      <c r="P176" s="4">
        <v>1</v>
      </c>
      <c r="AK176" s="4">
        <v>2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5.8823529411764714E-3</v>
      </c>
      <c r="BD176" s="4">
        <v>1.7094017094017099E-2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11</v>
      </c>
      <c r="AJ182" s="4">
        <v>5</v>
      </c>
      <c r="AK182" s="4">
        <v>3</v>
      </c>
      <c r="AM182" s="4">
        <v>3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8.4226646248085763E-3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4</v>
      </c>
      <c r="D189" s="4">
        <f t="shared" si="1"/>
        <v>2</v>
      </c>
      <c r="E189" s="4">
        <f t="shared" si="2"/>
        <v>4</v>
      </c>
      <c r="P189" s="4">
        <v>4</v>
      </c>
      <c r="Z189" s="4">
        <v>2</v>
      </c>
      <c r="AK189" s="4">
        <v>1</v>
      </c>
      <c r="AM189" s="4">
        <v>2</v>
      </c>
      <c r="AN189" s="4">
        <v>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4.5454545454545452E-3</v>
      </c>
      <c r="BD189" s="4">
        <v>2.569043031470777E-3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1</v>
      </c>
      <c r="E192" s="4">
        <f t="shared" si="2"/>
        <v>0</v>
      </c>
      <c r="T192" s="4">
        <v>1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9.8039215686274508E-3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1</v>
      </c>
      <c r="D193" s="4">
        <f t="shared" si="1"/>
        <v>0</v>
      </c>
      <c r="E193" s="4">
        <f t="shared" si="2"/>
        <v>1</v>
      </c>
      <c r="O193" s="4">
        <v>1</v>
      </c>
      <c r="AL193" s="4">
        <v>1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1.7636684303350969E-3</v>
      </c>
      <c r="BD193" s="4">
        <v>1.2165450121654499E-3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2</v>
      </c>
      <c r="D196" s="4">
        <f t="shared" si="1"/>
        <v>1</v>
      </c>
      <c r="E196" s="4">
        <f t="shared" si="2"/>
        <v>1</v>
      </c>
      <c r="P196" s="4">
        <v>2</v>
      </c>
      <c r="AB196" s="4">
        <v>1</v>
      </c>
      <c r="AG196" s="4">
        <v>1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9.7087378640776691E-3</v>
      </c>
      <c r="BD196" s="4">
        <v>5.2910052910052907E-3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1</v>
      </c>
      <c r="E202" s="4">
        <f t="shared" si="2"/>
        <v>3</v>
      </c>
      <c r="Y202" s="4">
        <v>1</v>
      </c>
      <c r="AD202" s="4">
        <v>1</v>
      </c>
      <c r="AE202" s="4">
        <v>1</v>
      </c>
      <c r="AG202" s="4">
        <v>1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6.0483870967741934E-3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2</v>
      </c>
      <c r="D206" s="4">
        <f t="shared" si="1"/>
        <v>7</v>
      </c>
      <c r="E206" s="4">
        <f t="shared" si="2"/>
        <v>1</v>
      </c>
      <c r="P206" s="4">
        <v>2</v>
      </c>
      <c r="T206" s="4">
        <v>3</v>
      </c>
      <c r="U206" s="4">
        <v>1</v>
      </c>
      <c r="W206" s="4">
        <v>2</v>
      </c>
      <c r="AB206" s="4">
        <v>1</v>
      </c>
      <c r="AJ206" s="4">
        <v>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1.7191977077363901E-2</v>
      </c>
      <c r="BD206" s="4">
        <v>2.0790020790020791E-3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1</v>
      </c>
      <c r="D210" s="4">
        <f t="shared" si="1"/>
        <v>10</v>
      </c>
      <c r="E210" s="4">
        <f t="shared" si="2"/>
        <v>60</v>
      </c>
      <c r="P210" s="4">
        <v>1</v>
      </c>
      <c r="U210" s="4">
        <v>1</v>
      </c>
      <c r="V210" s="4">
        <v>2</v>
      </c>
      <c r="W210" s="4">
        <v>1</v>
      </c>
      <c r="X210" s="4">
        <v>1</v>
      </c>
      <c r="Y210" s="4">
        <v>2</v>
      </c>
      <c r="Z210" s="4">
        <v>3</v>
      </c>
      <c r="AD210" s="4">
        <v>3</v>
      </c>
      <c r="AE210" s="4">
        <v>4</v>
      </c>
      <c r="AF210" s="4">
        <v>15</v>
      </c>
      <c r="AG210" s="4">
        <v>11</v>
      </c>
      <c r="AH210" s="4">
        <v>8</v>
      </c>
      <c r="AI210" s="4">
        <v>9</v>
      </c>
      <c r="AK210" s="4">
        <v>6</v>
      </c>
      <c r="AM210" s="4">
        <v>4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3.1421838177533388E-3</v>
      </c>
      <c r="BD210" s="4">
        <v>1.6811431773606049E-2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1</v>
      </c>
      <c r="D227" s="4">
        <f t="shared" si="1"/>
        <v>2</v>
      </c>
      <c r="E227" s="4">
        <f t="shared" si="2"/>
        <v>0</v>
      </c>
      <c r="P227" s="4">
        <v>1</v>
      </c>
      <c r="W227" s="4">
        <v>1</v>
      </c>
      <c r="X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4.3859649122807024E-3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8</v>
      </c>
      <c r="E231" s="4">
        <f t="shared" si="2"/>
        <v>1</v>
      </c>
      <c r="V231" s="4">
        <v>2</v>
      </c>
      <c r="Y231" s="4">
        <v>3</v>
      </c>
      <c r="Z231" s="4">
        <v>2</v>
      </c>
      <c r="AB231" s="4">
        <v>1</v>
      </c>
      <c r="AJ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3.6496350364963498E-3</v>
      </c>
      <c r="BD231" s="4">
        <v>1.2376237623762381E-3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3</v>
      </c>
      <c r="D233" s="4">
        <f t="shared" si="1"/>
        <v>5</v>
      </c>
      <c r="E233" s="4">
        <f t="shared" si="2"/>
        <v>3</v>
      </c>
      <c r="O233" s="4">
        <v>2</v>
      </c>
      <c r="P233" s="4">
        <v>1</v>
      </c>
      <c r="U233" s="4">
        <v>2</v>
      </c>
      <c r="W233" s="4">
        <v>2</v>
      </c>
      <c r="AC233" s="4">
        <v>1</v>
      </c>
      <c r="AM233" s="4">
        <v>2</v>
      </c>
      <c r="AN233" s="4">
        <v>1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4.2992261392949269E-3</v>
      </c>
      <c r="BD233" s="4">
        <v>2.8880866425992778E-3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4</v>
      </c>
      <c r="E235" s="4">
        <f t="shared" si="2"/>
        <v>2</v>
      </c>
      <c r="Y235" s="4">
        <v>2</v>
      </c>
      <c r="Z235" s="4">
        <v>2</v>
      </c>
      <c r="AG235" s="4">
        <v>1</v>
      </c>
      <c r="AH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2.4271844660194168E-3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27</v>
      </c>
      <c r="E251" s="4">
        <f t="shared" si="2"/>
        <v>7</v>
      </c>
      <c r="R251" s="4">
        <v>7</v>
      </c>
      <c r="S251" s="4">
        <v>9</v>
      </c>
      <c r="U251" s="4">
        <v>7</v>
      </c>
      <c r="X251" s="4">
        <v>2</v>
      </c>
      <c r="Z251" s="4">
        <v>2</v>
      </c>
      <c r="AI251" s="4">
        <v>7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9.6882898062342036E-3</v>
      </c>
      <c r="BD251" s="4">
        <v>3.5787321063394679E-3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1</v>
      </c>
      <c r="E266" s="4">
        <f t="shared" si="5"/>
        <v>0</v>
      </c>
      <c r="AB266" s="4">
        <v>1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2</v>
      </c>
      <c r="E292" s="4">
        <f t="shared" si="5"/>
        <v>0</v>
      </c>
      <c r="W292" s="4">
        <v>1</v>
      </c>
      <c r="Y292" s="4">
        <v>1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3</v>
      </c>
      <c r="E298" s="4">
        <f t="shared" si="5"/>
        <v>10</v>
      </c>
      <c r="AA298" s="4">
        <v>1</v>
      </c>
      <c r="AC298" s="4">
        <v>2</v>
      </c>
      <c r="AG298" s="4">
        <v>1</v>
      </c>
      <c r="AH298" s="4">
        <v>1</v>
      </c>
      <c r="AI298" s="4">
        <v>1</v>
      </c>
      <c r="AK298" s="4">
        <v>2</v>
      </c>
      <c r="AM298" s="4">
        <v>3</v>
      </c>
      <c r="AN298" s="4">
        <v>2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7.1942446043165471E-3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1</v>
      </c>
      <c r="AE303" s="4">
        <v>1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1.408450704225352E-2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1</v>
      </c>
      <c r="AL305" s="4">
        <v>1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1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10</v>
      </c>
      <c r="AG334" s="4">
        <v>1</v>
      </c>
      <c r="AI334" s="4">
        <v>3</v>
      </c>
      <c r="AK334" s="4">
        <v>3</v>
      </c>
      <c r="AL334" s="4">
        <v>3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1.262626262626263E-2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1</v>
      </c>
      <c r="E340" s="4">
        <f t="shared" si="5"/>
        <v>3</v>
      </c>
      <c r="X340" s="4">
        <v>1</v>
      </c>
      <c r="AG340" s="4">
        <v>1</v>
      </c>
      <c r="AH340" s="4">
        <v>1</v>
      </c>
      <c r="AL340" s="4">
        <v>1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1.986754966887417E-2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1</v>
      </c>
      <c r="E347" s="4">
        <f t="shared" si="5"/>
        <v>0</v>
      </c>
      <c r="Y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</v>
      </c>
      <c r="D351" s="4">
        <f t="shared" si="4"/>
        <v>1</v>
      </c>
      <c r="E351" s="4">
        <f t="shared" si="5"/>
        <v>0</v>
      </c>
      <c r="O351" s="4">
        <v>1</v>
      </c>
      <c r="T351" s="4">
        <v>1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1.526717557251908E-2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1</v>
      </c>
      <c r="E353" s="4">
        <f t="shared" si="5"/>
        <v>0</v>
      </c>
      <c r="T353" s="4">
        <v>1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1.282051282051282E-2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1</v>
      </c>
      <c r="E362" s="4">
        <f t="shared" si="5"/>
        <v>0</v>
      </c>
      <c r="AA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1</v>
      </c>
      <c r="E367" s="4">
        <f t="shared" si="5"/>
        <v>0</v>
      </c>
      <c r="X367" s="4">
        <v>1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1</v>
      </c>
      <c r="AH368" s="4">
        <v>1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2.3980815347721821E-3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4</v>
      </c>
      <c r="D372" s="4">
        <f t="shared" si="4"/>
        <v>77</v>
      </c>
      <c r="E372" s="4">
        <f t="shared" si="5"/>
        <v>43</v>
      </c>
      <c r="O372" s="4">
        <v>3</v>
      </c>
      <c r="P372" s="4">
        <v>1</v>
      </c>
      <c r="R372" s="4">
        <v>12</v>
      </c>
      <c r="S372" s="4">
        <v>15</v>
      </c>
      <c r="T372" s="4">
        <v>10</v>
      </c>
      <c r="U372" s="4">
        <v>1</v>
      </c>
      <c r="V372" s="4">
        <v>8</v>
      </c>
      <c r="W372" s="4">
        <v>4</v>
      </c>
      <c r="X372" s="4">
        <v>4</v>
      </c>
      <c r="Y372" s="4">
        <v>10</v>
      </c>
      <c r="Z372" s="4">
        <v>6</v>
      </c>
      <c r="AB372" s="4">
        <v>5</v>
      </c>
      <c r="AC372" s="4">
        <v>2</v>
      </c>
      <c r="AD372" s="4">
        <v>5</v>
      </c>
      <c r="AE372" s="4">
        <v>5</v>
      </c>
      <c r="AF372" s="4">
        <v>1</v>
      </c>
      <c r="AG372" s="4">
        <v>5</v>
      </c>
      <c r="AH372" s="4">
        <v>11</v>
      </c>
      <c r="AI372" s="4">
        <v>5</v>
      </c>
      <c r="AJ372" s="4">
        <v>3</v>
      </c>
      <c r="AK372" s="4">
        <v>3</v>
      </c>
      <c r="AL372" s="4">
        <v>3</v>
      </c>
      <c r="AN372" s="4">
        <v>2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1.7170329670329668E-2</v>
      </c>
      <c r="BD372" s="4">
        <v>1.418663303909205E-2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2</v>
      </c>
      <c r="E376" s="4">
        <f t="shared" si="5"/>
        <v>0</v>
      </c>
      <c r="T376" s="4">
        <v>1</v>
      </c>
      <c r="V376" s="4">
        <v>1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1.204819277108434E-2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1</v>
      </c>
      <c r="D380" s="4">
        <f t="shared" si="4"/>
        <v>0</v>
      </c>
      <c r="E380" s="4">
        <f t="shared" si="5"/>
        <v>1</v>
      </c>
      <c r="Q380" s="4">
        <v>1</v>
      </c>
      <c r="AL380" s="4">
        <v>1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9.6153846153846159E-3</v>
      </c>
      <c r="BD380" s="4">
        <v>1.8518518518518521E-2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2</v>
      </c>
      <c r="AI392" s="4">
        <v>1</v>
      </c>
      <c r="AM392" s="4">
        <v>1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5.9880239520958087E-3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D1342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2029</v>
      </c>
      <c r="G1" s="5" t="s">
        <v>2030</v>
      </c>
      <c r="H1" s="5" t="s">
        <v>2031</v>
      </c>
      <c r="I1" s="5" t="s">
        <v>2032</v>
      </c>
      <c r="J1" s="5" t="s">
        <v>2033</v>
      </c>
      <c r="K1" s="5" t="s">
        <v>2034</v>
      </c>
      <c r="L1" s="5" t="s">
        <v>2035</v>
      </c>
      <c r="M1" s="5" t="s">
        <v>2036</v>
      </c>
      <c r="N1" s="5" t="s">
        <v>2037</v>
      </c>
      <c r="O1" s="5" t="s">
        <v>2038</v>
      </c>
      <c r="P1" s="5" t="s">
        <v>2039</v>
      </c>
      <c r="Q1" s="5" t="s">
        <v>2040</v>
      </c>
      <c r="R1" s="5" t="s">
        <v>2041</v>
      </c>
      <c r="S1" s="5" t="s">
        <v>2042</v>
      </c>
      <c r="T1" s="5" t="s">
        <v>2043</v>
      </c>
      <c r="U1" s="5" t="s">
        <v>2044</v>
      </c>
      <c r="V1" s="5" t="s">
        <v>2045</v>
      </c>
      <c r="W1" s="5" t="s">
        <v>2046</v>
      </c>
      <c r="X1" s="5" t="s">
        <v>2047</v>
      </c>
      <c r="Y1" s="5" t="s">
        <v>2048</v>
      </c>
      <c r="Z1" s="5" t="s">
        <v>2049</v>
      </c>
      <c r="AA1" s="5" t="s">
        <v>2050</v>
      </c>
      <c r="AB1" s="5" t="s">
        <v>2051</v>
      </c>
      <c r="AC1" s="5" t="s">
        <v>2052</v>
      </c>
      <c r="AD1" s="5" t="s">
        <v>2053</v>
      </c>
      <c r="AE1" s="5" t="s">
        <v>2054</v>
      </c>
      <c r="AF1" s="5" t="s">
        <v>2055</v>
      </c>
      <c r="AG1" s="5" t="s">
        <v>2056</v>
      </c>
      <c r="AH1" s="5" t="s">
        <v>2057</v>
      </c>
      <c r="AI1" s="5" t="s">
        <v>2058</v>
      </c>
      <c r="AJ1" s="5" t="s">
        <v>2059</v>
      </c>
      <c r="AK1" s="5" t="s">
        <v>2060</v>
      </c>
      <c r="AL1" s="5" t="s">
        <v>2061</v>
      </c>
      <c r="AM1" s="5" t="s">
        <v>2062</v>
      </c>
      <c r="AN1" s="5" t="s">
        <v>2063</v>
      </c>
      <c r="AO1" s="5" t="s">
        <v>2064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2</v>
      </c>
      <c r="E5" s="4">
        <f t="shared" si="2"/>
        <v>0</v>
      </c>
      <c r="T5" s="4">
        <v>1</v>
      </c>
      <c r="U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2.8328611898016999E-3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2</v>
      </c>
      <c r="D33" s="4">
        <f t="shared" si="1"/>
        <v>0</v>
      </c>
      <c r="E33" s="4">
        <f t="shared" si="2"/>
        <v>0</v>
      </c>
      <c r="O33" s="4">
        <v>1</v>
      </c>
      <c r="P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8.658008658008658E-3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1</v>
      </c>
      <c r="E39" s="4">
        <f t="shared" si="2"/>
        <v>1</v>
      </c>
      <c r="S39" s="4">
        <v>1</v>
      </c>
      <c r="AK39" s="4">
        <v>1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1.3888888888888889E-3</v>
      </c>
      <c r="BD39" s="4">
        <v>7.513148009015778E-4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3</v>
      </c>
      <c r="D40" s="4">
        <f t="shared" si="1"/>
        <v>4</v>
      </c>
      <c r="E40" s="4">
        <f t="shared" si="2"/>
        <v>17</v>
      </c>
      <c r="O40" s="4">
        <v>3</v>
      </c>
      <c r="W40" s="4">
        <v>2</v>
      </c>
      <c r="AC40" s="4">
        <v>2</v>
      </c>
      <c r="AF40" s="4">
        <v>2</v>
      </c>
      <c r="AG40" s="4">
        <v>3</v>
      </c>
      <c r="AH40" s="4">
        <v>1</v>
      </c>
      <c r="AJ40" s="4">
        <v>3</v>
      </c>
      <c r="AK40" s="4">
        <v>1</v>
      </c>
      <c r="AL40" s="4">
        <v>4</v>
      </c>
      <c r="AN40" s="4">
        <v>3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3.6014405762304922E-3</v>
      </c>
      <c r="BD40" s="4">
        <v>9.6348884381338741E-3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1</v>
      </c>
      <c r="D49" s="4">
        <f t="shared" si="1"/>
        <v>0</v>
      </c>
      <c r="E49" s="4">
        <f t="shared" si="2"/>
        <v>0</v>
      </c>
      <c r="O49" s="4">
        <v>1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5.0505050505050509E-3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3</v>
      </c>
      <c r="E110" s="4">
        <f t="shared" si="2"/>
        <v>1</v>
      </c>
      <c r="U110" s="4">
        <v>3</v>
      </c>
      <c r="AM110" s="4">
        <v>1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7.7319587628865982E-3</v>
      </c>
      <c r="BD110" s="4">
        <v>2.2522522522522518E-3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6</v>
      </c>
      <c r="E118" s="4">
        <f t="shared" si="2"/>
        <v>0</v>
      </c>
      <c r="T118" s="4">
        <v>2</v>
      </c>
      <c r="W118" s="4">
        <v>1</v>
      </c>
      <c r="X118" s="4">
        <v>1</v>
      </c>
      <c r="Y118" s="4">
        <v>1</v>
      </c>
      <c r="Z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4.9382716049382724E-3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1</v>
      </c>
      <c r="AM149" s="4">
        <v>1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1.2195121951219509E-2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15</v>
      </c>
      <c r="D151" s="4">
        <f t="shared" si="1"/>
        <v>101</v>
      </c>
      <c r="E151" s="4">
        <f t="shared" si="2"/>
        <v>112</v>
      </c>
      <c r="P151" s="4">
        <v>13</v>
      </c>
      <c r="Q151" s="4">
        <v>2</v>
      </c>
      <c r="T151" s="4">
        <v>12</v>
      </c>
      <c r="U151" s="4">
        <v>18</v>
      </c>
      <c r="V151" s="4">
        <v>11</v>
      </c>
      <c r="W151" s="4">
        <v>7</v>
      </c>
      <c r="X151" s="4">
        <v>11</v>
      </c>
      <c r="Y151" s="4">
        <v>7</v>
      </c>
      <c r="Z151" s="4">
        <v>12</v>
      </c>
      <c r="AA151" s="4">
        <v>13</v>
      </c>
      <c r="AB151" s="4">
        <v>4</v>
      </c>
      <c r="AC151" s="4">
        <v>6</v>
      </c>
      <c r="AD151" s="4">
        <v>9</v>
      </c>
      <c r="AE151" s="4">
        <v>9</v>
      </c>
      <c r="AF151" s="4">
        <v>9</v>
      </c>
      <c r="AG151" s="4">
        <v>9</v>
      </c>
      <c r="AH151" s="4">
        <v>12</v>
      </c>
      <c r="AI151" s="4">
        <v>12</v>
      </c>
      <c r="AJ151" s="4">
        <v>12</v>
      </c>
      <c r="AK151" s="4">
        <v>12</v>
      </c>
      <c r="AL151" s="4">
        <v>12</v>
      </c>
      <c r="AM151" s="4">
        <v>12</v>
      </c>
      <c r="AN151" s="4">
        <v>4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1.8938112952316542E-2</v>
      </c>
      <c r="BD151" s="4">
        <v>2.1139376567538521E-2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1</v>
      </c>
      <c r="D166" s="4">
        <f t="shared" si="1"/>
        <v>3</v>
      </c>
      <c r="E166" s="4">
        <f t="shared" si="2"/>
        <v>0</v>
      </c>
      <c r="Q166" s="4">
        <v>1</v>
      </c>
      <c r="S166" s="4">
        <v>1</v>
      </c>
      <c r="T166" s="4">
        <v>1</v>
      </c>
      <c r="X166" s="4">
        <v>1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6.8181818181818179E-3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3</v>
      </c>
      <c r="E169" s="4">
        <f t="shared" si="2"/>
        <v>0</v>
      </c>
      <c r="U169" s="4">
        <v>2</v>
      </c>
      <c r="Z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7.4906367041198503E-3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1</v>
      </c>
      <c r="E170" s="4">
        <f t="shared" si="2"/>
        <v>0</v>
      </c>
      <c r="T170" s="4">
        <v>1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1.5625E-2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2</v>
      </c>
      <c r="E182" s="4">
        <f t="shared" si="2"/>
        <v>6</v>
      </c>
      <c r="Y182" s="4">
        <v>1</v>
      </c>
      <c r="AA182" s="4">
        <v>1</v>
      </c>
      <c r="AD182" s="4">
        <v>1</v>
      </c>
      <c r="AF182" s="4">
        <v>2</v>
      </c>
      <c r="AH182" s="4">
        <v>2</v>
      </c>
      <c r="AK182" s="4">
        <v>1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4.5941807044410417E-3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4</v>
      </c>
      <c r="D189" s="4">
        <f t="shared" si="1"/>
        <v>5</v>
      </c>
      <c r="E189" s="4">
        <f t="shared" si="2"/>
        <v>5</v>
      </c>
      <c r="O189" s="4">
        <v>2</v>
      </c>
      <c r="P189" s="4">
        <v>2</v>
      </c>
      <c r="V189" s="4">
        <v>1</v>
      </c>
      <c r="Z189" s="4">
        <v>3</v>
      </c>
      <c r="AC189" s="4">
        <v>1</v>
      </c>
      <c r="AF189" s="4">
        <v>1</v>
      </c>
      <c r="AK189" s="4">
        <v>1</v>
      </c>
      <c r="AM189" s="4">
        <v>2</v>
      </c>
      <c r="AN189" s="4">
        <v>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5.681818181818182E-3</v>
      </c>
      <c r="BD189" s="4">
        <v>3.8535645472061661E-3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1</v>
      </c>
      <c r="D193" s="4">
        <f t="shared" si="1"/>
        <v>0</v>
      </c>
      <c r="E193" s="4">
        <f t="shared" si="2"/>
        <v>1</v>
      </c>
      <c r="O193" s="4">
        <v>1</v>
      </c>
      <c r="AL193" s="4">
        <v>1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1.7636684303350969E-3</v>
      </c>
      <c r="BD193" s="4">
        <v>1.2165450121654499E-3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1</v>
      </c>
      <c r="D196" s="4">
        <f t="shared" si="1"/>
        <v>0</v>
      </c>
      <c r="E196" s="4">
        <f t="shared" si="2"/>
        <v>0</v>
      </c>
      <c r="P196" s="4">
        <v>1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4.8543689320388354E-3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1</v>
      </c>
      <c r="AL201" s="4">
        <v>1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5.681818181818182E-3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1</v>
      </c>
      <c r="E202" s="4">
        <f t="shared" si="2"/>
        <v>0</v>
      </c>
      <c r="Y202" s="4">
        <v>1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1</v>
      </c>
      <c r="D206" s="4">
        <f t="shared" si="1"/>
        <v>0</v>
      </c>
      <c r="E206" s="4">
        <f t="shared" si="2"/>
        <v>0</v>
      </c>
      <c r="P206" s="4">
        <v>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2.8653295128939832E-3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1</v>
      </c>
      <c r="D208" s="4">
        <f t="shared" si="1"/>
        <v>0</v>
      </c>
      <c r="E208" s="4">
        <f t="shared" si="2"/>
        <v>0</v>
      </c>
      <c r="P208" s="4">
        <v>1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1.2658227848101271E-2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1</v>
      </c>
      <c r="D210" s="4">
        <f t="shared" si="1"/>
        <v>3</v>
      </c>
      <c r="E210" s="4">
        <f t="shared" si="2"/>
        <v>8</v>
      </c>
      <c r="P210" s="4">
        <v>1</v>
      </c>
      <c r="W210" s="4">
        <v>1</v>
      </c>
      <c r="X210" s="4">
        <v>1</v>
      </c>
      <c r="Y210" s="4">
        <v>1</v>
      </c>
      <c r="AG210" s="4">
        <v>2</v>
      </c>
      <c r="AH210" s="4">
        <v>2</v>
      </c>
      <c r="AI210" s="4">
        <v>4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7.855459544383347E-4</v>
      </c>
      <c r="BD210" s="4">
        <v>2.2415242364808071E-3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2</v>
      </c>
      <c r="E216" s="4">
        <f t="shared" si="2"/>
        <v>1</v>
      </c>
      <c r="X216" s="4">
        <v>2</v>
      </c>
      <c r="AK216" s="4">
        <v>1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2.617801047120419E-3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3</v>
      </c>
      <c r="E227" s="4">
        <f t="shared" si="2"/>
        <v>2</v>
      </c>
      <c r="V227" s="4">
        <v>1</v>
      </c>
      <c r="W227" s="4">
        <v>1</v>
      </c>
      <c r="X227" s="4">
        <v>1</v>
      </c>
      <c r="AH227" s="4">
        <v>1</v>
      </c>
      <c r="AI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4.3859649122807024E-3</v>
      </c>
      <c r="BD227" s="4">
        <v>5.7471264367816091E-3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1</v>
      </c>
      <c r="AM230" s="4">
        <v>1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8.8652482269503544E-4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1</v>
      </c>
      <c r="D231" s="4">
        <f t="shared" si="1"/>
        <v>0</v>
      </c>
      <c r="E231" s="4">
        <f t="shared" si="2"/>
        <v>2</v>
      </c>
      <c r="P231" s="4">
        <v>1</v>
      </c>
      <c r="AJ231" s="4">
        <v>1</v>
      </c>
      <c r="AM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1.8248175182481749E-3</v>
      </c>
      <c r="BD231" s="4">
        <v>2.4752475247524748E-3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2</v>
      </c>
      <c r="E233" s="4">
        <f t="shared" si="2"/>
        <v>0</v>
      </c>
      <c r="T233" s="4">
        <v>1</v>
      </c>
      <c r="U233" s="4">
        <v>1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1.719690455717971E-3</v>
      </c>
      <c r="BD233" s="4">
        <v>0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1</v>
      </c>
      <c r="D235" s="4">
        <f t="shared" si="1"/>
        <v>2</v>
      </c>
      <c r="E235" s="4">
        <f t="shared" si="2"/>
        <v>4</v>
      </c>
      <c r="O235" s="4">
        <v>1</v>
      </c>
      <c r="Y235" s="4">
        <v>2</v>
      </c>
      <c r="AD235" s="4">
        <v>1</v>
      </c>
      <c r="AF235" s="4">
        <v>2</v>
      </c>
      <c r="AK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2.34192037470726E-3</v>
      </c>
      <c r="BD235" s="4">
        <v>4.8543689320388354E-3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5</v>
      </c>
      <c r="D251" s="4">
        <f t="shared" si="1"/>
        <v>7</v>
      </c>
      <c r="E251" s="4">
        <f t="shared" si="2"/>
        <v>3</v>
      </c>
      <c r="O251" s="4">
        <v>1</v>
      </c>
      <c r="Q251" s="4">
        <v>4</v>
      </c>
      <c r="S251" s="4">
        <v>1</v>
      </c>
      <c r="T251" s="4">
        <v>4</v>
      </c>
      <c r="W251" s="4">
        <v>1</v>
      </c>
      <c r="Z251" s="4">
        <v>1</v>
      </c>
      <c r="AI251" s="4">
        <v>1</v>
      </c>
      <c r="AM251" s="4">
        <v>2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4.2122999157540014E-3</v>
      </c>
      <c r="BD251" s="4">
        <v>1.533742331288344E-3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8</v>
      </c>
      <c r="E292" s="4">
        <f t="shared" si="5"/>
        <v>0</v>
      </c>
      <c r="R292" s="4">
        <v>1</v>
      </c>
      <c r="T292" s="4">
        <v>2</v>
      </c>
      <c r="W292" s="4">
        <v>1</v>
      </c>
      <c r="Y292" s="4">
        <v>1</v>
      </c>
      <c r="AB292" s="4">
        <v>3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6.8649885583524023E-3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1</v>
      </c>
      <c r="E334" s="4">
        <f t="shared" si="5"/>
        <v>1</v>
      </c>
      <c r="W334" s="4">
        <v>1</v>
      </c>
      <c r="AG334" s="4">
        <v>1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1.262626262626263E-3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1</v>
      </c>
      <c r="D346" s="4">
        <f t="shared" si="4"/>
        <v>0</v>
      </c>
      <c r="E346" s="4">
        <f t="shared" si="5"/>
        <v>2</v>
      </c>
      <c r="O346" s="4">
        <v>1</v>
      </c>
      <c r="AH346" s="4">
        <v>1</v>
      </c>
      <c r="AN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3.90625E-3</v>
      </c>
      <c r="BD346" s="4">
        <v>5.0251256281407036E-3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1</v>
      </c>
      <c r="D360" s="4">
        <f t="shared" si="4"/>
        <v>0</v>
      </c>
      <c r="E360" s="4">
        <f t="shared" si="5"/>
        <v>0</v>
      </c>
      <c r="P360" s="4">
        <v>1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9.1743119266055051E-3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1</v>
      </c>
      <c r="AH369" s="4">
        <v>1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2.242152466367713E-3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3</v>
      </c>
      <c r="D372" s="4">
        <f t="shared" si="4"/>
        <v>29</v>
      </c>
      <c r="E372" s="4">
        <f t="shared" si="5"/>
        <v>17</v>
      </c>
      <c r="O372" s="4">
        <v>2</v>
      </c>
      <c r="P372" s="4">
        <v>1</v>
      </c>
      <c r="R372" s="4">
        <v>4</v>
      </c>
      <c r="S372" s="4">
        <v>4</v>
      </c>
      <c r="T372" s="4">
        <v>3</v>
      </c>
      <c r="U372" s="4">
        <v>3</v>
      </c>
      <c r="V372" s="4">
        <v>3</v>
      </c>
      <c r="W372" s="4">
        <v>2</v>
      </c>
      <c r="X372" s="4">
        <v>2</v>
      </c>
      <c r="Y372" s="4">
        <v>3</v>
      </c>
      <c r="Z372" s="4">
        <v>2</v>
      </c>
      <c r="AB372" s="4">
        <v>1</v>
      </c>
      <c r="AC372" s="4">
        <v>2</v>
      </c>
      <c r="AD372" s="4">
        <v>2</v>
      </c>
      <c r="AE372" s="4">
        <v>1</v>
      </c>
      <c r="AG372" s="4">
        <v>2</v>
      </c>
      <c r="AH372" s="4">
        <v>5</v>
      </c>
      <c r="AI372" s="4">
        <v>1</v>
      </c>
      <c r="AK372" s="4">
        <v>1</v>
      </c>
      <c r="AL372" s="4">
        <v>2</v>
      </c>
      <c r="AM372" s="4">
        <v>2</v>
      </c>
      <c r="AN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6.868131868131868E-3</v>
      </c>
      <c r="BD372" s="4">
        <v>5.9899117276166454E-3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1</v>
      </c>
      <c r="E376" s="4">
        <f t="shared" si="5"/>
        <v>0</v>
      </c>
      <c r="T376" s="4">
        <v>1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6.024096385542169E-3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  <row r="1017" ht="15.75" customHeight="1" x14ac:dyDescent="0.2"/>
    <row r="1018" ht="15.75" customHeight="1" x14ac:dyDescent="0.2"/>
    <row r="1019" ht="15.75" customHeight="1" x14ac:dyDescent="0.2"/>
    <row r="1020" ht="15.75" customHeight="1" x14ac:dyDescent="0.2"/>
    <row r="1021" ht="15.75" customHeight="1" x14ac:dyDescent="0.2"/>
    <row r="1022" ht="15.75" customHeight="1" x14ac:dyDescent="0.2"/>
    <row r="1023" ht="15.75" customHeight="1" x14ac:dyDescent="0.2"/>
    <row r="1024" ht="15.75" customHeight="1" x14ac:dyDescent="0.2"/>
    <row r="1025" ht="15.75" customHeight="1" x14ac:dyDescent="0.2"/>
    <row r="1026" ht="15.75" customHeight="1" x14ac:dyDescent="0.2"/>
    <row r="1027" ht="15.75" customHeight="1" x14ac:dyDescent="0.2"/>
    <row r="1028" ht="15.75" customHeight="1" x14ac:dyDescent="0.2"/>
    <row r="1029" ht="15.75" customHeight="1" x14ac:dyDescent="0.2"/>
    <row r="1030" ht="15.75" customHeight="1" x14ac:dyDescent="0.2"/>
    <row r="1031" ht="15.75" customHeight="1" x14ac:dyDescent="0.2"/>
    <row r="1032" ht="15.75" customHeight="1" x14ac:dyDescent="0.2"/>
    <row r="1033" ht="15.75" customHeight="1" x14ac:dyDescent="0.2"/>
    <row r="1034" ht="15.75" customHeight="1" x14ac:dyDescent="0.2"/>
    <row r="1035" ht="15.75" customHeight="1" x14ac:dyDescent="0.2"/>
    <row r="1036" ht="15.75" customHeight="1" x14ac:dyDescent="0.2"/>
    <row r="1037" ht="15.75" customHeight="1" x14ac:dyDescent="0.2"/>
    <row r="1038" ht="15.75" customHeight="1" x14ac:dyDescent="0.2"/>
    <row r="1039" ht="15.75" customHeight="1" x14ac:dyDescent="0.2"/>
    <row r="1040" ht="15.75" customHeight="1" x14ac:dyDescent="0.2"/>
    <row r="1041" ht="15.75" customHeight="1" x14ac:dyDescent="0.2"/>
    <row r="1042" ht="15.75" customHeight="1" x14ac:dyDescent="0.2"/>
    <row r="1043" ht="15.75" customHeight="1" x14ac:dyDescent="0.2"/>
    <row r="1044" ht="15.75" customHeight="1" x14ac:dyDescent="0.2"/>
    <row r="1045" ht="15.75" customHeight="1" x14ac:dyDescent="0.2"/>
    <row r="1046" ht="15.75" customHeight="1" x14ac:dyDescent="0.2"/>
    <row r="1047" ht="15.75" customHeight="1" x14ac:dyDescent="0.2"/>
    <row r="1048" ht="15.75" customHeight="1" x14ac:dyDescent="0.2"/>
    <row r="1049" ht="15.75" customHeight="1" x14ac:dyDescent="0.2"/>
    <row r="1050" ht="15.75" customHeight="1" x14ac:dyDescent="0.2"/>
    <row r="1051" ht="15.75" customHeight="1" x14ac:dyDescent="0.2"/>
    <row r="1052" ht="15.75" customHeight="1" x14ac:dyDescent="0.2"/>
    <row r="1053" ht="15.75" customHeight="1" x14ac:dyDescent="0.2"/>
    <row r="1054" ht="15.75" customHeight="1" x14ac:dyDescent="0.2"/>
    <row r="1055" ht="15.75" customHeight="1" x14ac:dyDescent="0.2"/>
    <row r="1056" ht="15.75" customHeight="1" x14ac:dyDescent="0.2"/>
    <row r="1057" ht="15.75" customHeight="1" x14ac:dyDescent="0.2"/>
    <row r="1058" ht="15.75" customHeight="1" x14ac:dyDescent="0.2"/>
    <row r="1059" ht="15.75" customHeight="1" x14ac:dyDescent="0.2"/>
    <row r="1060" ht="15.75" customHeight="1" x14ac:dyDescent="0.2"/>
    <row r="1061" ht="15.75" customHeight="1" x14ac:dyDescent="0.2"/>
    <row r="1062" ht="15.75" customHeight="1" x14ac:dyDescent="0.2"/>
    <row r="1063" ht="15.75" customHeight="1" x14ac:dyDescent="0.2"/>
    <row r="1064" ht="15.75" customHeight="1" x14ac:dyDescent="0.2"/>
    <row r="1065" ht="15.75" customHeight="1" x14ac:dyDescent="0.2"/>
    <row r="1066" ht="15.75" customHeight="1" x14ac:dyDescent="0.2"/>
    <row r="1067" ht="15.75" customHeight="1" x14ac:dyDescent="0.2"/>
    <row r="1068" ht="15.75" customHeight="1" x14ac:dyDescent="0.2"/>
    <row r="1069" ht="15.75" customHeight="1" x14ac:dyDescent="0.2"/>
    <row r="1070" ht="15.75" customHeight="1" x14ac:dyDescent="0.2"/>
    <row r="1071" ht="15.75" customHeight="1" x14ac:dyDescent="0.2"/>
    <row r="1072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  <row r="1165" ht="15.75" customHeight="1" x14ac:dyDescent="0.2"/>
    <row r="1166" ht="15.75" customHeight="1" x14ac:dyDescent="0.2"/>
    <row r="1167" ht="15.75" customHeight="1" x14ac:dyDescent="0.2"/>
    <row r="1168" ht="15.75" customHeight="1" x14ac:dyDescent="0.2"/>
    <row r="1169" ht="15.75" customHeight="1" x14ac:dyDescent="0.2"/>
    <row r="1170" ht="15.75" customHeight="1" x14ac:dyDescent="0.2"/>
    <row r="1171" ht="15.75" customHeight="1" x14ac:dyDescent="0.2"/>
    <row r="1172" ht="15.75" customHeight="1" x14ac:dyDescent="0.2"/>
    <row r="1173" ht="15.75" customHeight="1" x14ac:dyDescent="0.2"/>
    <row r="1174" ht="15.75" customHeight="1" x14ac:dyDescent="0.2"/>
    <row r="1175" ht="15.75" customHeight="1" x14ac:dyDescent="0.2"/>
    <row r="1176" ht="15.75" customHeight="1" x14ac:dyDescent="0.2"/>
    <row r="1177" ht="15.75" customHeight="1" x14ac:dyDescent="0.2"/>
    <row r="1178" ht="15.75" customHeight="1" x14ac:dyDescent="0.2"/>
    <row r="1179" ht="15.75" customHeight="1" x14ac:dyDescent="0.2"/>
    <row r="1180" ht="15.75" customHeight="1" x14ac:dyDescent="0.2"/>
    <row r="1181" ht="15.75" customHeight="1" x14ac:dyDescent="0.2"/>
    <row r="1182" ht="15.75" customHeight="1" x14ac:dyDescent="0.2"/>
    <row r="1183" ht="15.75" customHeight="1" x14ac:dyDescent="0.2"/>
    <row r="1184" ht="15.75" customHeight="1" x14ac:dyDescent="0.2"/>
    <row r="1185" ht="15.75" customHeight="1" x14ac:dyDescent="0.2"/>
    <row r="1186" ht="15.75" customHeight="1" x14ac:dyDescent="0.2"/>
    <row r="1187" ht="15.75" customHeight="1" x14ac:dyDescent="0.2"/>
    <row r="1188" ht="15.75" customHeight="1" x14ac:dyDescent="0.2"/>
    <row r="1189" ht="15.75" customHeight="1" x14ac:dyDescent="0.2"/>
    <row r="1190" ht="15.75" customHeight="1" x14ac:dyDescent="0.2"/>
    <row r="1191" ht="15.75" customHeight="1" x14ac:dyDescent="0.2"/>
    <row r="1192" ht="15.75" customHeight="1" x14ac:dyDescent="0.2"/>
    <row r="1193" ht="15.75" customHeight="1" x14ac:dyDescent="0.2"/>
    <row r="1194" ht="15.75" customHeight="1" x14ac:dyDescent="0.2"/>
    <row r="1195" ht="15.75" customHeight="1" x14ac:dyDescent="0.2"/>
    <row r="1196" ht="15.75" customHeight="1" x14ac:dyDescent="0.2"/>
    <row r="1197" ht="15.75" customHeight="1" x14ac:dyDescent="0.2"/>
    <row r="1198" ht="15.75" customHeight="1" x14ac:dyDescent="0.2"/>
    <row r="1199" ht="15.75" customHeight="1" x14ac:dyDescent="0.2"/>
    <row r="1200" ht="15.75" customHeight="1" x14ac:dyDescent="0.2"/>
    <row r="1201" ht="15.75" customHeight="1" x14ac:dyDescent="0.2"/>
    <row r="1202" ht="15.75" customHeight="1" x14ac:dyDescent="0.2"/>
    <row r="1203" ht="15.75" customHeight="1" x14ac:dyDescent="0.2"/>
    <row r="1204" ht="15.75" customHeight="1" x14ac:dyDescent="0.2"/>
    <row r="1205" ht="15.75" customHeight="1" x14ac:dyDescent="0.2"/>
    <row r="1206" ht="15.75" customHeight="1" x14ac:dyDescent="0.2"/>
    <row r="1207" ht="15.75" customHeight="1" x14ac:dyDescent="0.2"/>
    <row r="1208" ht="15.75" customHeight="1" x14ac:dyDescent="0.2"/>
    <row r="1209" ht="15.75" customHeight="1" x14ac:dyDescent="0.2"/>
    <row r="1210" ht="15.75" customHeight="1" x14ac:dyDescent="0.2"/>
    <row r="1211" ht="15.75" customHeight="1" x14ac:dyDescent="0.2"/>
    <row r="1212" ht="15.75" customHeight="1" x14ac:dyDescent="0.2"/>
    <row r="1213" ht="15.75" customHeight="1" x14ac:dyDescent="0.2"/>
    <row r="1214" ht="15.75" customHeight="1" x14ac:dyDescent="0.2"/>
    <row r="1215" ht="15.75" customHeight="1" x14ac:dyDescent="0.2"/>
    <row r="1216" ht="15.75" customHeight="1" x14ac:dyDescent="0.2"/>
    <row r="1217" ht="15.75" customHeight="1" x14ac:dyDescent="0.2"/>
    <row r="1218" ht="15.75" customHeight="1" x14ac:dyDescent="0.2"/>
    <row r="1219" ht="15.75" customHeight="1" x14ac:dyDescent="0.2"/>
    <row r="1220" ht="15.75" customHeight="1" x14ac:dyDescent="0.2"/>
    <row r="1221" ht="15.75" customHeight="1" x14ac:dyDescent="0.2"/>
    <row r="1222" ht="15.75" customHeight="1" x14ac:dyDescent="0.2"/>
    <row r="1223" ht="15.75" customHeight="1" x14ac:dyDescent="0.2"/>
    <row r="1224" ht="15.75" customHeight="1" x14ac:dyDescent="0.2"/>
    <row r="1225" ht="15.75" customHeight="1" x14ac:dyDescent="0.2"/>
    <row r="1226" ht="15.75" customHeight="1" x14ac:dyDescent="0.2"/>
    <row r="1227" ht="15.75" customHeight="1" x14ac:dyDescent="0.2"/>
    <row r="1228" ht="15.75" customHeight="1" x14ac:dyDescent="0.2"/>
    <row r="1229" ht="15.75" customHeight="1" x14ac:dyDescent="0.2"/>
    <row r="1230" ht="15.75" customHeight="1" x14ac:dyDescent="0.2"/>
    <row r="1231" ht="15.75" customHeight="1" x14ac:dyDescent="0.2"/>
    <row r="1232" ht="15.75" customHeight="1" x14ac:dyDescent="0.2"/>
    <row r="1233" ht="15.75" customHeight="1" x14ac:dyDescent="0.2"/>
    <row r="1234" ht="15.75" customHeight="1" x14ac:dyDescent="0.2"/>
    <row r="1235" ht="15.75" customHeight="1" x14ac:dyDescent="0.2"/>
    <row r="1236" ht="15.75" customHeight="1" x14ac:dyDescent="0.2"/>
    <row r="1237" ht="15.75" customHeight="1" x14ac:dyDescent="0.2"/>
    <row r="1238" ht="15.75" customHeight="1" x14ac:dyDescent="0.2"/>
    <row r="1239" ht="15.75" customHeight="1" x14ac:dyDescent="0.2"/>
    <row r="1240" ht="15.75" customHeight="1" x14ac:dyDescent="0.2"/>
    <row r="1241" ht="15.75" customHeight="1" x14ac:dyDescent="0.2"/>
    <row r="1242" ht="15.75" customHeight="1" x14ac:dyDescent="0.2"/>
    <row r="1243" ht="15.75" customHeight="1" x14ac:dyDescent="0.2"/>
    <row r="1244" ht="15.75" customHeight="1" x14ac:dyDescent="0.2"/>
    <row r="1245" ht="15.75" customHeight="1" x14ac:dyDescent="0.2"/>
    <row r="1246" ht="15.75" customHeight="1" x14ac:dyDescent="0.2"/>
    <row r="1247" ht="15.75" customHeight="1" x14ac:dyDescent="0.2"/>
    <row r="1248" ht="15.75" customHeight="1" x14ac:dyDescent="0.2"/>
    <row r="1249" ht="15.75" customHeight="1" x14ac:dyDescent="0.2"/>
    <row r="1250" ht="15.75" customHeight="1" x14ac:dyDescent="0.2"/>
    <row r="1251" ht="15.75" customHeight="1" x14ac:dyDescent="0.2"/>
    <row r="1252" ht="15.75" customHeight="1" x14ac:dyDescent="0.2"/>
    <row r="1253" ht="15.75" customHeight="1" x14ac:dyDescent="0.2"/>
    <row r="1254" ht="15.75" customHeight="1" x14ac:dyDescent="0.2"/>
    <row r="1255" ht="15.75" customHeight="1" x14ac:dyDescent="0.2"/>
    <row r="1256" ht="15.75" customHeight="1" x14ac:dyDescent="0.2"/>
    <row r="1257" ht="15.75" customHeight="1" x14ac:dyDescent="0.2"/>
    <row r="1258" ht="15.75" customHeight="1" x14ac:dyDescent="0.2"/>
    <row r="1259" ht="15.75" customHeight="1" x14ac:dyDescent="0.2"/>
    <row r="1260" ht="15.75" customHeight="1" x14ac:dyDescent="0.2"/>
    <row r="1261" ht="15.75" customHeight="1" x14ac:dyDescent="0.2"/>
    <row r="1262" ht="15.75" customHeight="1" x14ac:dyDescent="0.2"/>
    <row r="1263" ht="15.75" customHeight="1" x14ac:dyDescent="0.2"/>
    <row r="1264" ht="15.75" customHeight="1" x14ac:dyDescent="0.2"/>
    <row r="1265" ht="15.75" customHeight="1" x14ac:dyDescent="0.2"/>
    <row r="1266" ht="15.75" customHeight="1" x14ac:dyDescent="0.2"/>
    <row r="1267" ht="15.75" customHeight="1" x14ac:dyDescent="0.2"/>
    <row r="1268" ht="15.75" customHeight="1" x14ac:dyDescent="0.2"/>
    <row r="1269" ht="15.75" customHeight="1" x14ac:dyDescent="0.2"/>
    <row r="1270" ht="15.75" customHeight="1" x14ac:dyDescent="0.2"/>
    <row r="1271" ht="15.75" customHeight="1" x14ac:dyDescent="0.2"/>
    <row r="1272" ht="15.75" customHeight="1" x14ac:dyDescent="0.2"/>
    <row r="1273" ht="15.75" customHeight="1" x14ac:dyDescent="0.2"/>
    <row r="1274" ht="15.75" customHeight="1" x14ac:dyDescent="0.2"/>
    <row r="1275" ht="15.75" customHeight="1" x14ac:dyDescent="0.2"/>
    <row r="1276" ht="15.75" customHeight="1" x14ac:dyDescent="0.2"/>
    <row r="1277" ht="15.75" customHeight="1" x14ac:dyDescent="0.2"/>
    <row r="1278" ht="15.75" customHeight="1" x14ac:dyDescent="0.2"/>
    <row r="1279" ht="15.75" customHeight="1" x14ac:dyDescent="0.2"/>
    <row r="1280" ht="15.75" customHeight="1" x14ac:dyDescent="0.2"/>
    <row r="1281" ht="15.75" customHeight="1" x14ac:dyDescent="0.2"/>
    <row r="1282" ht="15.75" customHeight="1" x14ac:dyDescent="0.2"/>
    <row r="1283" ht="15.75" customHeight="1" x14ac:dyDescent="0.2"/>
    <row r="1284" ht="15.75" customHeight="1" x14ac:dyDescent="0.2"/>
    <row r="1285" ht="15.75" customHeight="1" x14ac:dyDescent="0.2"/>
    <row r="1286" ht="15.75" customHeight="1" x14ac:dyDescent="0.2"/>
    <row r="1287" ht="15.75" customHeight="1" x14ac:dyDescent="0.2"/>
    <row r="1288" ht="15.75" customHeight="1" x14ac:dyDescent="0.2"/>
    <row r="1289" ht="15.75" customHeight="1" x14ac:dyDescent="0.2"/>
    <row r="1290" ht="15.75" customHeight="1" x14ac:dyDescent="0.2"/>
    <row r="1291" ht="15.75" customHeight="1" x14ac:dyDescent="0.2"/>
    <row r="1292" ht="15.75" customHeight="1" x14ac:dyDescent="0.2"/>
    <row r="1293" ht="15.75" customHeight="1" x14ac:dyDescent="0.2"/>
    <row r="1294" ht="15.75" customHeight="1" x14ac:dyDescent="0.2"/>
    <row r="1295" ht="15.75" customHeight="1" x14ac:dyDescent="0.2"/>
    <row r="1296" ht="15.75" customHeight="1" x14ac:dyDescent="0.2"/>
    <row r="1297" ht="15.75" customHeight="1" x14ac:dyDescent="0.2"/>
    <row r="1298" ht="15.75" customHeight="1" x14ac:dyDescent="0.2"/>
    <row r="1299" ht="15.75" customHeight="1" x14ac:dyDescent="0.2"/>
    <row r="1300" ht="15.75" customHeight="1" x14ac:dyDescent="0.2"/>
    <row r="1301" ht="15.75" customHeight="1" x14ac:dyDescent="0.2"/>
    <row r="1302" ht="15.75" customHeight="1" x14ac:dyDescent="0.2"/>
    <row r="1303" ht="15.75" customHeight="1" x14ac:dyDescent="0.2"/>
    <row r="1304" ht="15.75" customHeight="1" x14ac:dyDescent="0.2"/>
    <row r="1305" ht="15.75" customHeight="1" x14ac:dyDescent="0.2"/>
    <row r="1306" ht="15.75" customHeight="1" x14ac:dyDescent="0.2"/>
    <row r="1307" ht="15.75" customHeight="1" x14ac:dyDescent="0.2"/>
    <row r="1308" ht="15.75" customHeight="1" x14ac:dyDescent="0.2"/>
    <row r="1309" ht="15.75" customHeight="1" x14ac:dyDescent="0.2"/>
    <row r="1310" ht="15.75" customHeight="1" x14ac:dyDescent="0.2"/>
    <row r="1311" ht="15.75" customHeight="1" x14ac:dyDescent="0.2"/>
    <row r="1312" ht="15.75" customHeight="1" x14ac:dyDescent="0.2"/>
    <row r="1313" ht="15.75" customHeight="1" x14ac:dyDescent="0.2"/>
    <row r="1314" ht="15.75" customHeight="1" x14ac:dyDescent="0.2"/>
    <row r="1315" ht="15.75" customHeight="1" x14ac:dyDescent="0.2"/>
    <row r="1316" ht="15.75" customHeight="1" x14ac:dyDescent="0.2"/>
    <row r="1317" ht="15.75" customHeight="1" x14ac:dyDescent="0.2"/>
    <row r="1318" ht="15.75" customHeight="1" x14ac:dyDescent="0.2"/>
    <row r="1319" ht="15.75" customHeight="1" x14ac:dyDescent="0.2"/>
    <row r="1320" ht="15.75" customHeight="1" x14ac:dyDescent="0.2"/>
    <row r="1321" ht="15.75" customHeight="1" x14ac:dyDescent="0.2"/>
    <row r="1322" ht="15.75" customHeight="1" x14ac:dyDescent="0.2"/>
    <row r="1323" ht="15.75" customHeight="1" x14ac:dyDescent="0.2"/>
    <row r="1324" ht="15.75" customHeight="1" x14ac:dyDescent="0.2"/>
    <row r="1325" ht="15.75" customHeight="1" x14ac:dyDescent="0.2"/>
    <row r="1326" ht="15.75" customHeight="1" x14ac:dyDescent="0.2"/>
    <row r="1327" ht="15.75" customHeight="1" x14ac:dyDescent="0.2"/>
    <row r="1328" ht="15.75" customHeight="1" x14ac:dyDescent="0.2"/>
    <row r="1329" ht="15.75" customHeight="1" x14ac:dyDescent="0.2"/>
    <row r="1330" ht="15.75" customHeight="1" x14ac:dyDescent="0.2"/>
    <row r="1331" ht="15.75" customHeight="1" x14ac:dyDescent="0.2"/>
    <row r="1332" ht="15.75" customHeight="1" x14ac:dyDescent="0.2"/>
    <row r="1333" ht="15.75" customHeight="1" x14ac:dyDescent="0.2"/>
    <row r="1334" ht="15.75" customHeight="1" x14ac:dyDescent="0.2"/>
    <row r="1335" ht="15.75" customHeight="1" x14ac:dyDescent="0.2"/>
    <row r="1336" ht="15.75" customHeight="1" x14ac:dyDescent="0.2"/>
    <row r="1337" ht="15.75" customHeight="1" x14ac:dyDescent="0.2"/>
    <row r="1338" ht="15.75" customHeight="1" x14ac:dyDescent="0.2"/>
    <row r="1339" ht="15.75" customHeight="1" x14ac:dyDescent="0.2"/>
    <row r="1340" ht="15.75" customHeight="1" x14ac:dyDescent="0.2"/>
    <row r="1341" ht="15.75" customHeight="1" x14ac:dyDescent="0.2"/>
    <row r="1342" ht="15.75" customHeight="1" x14ac:dyDescent="0.2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D1000"/>
  <sheetViews>
    <sheetView workbookViewId="0">
      <selection activeCell="F1" sqref="F1"/>
    </sheetView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2065</v>
      </c>
      <c r="G1" s="5" t="s">
        <v>2066</v>
      </c>
      <c r="H1" s="5" t="s">
        <v>2067</v>
      </c>
      <c r="I1" s="5" t="s">
        <v>2068</v>
      </c>
      <c r="J1" s="5" t="s">
        <v>2069</v>
      </c>
      <c r="K1" s="5" t="s">
        <v>2070</v>
      </c>
      <c r="L1" s="5" t="s">
        <v>2071</v>
      </c>
      <c r="M1" s="5" t="s">
        <v>2072</v>
      </c>
      <c r="N1" s="5" t="s">
        <v>2073</v>
      </c>
      <c r="O1" s="5" t="s">
        <v>2074</v>
      </c>
      <c r="P1" s="5" t="s">
        <v>2075</v>
      </c>
      <c r="Q1" s="5" t="s">
        <v>2076</v>
      </c>
      <c r="R1" s="5" t="s">
        <v>2077</v>
      </c>
      <c r="S1" s="5" t="s">
        <v>2078</v>
      </c>
      <c r="T1" s="5" t="s">
        <v>2079</v>
      </c>
      <c r="U1" s="5" t="s">
        <v>2080</v>
      </c>
      <c r="V1" s="5" t="s">
        <v>2081</v>
      </c>
      <c r="W1" s="5" t="s">
        <v>2082</v>
      </c>
      <c r="X1" s="5" t="s">
        <v>2083</v>
      </c>
      <c r="Y1" s="5" t="s">
        <v>2084</v>
      </c>
      <c r="Z1" s="5" t="s">
        <v>2085</v>
      </c>
      <c r="AA1" s="5" t="s">
        <v>2086</v>
      </c>
      <c r="AB1" s="5" t="s">
        <v>2087</v>
      </c>
      <c r="AC1" s="5" t="s">
        <v>2088</v>
      </c>
      <c r="AD1" s="5" t="s">
        <v>2089</v>
      </c>
      <c r="AE1" s="5" t="s">
        <v>2090</v>
      </c>
      <c r="AF1" s="5" t="s">
        <v>2091</v>
      </c>
      <c r="AG1" s="5" t="s">
        <v>2092</v>
      </c>
      <c r="AH1" s="5" t="s">
        <v>2093</v>
      </c>
      <c r="AI1" s="5" t="s">
        <v>2094</v>
      </c>
      <c r="AJ1" s="5" t="s">
        <v>2095</v>
      </c>
      <c r="AK1" s="5" t="s">
        <v>2096</v>
      </c>
      <c r="AL1" s="5" t="s">
        <v>2097</v>
      </c>
      <c r="AM1" s="5" t="s">
        <v>2098</v>
      </c>
      <c r="AN1" s="5" t="s">
        <v>2099</v>
      </c>
      <c r="AO1" s="5" t="s">
        <v>2100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3</v>
      </c>
      <c r="E5" s="4">
        <f t="shared" si="2"/>
        <v>0</v>
      </c>
      <c r="R5" s="4">
        <v>1</v>
      </c>
      <c r="T5" s="4">
        <v>1</v>
      </c>
      <c r="W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2.8328611898016999E-3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1</v>
      </c>
      <c r="E33" s="4">
        <f t="shared" si="2"/>
        <v>0</v>
      </c>
      <c r="T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4.329004329004329E-3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1</v>
      </c>
      <c r="E39" s="4">
        <f t="shared" si="2"/>
        <v>0</v>
      </c>
      <c r="Y39" s="4">
        <v>1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0</v>
      </c>
      <c r="D40" s="4">
        <f t="shared" si="1"/>
        <v>1</v>
      </c>
      <c r="E40" s="4">
        <f t="shared" si="2"/>
        <v>3</v>
      </c>
      <c r="W40" s="4">
        <v>1</v>
      </c>
      <c r="AH40" s="4">
        <v>1</v>
      </c>
      <c r="AJ40" s="4">
        <v>1</v>
      </c>
      <c r="AK40" s="4">
        <v>1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</v>
      </c>
      <c r="BD40" s="4">
        <v>1.5212981744421911E-3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1</v>
      </c>
      <c r="D49" s="4">
        <f t="shared" si="1"/>
        <v>0</v>
      </c>
      <c r="E49" s="4">
        <f t="shared" si="2"/>
        <v>0</v>
      </c>
      <c r="O49" s="4">
        <v>1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5.0505050505050509E-3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1</v>
      </c>
      <c r="AJ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1.0905125408942199E-3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6</v>
      </c>
      <c r="D151" s="4">
        <f t="shared" si="1"/>
        <v>71</v>
      </c>
      <c r="E151" s="4">
        <f t="shared" si="2"/>
        <v>66</v>
      </c>
      <c r="P151" s="4">
        <v>6</v>
      </c>
      <c r="S151" s="4">
        <v>1</v>
      </c>
      <c r="T151" s="4">
        <v>10</v>
      </c>
      <c r="U151" s="4">
        <v>5</v>
      </c>
      <c r="V151" s="4">
        <v>4</v>
      </c>
      <c r="W151" s="4">
        <v>4</v>
      </c>
      <c r="X151" s="4">
        <v>7</v>
      </c>
      <c r="Y151" s="4">
        <v>3</v>
      </c>
      <c r="Z151" s="4">
        <v>10</v>
      </c>
      <c r="AA151" s="4">
        <v>10</v>
      </c>
      <c r="AB151" s="4">
        <v>7</v>
      </c>
      <c r="AC151" s="4">
        <v>10</v>
      </c>
      <c r="AD151" s="4">
        <v>10</v>
      </c>
      <c r="AE151" s="4">
        <v>10</v>
      </c>
      <c r="AF151" s="4">
        <v>10</v>
      </c>
      <c r="AG151" s="4">
        <v>10</v>
      </c>
      <c r="AH151" s="4">
        <v>4</v>
      </c>
      <c r="AI151" s="4">
        <v>4</v>
      </c>
      <c r="AJ151" s="4">
        <v>4</v>
      </c>
      <c r="AK151" s="4">
        <v>4</v>
      </c>
      <c r="AL151" s="4">
        <v>4</v>
      </c>
      <c r="AM151" s="4">
        <v>4</v>
      </c>
      <c r="AN151" s="4">
        <v>2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8.79269529928982E-3</v>
      </c>
      <c r="BD151" s="4">
        <v>1.3615191687567181E-2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1</v>
      </c>
      <c r="E166" s="4">
        <f t="shared" si="2"/>
        <v>0</v>
      </c>
      <c r="X166" s="4">
        <v>1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1</v>
      </c>
      <c r="E169" s="4">
        <f t="shared" si="2"/>
        <v>0</v>
      </c>
      <c r="U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3.7453183520599251E-3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2</v>
      </c>
      <c r="E171" s="4">
        <f t="shared" si="2"/>
        <v>0</v>
      </c>
      <c r="X171" s="4">
        <v>2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1</v>
      </c>
      <c r="D182" s="4">
        <f t="shared" si="1"/>
        <v>1</v>
      </c>
      <c r="E182" s="4">
        <f t="shared" si="2"/>
        <v>0</v>
      </c>
      <c r="O182" s="4">
        <v>1</v>
      </c>
      <c r="AA182" s="4">
        <v>1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3.1847133757961789E-3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1</v>
      </c>
      <c r="D189" s="4">
        <f t="shared" si="1"/>
        <v>2</v>
      </c>
      <c r="E189" s="4">
        <f t="shared" si="2"/>
        <v>1</v>
      </c>
      <c r="P189" s="4">
        <v>1</v>
      </c>
      <c r="Z189" s="4">
        <v>1</v>
      </c>
      <c r="AC189" s="4">
        <v>1</v>
      </c>
      <c r="AI189" s="4">
        <v>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1.1363636363636361E-3</v>
      </c>
      <c r="BD189" s="4">
        <v>1.284521515735388E-3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1</v>
      </c>
      <c r="D196" s="4">
        <f t="shared" si="1"/>
        <v>0</v>
      </c>
      <c r="E196" s="4">
        <f t="shared" si="2"/>
        <v>1</v>
      </c>
      <c r="P196" s="4">
        <v>1</v>
      </c>
      <c r="AG196" s="4">
        <v>1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4.8543689320388354E-3</v>
      </c>
      <c r="BD196" s="4">
        <v>5.2910052910052907E-3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1</v>
      </c>
      <c r="D206" s="4">
        <f t="shared" si="1"/>
        <v>0</v>
      </c>
      <c r="E206" s="4">
        <f t="shared" si="2"/>
        <v>0</v>
      </c>
      <c r="P206" s="4">
        <v>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2.8653295128939832E-3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1</v>
      </c>
      <c r="D208" s="4">
        <f t="shared" si="1"/>
        <v>0</v>
      </c>
      <c r="E208" s="4">
        <f t="shared" si="2"/>
        <v>0</v>
      </c>
      <c r="P208" s="4">
        <v>1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1.2658227848101271E-2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0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0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1</v>
      </c>
      <c r="AM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1.2376237623762381E-3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3</v>
      </c>
      <c r="D233" s="4">
        <f t="shared" si="1"/>
        <v>5</v>
      </c>
      <c r="E233" s="4">
        <f t="shared" si="2"/>
        <v>2</v>
      </c>
      <c r="O233" s="4">
        <v>2</v>
      </c>
      <c r="P233" s="4">
        <v>1</v>
      </c>
      <c r="U233" s="4">
        <v>1</v>
      </c>
      <c r="V233" s="4">
        <v>3</v>
      </c>
      <c r="AC233" s="4">
        <v>1</v>
      </c>
      <c r="AM233" s="4">
        <v>1</v>
      </c>
      <c r="AN233" s="4">
        <v>1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6.0189165950128966E-3</v>
      </c>
      <c r="BD233" s="4">
        <v>2.166064981949458E-3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2</v>
      </c>
      <c r="E251" s="4">
        <f t="shared" si="2"/>
        <v>2</v>
      </c>
      <c r="S251" s="4">
        <v>1</v>
      </c>
      <c r="T251" s="4">
        <v>1</v>
      </c>
      <c r="AI251" s="4">
        <v>1</v>
      </c>
      <c r="AM251" s="4">
        <v>1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8.4245998315080029E-4</v>
      </c>
      <c r="BD251" s="4">
        <v>1.022494887525562E-3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1</v>
      </c>
      <c r="E289" s="4">
        <f t="shared" si="5"/>
        <v>0</v>
      </c>
      <c r="R289" s="4">
        <v>1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2.666666666666667E-3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4</v>
      </c>
      <c r="E292" s="4">
        <f t="shared" si="5"/>
        <v>0</v>
      </c>
      <c r="R292" s="4">
        <v>2</v>
      </c>
      <c r="Y292" s="4">
        <v>1</v>
      </c>
      <c r="AB292" s="4">
        <v>1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4.5766590389016018E-3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1</v>
      </c>
      <c r="AK334" s="4">
        <v>1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1.262626262626263E-3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1</v>
      </c>
      <c r="E346" s="4">
        <f t="shared" si="5"/>
        <v>0</v>
      </c>
      <c r="S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3.90625E-3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8</v>
      </c>
      <c r="AI348" s="4">
        <v>8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4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2</v>
      </c>
      <c r="AI360" s="4">
        <v>2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6.8027210884353739E-3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1</v>
      </c>
      <c r="E362" s="4">
        <f t="shared" si="5"/>
        <v>0</v>
      </c>
      <c r="AA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2</v>
      </c>
      <c r="AL369" s="4">
        <v>1</v>
      </c>
      <c r="AN369" s="4">
        <v>1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4.4843049327354259E-3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2</v>
      </c>
      <c r="D372" s="4">
        <f t="shared" si="4"/>
        <v>46</v>
      </c>
      <c r="E372" s="4">
        <f t="shared" si="5"/>
        <v>28</v>
      </c>
      <c r="O372" s="4">
        <v>1</v>
      </c>
      <c r="P372" s="4">
        <v>1</v>
      </c>
      <c r="R372" s="4">
        <v>6</v>
      </c>
      <c r="S372" s="4">
        <v>9</v>
      </c>
      <c r="T372" s="4">
        <v>6</v>
      </c>
      <c r="U372" s="4">
        <v>4</v>
      </c>
      <c r="V372" s="4">
        <v>4</v>
      </c>
      <c r="W372" s="4">
        <v>2</v>
      </c>
      <c r="X372" s="4">
        <v>2</v>
      </c>
      <c r="Y372" s="4">
        <v>6</v>
      </c>
      <c r="Z372" s="4">
        <v>2</v>
      </c>
      <c r="AA372" s="4">
        <v>1</v>
      </c>
      <c r="AB372" s="4">
        <v>4</v>
      </c>
      <c r="AD372" s="4">
        <v>3</v>
      </c>
      <c r="AE372" s="4">
        <v>4</v>
      </c>
      <c r="AF372" s="4">
        <v>3</v>
      </c>
      <c r="AG372" s="4">
        <v>3</v>
      </c>
      <c r="AH372" s="4">
        <v>3</v>
      </c>
      <c r="AI372" s="4">
        <v>4</v>
      </c>
      <c r="AJ372" s="4">
        <v>3</v>
      </c>
      <c r="AK372" s="4">
        <v>2</v>
      </c>
      <c r="AM372" s="4">
        <v>2</v>
      </c>
      <c r="AN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1.0645604395604399E-2</v>
      </c>
      <c r="BD372" s="4">
        <v>8.8272383354350576E-3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2</v>
      </c>
      <c r="E376" s="4">
        <f t="shared" si="5"/>
        <v>0</v>
      </c>
      <c r="W376" s="4">
        <v>2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D1000"/>
  <sheetViews>
    <sheetView workbookViewId="0">
      <selection activeCell="L1" sqref="L1"/>
    </sheetView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2101</v>
      </c>
      <c r="G1" s="5" t="s">
        <v>2102</v>
      </c>
      <c r="H1" s="5" t="s">
        <v>2103</v>
      </c>
      <c r="I1" s="5" t="s">
        <v>2104</v>
      </c>
      <c r="J1" s="5" t="s">
        <v>2105</v>
      </c>
      <c r="K1" s="5" t="s">
        <v>2106</v>
      </c>
      <c r="L1" s="5" t="s">
        <v>2107</v>
      </c>
      <c r="M1" s="5" t="s">
        <v>2108</v>
      </c>
      <c r="N1" s="5" t="s">
        <v>2109</v>
      </c>
      <c r="O1" s="5" t="s">
        <v>2110</v>
      </c>
      <c r="P1" s="5" t="s">
        <v>2111</v>
      </c>
      <c r="Q1" s="5" t="s">
        <v>2112</v>
      </c>
      <c r="R1" s="5" t="s">
        <v>2113</v>
      </c>
      <c r="S1" s="5" t="s">
        <v>2114</v>
      </c>
      <c r="T1" s="5" t="s">
        <v>2115</v>
      </c>
      <c r="U1" s="5" t="s">
        <v>2116</v>
      </c>
      <c r="V1" s="5" t="s">
        <v>2117</v>
      </c>
      <c r="W1" s="5" t="s">
        <v>2118</v>
      </c>
      <c r="X1" s="5" t="s">
        <v>2119</v>
      </c>
      <c r="Y1" s="5" t="s">
        <v>2120</v>
      </c>
      <c r="Z1" s="5" t="s">
        <v>2121</v>
      </c>
      <c r="AA1" s="5" t="s">
        <v>2122</v>
      </c>
      <c r="AB1" s="5" t="s">
        <v>2123</v>
      </c>
      <c r="AC1" s="5" t="s">
        <v>2124</v>
      </c>
      <c r="AD1" s="5" t="s">
        <v>2125</v>
      </c>
      <c r="AE1" s="5" t="s">
        <v>2126</v>
      </c>
      <c r="AF1" s="5" t="s">
        <v>2127</v>
      </c>
      <c r="AG1" s="5" t="s">
        <v>2128</v>
      </c>
      <c r="AH1" s="5" t="s">
        <v>2129</v>
      </c>
      <c r="AI1" s="5" t="s">
        <v>2130</v>
      </c>
      <c r="AJ1" s="5" t="s">
        <v>2131</v>
      </c>
      <c r="AK1" s="5" t="s">
        <v>2132</v>
      </c>
      <c r="AL1" s="5" t="s">
        <v>2133</v>
      </c>
      <c r="AM1" s="5" t="s">
        <v>2134</v>
      </c>
      <c r="AN1" s="5" t="s">
        <v>2135</v>
      </c>
      <c r="AO1" s="5" t="s">
        <v>2136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0</v>
      </c>
      <c r="D40" s="4">
        <f t="shared" si="1"/>
        <v>0</v>
      </c>
      <c r="E40" s="4">
        <f t="shared" si="2"/>
        <v>0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</v>
      </c>
      <c r="BD40" s="4">
        <v>0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8</v>
      </c>
      <c r="D151" s="4">
        <f t="shared" si="1"/>
        <v>35</v>
      </c>
      <c r="E151" s="4">
        <f t="shared" si="2"/>
        <v>87</v>
      </c>
      <c r="P151" s="4">
        <v>4</v>
      </c>
      <c r="Q151" s="4">
        <v>4</v>
      </c>
      <c r="T151" s="4">
        <v>4</v>
      </c>
      <c r="U151" s="4">
        <v>6</v>
      </c>
      <c r="V151" s="4">
        <v>4</v>
      </c>
      <c r="W151" s="4">
        <v>3</v>
      </c>
      <c r="X151" s="4">
        <v>1</v>
      </c>
      <c r="Y151" s="4">
        <v>4</v>
      </c>
      <c r="Z151" s="4">
        <v>1</v>
      </c>
      <c r="AA151" s="4">
        <v>2</v>
      </c>
      <c r="AB151" s="4">
        <v>4</v>
      </c>
      <c r="AC151" s="4">
        <v>6</v>
      </c>
      <c r="AD151" s="4">
        <v>4</v>
      </c>
      <c r="AE151" s="4">
        <v>4</v>
      </c>
      <c r="AF151" s="4">
        <v>4</v>
      </c>
      <c r="AG151" s="4">
        <v>4</v>
      </c>
      <c r="AH151" s="4">
        <v>11</v>
      </c>
      <c r="AI151" s="4">
        <v>11</v>
      </c>
      <c r="AJ151" s="4">
        <v>11</v>
      </c>
      <c r="AK151" s="4">
        <v>11</v>
      </c>
      <c r="AL151" s="4">
        <v>11</v>
      </c>
      <c r="AM151" s="4">
        <v>11</v>
      </c>
      <c r="AN151" s="4">
        <v>5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7.4399729455529246E-3</v>
      </c>
      <c r="BD151" s="4">
        <v>1.6660695091365099E-2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0</v>
      </c>
      <c r="E189" s="4">
        <f t="shared" si="2"/>
        <v>0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0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1</v>
      </c>
      <c r="E192" s="4">
        <f t="shared" si="2"/>
        <v>0</v>
      </c>
      <c r="T192" s="4">
        <v>1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9.8039215686274508E-3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1</v>
      </c>
      <c r="AG210" s="4">
        <v>1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2.8019052956010089E-4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1</v>
      </c>
      <c r="AH227" s="4">
        <v>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2.873563218390805E-3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1</v>
      </c>
      <c r="D231" s="4">
        <f t="shared" si="1"/>
        <v>0</v>
      </c>
      <c r="E231" s="4">
        <f t="shared" si="2"/>
        <v>0</v>
      </c>
      <c r="P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1.8248175182481749E-3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0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0</v>
      </c>
      <c r="E251" s="4">
        <f t="shared" si="2"/>
        <v>0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</v>
      </c>
      <c r="BD251" s="4">
        <v>0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1</v>
      </c>
      <c r="AG298" s="4">
        <v>1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5.9952038369304552E-4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5</v>
      </c>
      <c r="AI348" s="4">
        <v>5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2.5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0</v>
      </c>
      <c r="D372" s="4">
        <f t="shared" si="4"/>
        <v>11</v>
      </c>
      <c r="E372" s="4">
        <f t="shared" si="5"/>
        <v>2</v>
      </c>
      <c r="R372" s="4">
        <v>2</v>
      </c>
      <c r="S372" s="4">
        <v>2</v>
      </c>
      <c r="T372" s="4">
        <v>1</v>
      </c>
      <c r="U372" s="4">
        <v>2</v>
      </c>
      <c r="V372" s="4">
        <v>1</v>
      </c>
      <c r="Y372" s="4">
        <v>1</v>
      </c>
      <c r="Z372" s="4">
        <v>2</v>
      </c>
      <c r="AF372" s="4">
        <v>1</v>
      </c>
      <c r="AL372" s="4">
        <v>1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2.747252747252747E-3</v>
      </c>
      <c r="BD372" s="4">
        <v>6.3051702395964691E-4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1</v>
      </c>
      <c r="D380" s="4">
        <f t="shared" si="4"/>
        <v>0</v>
      </c>
      <c r="E380" s="4">
        <f t="shared" si="5"/>
        <v>0</v>
      </c>
      <c r="Q380" s="4">
        <v>1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9.6153846153846159E-3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2137</v>
      </c>
      <c r="G1" s="5" t="s">
        <v>2138</v>
      </c>
      <c r="H1" s="5" t="s">
        <v>2139</v>
      </c>
      <c r="I1" s="5" t="s">
        <v>2140</v>
      </c>
      <c r="J1" s="5" t="s">
        <v>2141</v>
      </c>
      <c r="K1" s="5" t="s">
        <v>2142</v>
      </c>
      <c r="L1" s="5" t="s">
        <v>2143</v>
      </c>
      <c r="M1" s="5" t="s">
        <v>2144</v>
      </c>
      <c r="N1" s="5" t="s">
        <v>2145</v>
      </c>
      <c r="O1" s="5" t="s">
        <v>2146</v>
      </c>
      <c r="P1" s="5" t="s">
        <v>2147</v>
      </c>
      <c r="Q1" s="5" t="s">
        <v>2148</v>
      </c>
      <c r="R1" s="5" t="s">
        <v>2149</v>
      </c>
      <c r="S1" s="5" t="s">
        <v>2150</v>
      </c>
      <c r="T1" s="5" t="s">
        <v>2151</v>
      </c>
      <c r="U1" s="5" t="s">
        <v>2152</v>
      </c>
      <c r="V1" s="5" t="s">
        <v>2153</v>
      </c>
      <c r="W1" s="5" t="s">
        <v>2154</v>
      </c>
      <c r="X1" s="5" t="s">
        <v>2155</v>
      </c>
      <c r="Y1" s="5" t="s">
        <v>2156</v>
      </c>
      <c r="Z1" s="5" t="s">
        <v>2157</v>
      </c>
      <c r="AA1" s="5" t="s">
        <v>2158</v>
      </c>
      <c r="AB1" s="5" t="s">
        <v>2159</v>
      </c>
      <c r="AC1" s="5" t="s">
        <v>2160</v>
      </c>
      <c r="AD1" s="5" t="s">
        <v>2161</v>
      </c>
      <c r="AE1" s="5" t="s">
        <v>2162</v>
      </c>
      <c r="AF1" s="5" t="s">
        <v>2163</v>
      </c>
      <c r="AG1" s="5" t="s">
        <v>2164</v>
      </c>
      <c r="AH1" s="5" t="s">
        <v>2165</v>
      </c>
      <c r="AI1" s="5" t="s">
        <v>2166</v>
      </c>
      <c r="AJ1" s="5" t="s">
        <v>2167</v>
      </c>
      <c r="AK1" s="5" t="s">
        <v>2168</v>
      </c>
      <c r="AL1" s="5" t="s">
        <v>2169</v>
      </c>
      <c r="AM1" s="5" t="s">
        <v>2170</v>
      </c>
      <c r="AN1" s="5" t="s">
        <v>2171</v>
      </c>
      <c r="AO1" s="5" t="s">
        <v>2172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1</v>
      </c>
      <c r="D33" s="4">
        <f t="shared" si="1"/>
        <v>0</v>
      </c>
      <c r="E33" s="4">
        <f t="shared" si="2"/>
        <v>0</v>
      </c>
      <c r="O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4.329004329004329E-3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</v>
      </c>
      <c r="BD39" s="4">
        <v>0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0</v>
      </c>
      <c r="D40" s="4">
        <f t="shared" si="1"/>
        <v>0</v>
      </c>
      <c r="E40" s="4">
        <f t="shared" si="2"/>
        <v>0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0</v>
      </c>
      <c r="BD40" s="4">
        <v>0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0</v>
      </c>
      <c r="D151" s="4">
        <f t="shared" si="1"/>
        <v>0</v>
      </c>
      <c r="E151" s="4">
        <f t="shared" si="2"/>
        <v>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</v>
      </c>
      <c r="BD151" s="4">
        <v>0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0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0</v>
      </c>
      <c r="E189" s="4">
        <f t="shared" si="2"/>
        <v>0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</v>
      </c>
      <c r="BD189" s="4">
        <v>0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0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0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0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0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2</v>
      </c>
      <c r="D241" s="4">
        <f t="shared" si="1"/>
        <v>0</v>
      </c>
      <c r="E241" s="4">
        <f t="shared" si="2"/>
        <v>0</v>
      </c>
      <c r="O241" s="4">
        <v>2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5.5555555555555552E-2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0</v>
      </c>
      <c r="E251" s="4">
        <f t="shared" si="2"/>
        <v>0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</v>
      </c>
      <c r="BD251" s="4">
        <v>0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27</v>
      </c>
      <c r="D270" s="4">
        <f t="shared" si="4"/>
        <v>0</v>
      </c>
      <c r="E270" s="4">
        <f t="shared" si="5"/>
        <v>0</v>
      </c>
      <c r="O270" s="4">
        <v>27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0.217741935483871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</v>
      </c>
      <c r="BD298" s="4">
        <v>0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</v>
      </c>
      <c r="BD346" s="4">
        <v>0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0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0</v>
      </c>
      <c r="D372" s="4">
        <f t="shared" si="4"/>
        <v>0</v>
      </c>
      <c r="E372" s="4">
        <f t="shared" si="5"/>
        <v>0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0</v>
      </c>
      <c r="BD372" s="4">
        <v>0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2173</v>
      </c>
      <c r="G1" s="5" t="s">
        <v>2174</v>
      </c>
      <c r="H1" s="5" t="s">
        <v>2175</v>
      </c>
      <c r="I1" s="5" t="s">
        <v>2176</v>
      </c>
      <c r="J1" s="5" t="s">
        <v>2177</v>
      </c>
      <c r="K1" s="5" t="s">
        <v>2178</v>
      </c>
      <c r="L1" s="5" t="s">
        <v>2179</v>
      </c>
      <c r="M1" s="5" t="s">
        <v>2180</v>
      </c>
      <c r="N1" s="5" t="s">
        <v>2181</v>
      </c>
      <c r="O1" s="5" t="s">
        <v>2182</v>
      </c>
      <c r="P1" s="5" t="s">
        <v>2183</v>
      </c>
      <c r="Q1" s="5" t="s">
        <v>2184</v>
      </c>
      <c r="R1" s="5" t="s">
        <v>2185</v>
      </c>
      <c r="S1" s="5" t="s">
        <v>2186</v>
      </c>
      <c r="T1" s="5" t="s">
        <v>2187</v>
      </c>
      <c r="U1" s="5" t="s">
        <v>2188</v>
      </c>
      <c r="V1" s="5" t="s">
        <v>2189</v>
      </c>
      <c r="W1" s="5" t="s">
        <v>2190</v>
      </c>
      <c r="X1" s="5" t="s">
        <v>2191</v>
      </c>
      <c r="Y1" s="5" t="s">
        <v>2192</v>
      </c>
      <c r="Z1" s="5" t="s">
        <v>2193</v>
      </c>
      <c r="AA1" s="5" t="s">
        <v>2194</v>
      </c>
      <c r="AB1" s="5" t="s">
        <v>2195</v>
      </c>
      <c r="AC1" s="5" t="s">
        <v>2196</v>
      </c>
      <c r="AD1" s="5" t="s">
        <v>2197</v>
      </c>
      <c r="AE1" s="5" t="s">
        <v>2198</v>
      </c>
      <c r="AF1" s="5" t="s">
        <v>2199</v>
      </c>
      <c r="AG1" s="5" t="s">
        <v>2200</v>
      </c>
      <c r="AH1" s="5" t="s">
        <v>2201</v>
      </c>
      <c r="AI1" s="5" t="s">
        <v>2202</v>
      </c>
      <c r="AJ1" s="5" t="s">
        <v>2203</v>
      </c>
      <c r="AK1" s="5" t="s">
        <v>2204</v>
      </c>
      <c r="AL1" s="5" t="s">
        <v>2205</v>
      </c>
      <c r="AM1" s="5" t="s">
        <v>2206</v>
      </c>
      <c r="AN1" s="5" t="s">
        <v>2207</v>
      </c>
      <c r="AO1" s="5" t="s">
        <v>2208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4</v>
      </c>
      <c r="E5" s="4">
        <f t="shared" si="2"/>
        <v>0</v>
      </c>
      <c r="R5" s="4">
        <v>3</v>
      </c>
      <c r="AB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4.24929178470255E-3</v>
      </c>
      <c r="BD5" s="4">
        <v>0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1</v>
      </c>
      <c r="E16" s="4">
        <f t="shared" si="2"/>
        <v>0</v>
      </c>
      <c r="U16" s="4">
        <v>1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1.5873015873015869E-2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1</v>
      </c>
      <c r="E25" s="4">
        <f t="shared" si="2"/>
        <v>0</v>
      </c>
      <c r="V25" s="4">
        <v>1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3.2258064516129031E-2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1</v>
      </c>
      <c r="E27" s="4">
        <f t="shared" si="2"/>
        <v>0</v>
      </c>
      <c r="AB27" s="4">
        <v>1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3</v>
      </c>
      <c r="E29" s="4">
        <f t="shared" si="2"/>
        <v>0</v>
      </c>
      <c r="T29" s="4">
        <v>1</v>
      </c>
      <c r="U29" s="4">
        <v>1</v>
      </c>
      <c r="V29" s="4">
        <v>1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0.6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42</v>
      </c>
      <c r="E30" s="4">
        <f t="shared" si="2"/>
        <v>9</v>
      </c>
      <c r="T30" s="4">
        <v>6</v>
      </c>
      <c r="U30" s="4">
        <v>4</v>
      </c>
      <c r="V30" s="4">
        <v>5</v>
      </c>
      <c r="W30" s="4">
        <v>8</v>
      </c>
      <c r="X30" s="4">
        <v>5</v>
      </c>
      <c r="Y30" s="4">
        <v>4</v>
      </c>
      <c r="AA30" s="4">
        <v>5</v>
      </c>
      <c r="AB30" s="4">
        <v>5</v>
      </c>
      <c r="AD30" s="4">
        <v>3</v>
      </c>
      <c r="AE30" s="4">
        <v>3</v>
      </c>
      <c r="AF30" s="4">
        <v>3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0.46875</v>
      </c>
      <c r="BD30" s="4">
        <v>0.23076923076923081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12</v>
      </c>
      <c r="E31" s="4">
        <f t="shared" si="2"/>
        <v>0</v>
      </c>
      <c r="U31" s="4">
        <v>8</v>
      </c>
      <c r="V31" s="4">
        <v>4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0.25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35</v>
      </c>
      <c r="E32" s="4">
        <f t="shared" si="2"/>
        <v>0</v>
      </c>
      <c r="U32" s="4">
        <v>35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0.19886363636363641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27</v>
      </c>
      <c r="E33" s="4">
        <f t="shared" si="2"/>
        <v>0</v>
      </c>
      <c r="U33" s="4">
        <v>27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0.11688311688311689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1</v>
      </c>
      <c r="AL35" s="4">
        <v>1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9.0909090909090912E-2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23</v>
      </c>
      <c r="E36" s="4">
        <f t="shared" si="2"/>
        <v>0</v>
      </c>
      <c r="U36" s="4">
        <v>10</v>
      </c>
      <c r="V36" s="4">
        <v>7</v>
      </c>
      <c r="AC36" s="4">
        <v>6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0.28333333333333333</v>
      </c>
      <c r="BD36" s="4">
        <v>0.06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606</v>
      </c>
      <c r="E39" s="4">
        <f t="shared" si="2"/>
        <v>117</v>
      </c>
      <c r="S39" s="4">
        <v>44</v>
      </c>
      <c r="T39" s="4">
        <v>109</v>
      </c>
      <c r="U39" s="4">
        <v>110</v>
      </c>
      <c r="V39" s="4">
        <v>130</v>
      </c>
      <c r="X39" s="4">
        <v>110</v>
      </c>
      <c r="AA39" s="4">
        <v>103</v>
      </c>
      <c r="AD39" s="4">
        <v>117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0.54583333333333328</v>
      </c>
      <c r="BD39" s="4">
        <v>8.7903831705484603E-2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18</v>
      </c>
      <c r="D40" s="4">
        <f t="shared" si="1"/>
        <v>1166</v>
      </c>
      <c r="E40" s="4">
        <f t="shared" si="2"/>
        <v>845</v>
      </c>
      <c r="P40" s="4">
        <v>18</v>
      </c>
      <c r="T40" s="4">
        <v>13</v>
      </c>
      <c r="W40" s="4">
        <v>171</v>
      </c>
      <c r="X40" s="4">
        <v>134</v>
      </c>
      <c r="Y40" s="4">
        <v>175</v>
      </c>
      <c r="Z40" s="4">
        <v>165</v>
      </c>
      <c r="AA40" s="4">
        <v>153</v>
      </c>
      <c r="AB40" s="4">
        <v>179</v>
      </c>
      <c r="AC40" s="4">
        <v>176</v>
      </c>
      <c r="AD40" s="4">
        <v>175</v>
      </c>
      <c r="AE40" s="4">
        <v>147</v>
      </c>
      <c r="AF40" s="4">
        <v>173</v>
      </c>
      <c r="AG40" s="4">
        <v>167</v>
      </c>
      <c r="AJ40" s="4">
        <v>183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3.721488595438175E-2</v>
      </c>
      <c r="BD40" s="4">
        <v>0.51774847870182561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3</v>
      </c>
      <c r="E42" s="4">
        <f t="shared" si="2"/>
        <v>1</v>
      </c>
      <c r="T42" s="4">
        <v>3</v>
      </c>
      <c r="AM42" s="4">
        <v>1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0.23076923076923081</v>
      </c>
      <c r="BD42" s="4">
        <v>0.1111111111111111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4</v>
      </c>
      <c r="D45" s="4">
        <f t="shared" si="1"/>
        <v>2</v>
      </c>
      <c r="E45" s="4">
        <f t="shared" si="2"/>
        <v>1</v>
      </c>
      <c r="Q45" s="4">
        <v>4</v>
      </c>
      <c r="W45" s="4">
        <v>2</v>
      </c>
      <c r="AD45" s="4">
        <v>1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0.13793103448275859</v>
      </c>
      <c r="BD45" s="4">
        <v>1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4</v>
      </c>
      <c r="AF48" s="4">
        <v>4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0.16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0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1</v>
      </c>
      <c r="E51" s="4">
        <f t="shared" si="2"/>
        <v>0</v>
      </c>
      <c r="U51" s="4">
        <v>1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0.33333333333333331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1</v>
      </c>
      <c r="E53" s="4">
        <f t="shared" si="2"/>
        <v>0</v>
      </c>
      <c r="V53" s="4">
        <v>1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0.25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1</v>
      </c>
      <c r="E57" s="4">
        <f t="shared" si="2"/>
        <v>0</v>
      </c>
      <c r="T57" s="4">
        <v>1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0.14285714285714279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1</v>
      </c>
      <c r="E77" s="4">
        <f t="shared" si="2"/>
        <v>0</v>
      </c>
      <c r="Y77" s="4">
        <v>1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2</v>
      </c>
      <c r="AI78" s="4">
        <v>2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6.0606060606060608E-2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8</v>
      </c>
      <c r="E79" s="4">
        <f t="shared" si="2"/>
        <v>4</v>
      </c>
      <c r="S79" s="4">
        <v>2</v>
      </c>
      <c r="T79" s="4">
        <v>1</v>
      </c>
      <c r="U79" s="4">
        <v>1</v>
      </c>
      <c r="V79" s="4">
        <v>1</v>
      </c>
      <c r="X79" s="4">
        <v>1</v>
      </c>
      <c r="AA79" s="4">
        <v>1</v>
      </c>
      <c r="AB79" s="4">
        <v>1</v>
      </c>
      <c r="AD79" s="4">
        <v>4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0.35714285714285721</v>
      </c>
      <c r="BD79" s="4">
        <v>0.125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0</v>
      </c>
      <c r="E84" s="4">
        <f t="shared" si="2"/>
        <v>2</v>
      </c>
      <c r="AM84" s="4">
        <v>2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7.7519379844961239E-3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1</v>
      </c>
      <c r="AL90" s="4">
        <v>1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8.3333333333333329E-2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4</v>
      </c>
      <c r="AL91" s="4">
        <v>4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0.1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1</v>
      </c>
      <c r="E93" s="4">
        <f t="shared" si="2"/>
        <v>0</v>
      </c>
      <c r="U93" s="4">
        <v>1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0.25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49</v>
      </c>
      <c r="E100" s="4">
        <f t="shared" si="2"/>
        <v>5</v>
      </c>
      <c r="T100" s="4">
        <v>7</v>
      </c>
      <c r="U100" s="4">
        <v>7</v>
      </c>
      <c r="V100" s="4">
        <v>6</v>
      </c>
      <c r="X100" s="4">
        <v>8</v>
      </c>
      <c r="Z100" s="4">
        <v>8</v>
      </c>
      <c r="AA100" s="4">
        <v>8</v>
      </c>
      <c r="AB100" s="4">
        <v>5</v>
      </c>
      <c r="AD100" s="4">
        <v>5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0.36363636363636359</v>
      </c>
      <c r="BD100" s="4">
        <v>6.1728395061728392E-2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6</v>
      </c>
      <c r="AL108" s="4">
        <v>6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0.1111111111111111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69</v>
      </c>
      <c r="E110" s="4">
        <f t="shared" si="2"/>
        <v>2</v>
      </c>
      <c r="U110" s="4">
        <v>40</v>
      </c>
      <c r="V110" s="4">
        <v>23</v>
      </c>
      <c r="AA110" s="4">
        <v>6</v>
      </c>
      <c r="AD110" s="4">
        <v>1</v>
      </c>
      <c r="AF110" s="4">
        <v>1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0.16237113402061859</v>
      </c>
      <c r="BD110" s="4">
        <v>4.5045045045045036E-3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3</v>
      </c>
      <c r="E112" s="4">
        <f t="shared" si="2"/>
        <v>4</v>
      </c>
      <c r="AA112" s="4">
        <v>1</v>
      </c>
      <c r="AB112" s="4">
        <v>2</v>
      </c>
      <c r="AG112" s="4">
        <v>1</v>
      </c>
      <c r="AH112" s="4">
        <v>3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0.44444444444444442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94</v>
      </c>
      <c r="D118" s="4">
        <f t="shared" si="1"/>
        <v>599</v>
      </c>
      <c r="E118" s="4">
        <f t="shared" si="2"/>
        <v>307</v>
      </c>
      <c r="P118" s="4">
        <v>60</v>
      </c>
      <c r="Q118" s="4">
        <v>34</v>
      </c>
      <c r="U118" s="4">
        <v>50</v>
      </c>
      <c r="V118" s="4">
        <v>64</v>
      </c>
      <c r="W118" s="4">
        <v>65</v>
      </c>
      <c r="X118" s="4">
        <v>64</v>
      </c>
      <c r="Y118" s="4">
        <v>83</v>
      </c>
      <c r="Z118" s="4">
        <v>65</v>
      </c>
      <c r="AA118" s="4">
        <v>79</v>
      </c>
      <c r="AB118" s="4">
        <v>66</v>
      </c>
      <c r="AC118" s="4">
        <v>63</v>
      </c>
      <c r="AD118" s="4">
        <v>77</v>
      </c>
      <c r="AE118" s="4">
        <v>74</v>
      </c>
      <c r="AF118" s="4">
        <v>68</v>
      </c>
      <c r="AG118" s="4">
        <v>4</v>
      </c>
      <c r="AL118" s="4">
        <v>84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0.51358024691358029</v>
      </c>
      <c r="BD118" s="4">
        <v>0.40348964013086153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1</v>
      </c>
      <c r="AH119" s="4">
        <v>1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7.1428571428571425E-2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5</v>
      </c>
      <c r="E122" s="4">
        <f t="shared" si="2"/>
        <v>0</v>
      </c>
      <c r="T122" s="4">
        <v>2</v>
      </c>
      <c r="AA122" s="4">
        <v>3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0.15384615384615391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42</v>
      </c>
      <c r="E123" s="4">
        <f t="shared" si="2"/>
        <v>40</v>
      </c>
      <c r="T123" s="4">
        <v>42</v>
      </c>
      <c r="AJ123" s="4">
        <v>40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0.18025751072961371</v>
      </c>
      <c r="BD123" s="4">
        <v>0.113314447592068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2</v>
      </c>
      <c r="AD127" s="4">
        <v>2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0.1111111111111111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7</v>
      </c>
      <c r="AL129" s="4">
        <v>2</v>
      </c>
      <c r="AN129" s="4">
        <v>5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0.5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53</v>
      </c>
      <c r="E133" s="4">
        <f t="shared" si="2"/>
        <v>10</v>
      </c>
      <c r="T133" s="4">
        <v>14</v>
      </c>
      <c r="U133" s="4">
        <v>14</v>
      </c>
      <c r="V133" s="4">
        <v>4</v>
      </c>
      <c r="W133" s="4">
        <v>3</v>
      </c>
      <c r="X133" s="4">
        <v>3</v>
      </c>
      <c r="Y133" s="4">
        <v>7</v>
      </c>
      <c r="Z133" s="4">
        <v>1</v>
      </c>
      <c r="AA133" s="4">
        <v>2</v>
      </c>
      <c r="AB133" s="4">
        <v>5</v>
      </c>
      <c r="AD133" s="4">
        <v>3</v>
      </c>
      <c r="AE133" s="4">
        <v>6</v>
      </c>
      <c r="AN133" s="4">
        <v>1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0.1151079136690648</v>
      </c>
      <c r="BD133" s="4">
        <v>0.52631578947368418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1</v>
      </c>
      <c r="D136" s="4">
        <f t="shared" si="1"/>
        <v>0</v>
      </c>
      <c r="E136" s="4">
        <f t="shared" si="2"/>
        <v>0</v>
      </c>
      <c r="P136" s="4">
        <v>1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1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2</v>
      </c>
      <c r="E137" s="4">
        <f t="shared" si="2"/>
        <v>3</v>
      </c>
      <c r="T137" s="4">
        <v>2</v>
      </c>
      <c r="AJ137" s="4">
        <v>2</v>
      </c>
      <c r="AM137" s="4">
        <v>1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0.2857142857142857</v>
      </c>
      <c r="BD137" s="4">
        <v>0.1875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4</v>
      </c>
      <c r="D138" s="4">
        <f t="shared" si="1"/>
        <v>5</v>
      </c>
      <c r="E138" s="4">
        <f t="shared" si="2"/>
        <v>0</v>
      </c>
      <c r="P138" s="4">
        <v>3</v>
      </c>
      <c r="Q138" s="4">
        <v>1</v>
      </c>
      <c r="V138" s="4">
        <v>4</v>
      </c>
      <c r="Y138" s="4">
        <v>1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0.20512820512820509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76</v>
      </c>
      <c r="E140" s="4">
        <f t="shared" si="2"/>
        <v>39</v>
      </c>
      <c r="U140" s="4">
        <v>25</v>
      </c>
      <c r="V140" s="4">
        <v>51</v>
      </c>
      <c r="AF140" s="4">
        <v>39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0.2733812949640288</v>
      </c>
      <c r="BD140" s="4">
        <v>8.628318584070796E-2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24</v>
      </c>
      <c r="D149" s="4">
        <f t="shared" si="1"/>
        <v>134</v>
      </c>
      <c r="E149" s="4">
        <f t="shared" si="2"/>
        <v>108</v>
      </c>
      <c r="Q149" s="4">
        <v>24</v>
      </c>
      <c r="R149" s="4">
        <v>18</v>
      </c>
      <c r="S149" s="4">
        <v>32</v>
      </c>
      <c r="V149" s="4">
        <v>19</v>
      </c>
      <c r="Z149" s="4">
        <v>18</v>
      </c>
      <c r="AA149" s="4">
        <v>17</v>
      </c>
      <c r="AB149" s="4">
        <v>21</v>
      </c>
      <c r="AC149" s="4">
        <v>9</v>
      </c>
      <c r="AD149" s="4">
        <v>15</v>
      </c>
      <c r="AE149" s="4">
        <v>19</v>
      </c>
      <c r="AF149" s="4">
        <v>13</v>
      </c>
      <c r="AJ149" s="4">
        <v>14</v>
      </c>
      <c r="AK149" s="4">
        <v>10</v>
      </c>
      <c r="AL149" s="4">
        <v>17</v>
      </c>
      <c r="AM149" s="4">
        <v>11</v>
      </c>
      <c r="AN149" s="4">
        <v>9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0.48691099476439792</v>
      </c>
      <c r="BD149" s="4">
        <v>1.4268292682926831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529</v>
      </c>
      <c r="D151" s="4">
        <f t="shared" si="1"/>
        <v>2738</v>
      </c>
      <c r="E151" s="4">
        <f t="shared" si="2"/>
        <v>5123</v>
      </c>
      <c r="P151" s="4">
        <v>416</v>
      </c>
      <c r="Q151" s="4">
        <v>113</v>
      </c>
      <c r="S151" s="4">
        <v>73</v>
      </c>
      <c r="T151" s="4">
        <v>444</v>
      </c>
      <c r="W151" s="4">
        <v>435</v>
      </c>
      <c r="Y151" s="4">
        <v>464</v>
      </c>
      <c r="AA151" s="4">
        <v>435</v>
      </c>
      <c r="AB151" s="4">
        <v>430</v>
      </c>
      <c r="AC151" s="4">
        <v>457</v>
      </c>
      <c r="AD151" s="4">
        <v>469</v>
      </c>
      <c r="AE151" s="4">
        <v>434</v>
      </c>
      <c r="AF151" s="4">
        <v>500</v>
      </c>
      <c r="AG151" s="4">
        <v>492</v>
      </c>
      <c r="AH151" s="4">
        <v>445</v>
      </c>
      <c r="AI151" s="4">
        <v>434</v>
      </c>
      <c r="AJ151" s="4">
        <v>504</v>
      </c>
      <c r="AK151" s="4">
        <v>482</v>
      </c>
      <c r="AL151" s="4">
        <v>476</v>
      </c>
      <c r="AM151" s="4">
        <v>461</v>
      </c>
      <c r="AN151" s="4">
        <v>426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0.35373689550219822</v>
      </c>
      <c r="BD151" s="4">
        <v>0.99964170548190612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45</v>
      </c>
      <c r="AJ160" s="4">
        <v>26</v>
      </c>
      <c r="AK160" s="4">
        <v>19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0.17045454545454539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22</v>
      </c>
      <c r="E165" s="4">
        <f t="shared" si="2"/>
        <v>1</v>
      </c>
      <c r="T165" s="4">
        <v>2</v>
      </c>
      <c r="U165" s="4">
        <v>3</v>
      </c>
      <c r="V165" s="4">
        <v>5</v>
      </c>
      <c r="X165" s="4">
        <v>2</v>
      </c>
      <c r="Z165" s="4">
        <v>4</v>
      </c>
      <c r="AA165" s="4">
        <v>2</v>
      </c>
      <c r="AB165" s="4">
        <v>4</v>
      </c>
      <c r="AD165" s="4">
        <v>1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0.3125</v>
      </c>
      <c r="BD165" s="4">
        <v>7.6923076923076927E-3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0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0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3</v>
      </c>
      <c r="D170" s="4">
        <f t="shared" si="1"/>
        <v>0</v>
      </c>
      <c r="E170" s="4">
        <f t="shared" si="2"/>
        <v>0</v>
      </c>
      <c r="Q170" s="4">
        <v>3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4.6875E-2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9</v>
      </c>
      <c r="E171" s="4">
        <f t="shared" si="2"/>
        <v>21</v>
      </c>
      <c r="S171" s="4">
        <v>9</v>
      </c>
      <c r="AD171" s="4">
        <v>6</v>
      </c>
      <c r="AF171" s="4">
        <v>7</v>
      </c>
      <c r="AH171" s="4">
        <v>4</v>
      </c>
      <c r="AL171" s="4">
        <v>4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0.14285714285714279</v>
      </c>
      <c r="BD171" s="4">
        <v>0.39622641509433959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15</v>
      </c>
      <c r="E173" s="4">
        <f t="shared" si="2"/>
        <v>4</v>
      </c>
      <c r="T173" s="4">
        <v>4</v>
      </c>
      <c r="V173" s="4">
        <v>3</v>
      </c>
      <c r="W173" s="4">
        <v>1</v>
      </c>
      <c r="X173" s="4">
        <v>1</v>
      </c>
      <c r="AB173" s="4">
        <v>6</v>
      </c>
      <c r="AD173" s="4">
        <v>1</v>
      </c>
      <c r="AG173" s="4">
        <v>1</v>
      </c>
      <c r="AJ173" s="4">
        <v>1</v>
      </c>
      <c r="AK173" s="4">
        <v>1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0.5</v>
      </c>
      <c r="BD173" s="4">
        <v>0.33333333333333331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28</v>
      </c>
      <c r="D176" s="4">
        <f t="shared" si="1"/>
        <v>20</v>
      </c>
      <c r="E176" s="4">
        <f t="shared" si="2"/>
        <v>0</v>
      </c>
      <c r="O176" s="4">
        <v>28</v>
      </c>
      <c r="U176" s="4">
        <v>20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0.28235294117647058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92</v>
      </c>
      <c r="E182" s="4">
        <f t="shared" si="2"/>
        <v>442</v>
      </c>
      <c r="Y182" s="4">
        <v>92</v>
      </c>
      <c r="AD182" s="4">
        <v>112</v>
      </c>
      <c r="AG182" s="4">
        <v>111</v>
      </c>
      <c r="AH182" s="4">
        <v>107</v>
      </c>
      <c r="AI182" s="4">
        <v>112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0.33843797856049013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4</v>
      </c>
      <c r="E185" s="4">
        <f t="shared" si="2"/>
        <v>7</v>
      </c>
      <c r="S185" s="4">
        <v>1</v>
      </c>
      <c r="W185" s="4">
        <v>1</v>
      </c>
      <c r="AC185" s="4">
        <v>2</v>
      </c>
      <c r="AD185" s="4">
        <v>2</v>
      </c>
      <c r="AE185" s="4">
        <v>1</v>
      </c>
      <c r="AF185" s="4">
        <v>1</v>
      </c>
      <c r="AG185" s="4">
        <v>1</v>
      </c>
      <c r="AH185" s="4">
        <v>2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0.1111111111111111</v>
      </c>
      <c r="BD185" s="4">
        <v>0.69230769230769229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8</v>
      </c>
      <c r="AL188" s="4">
        <v>8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0.15094339622641509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232</v>
      </c>
      <c r="D189" s="4">
        <f t="shared" si="1"/>
        <v>33</v>
      </c>
      <c r="E189" s="4">
        <f t="shared" si="2"/>
        <v>165</v>
      </c>
      <c r="O189" s="4">
        <v>134</v>
      </c>
      <c r="P189" s="4">
        <v>98</v>
      </c>
      <c r="S189" s="4">
        <v>4</v>
      </c>
      <c r="V189" s="4">
        <v>3</v>
      </c>
      <c r="W189" s="4">
        <v>6</v>
      </c>
      <c r="Y189" s="4">
        <v>4</v>
      </c>
      <c r="AA189" s="4">
        <v>4</v>
      </c>
      <c r="AB189" s="4">
        <v>6</v>
      </c>
      <c r="AC189" s="4">
        <v>6</v>
      </c>
      <c r="AD189" s="4">
        <v>6</v>
      </c>
      <c r="AE189" s="4">
        <v>6</v>
      </c>
      <c r="AF189" s="4">
        <v>4</v>
      </c>
      <c r="AH189" s="4">
        <v>2</v>
      </c>
      <c r="AL189" s="4">
        <v>26</v>
      </c>
      <c r="AM189" s="4">
        <v>121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0.27159090909090911</v>
      </c>
      <c r="BD189" s="4">
        <v>0.1098265895953757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1</v>
      </c>
      <c r="AE191" s="4">
        <v>1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0.16666666666666671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15</v>
      </c>
      <c r="E192" s="4">
        <f t="shared" si="2"/>
        <v>0</v>
      </c>
      <c r="S192" s="4">
        <v>15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0.1470588235294118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0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19</v>
      </c>
      <c r="E198" s="4">
        <f t="shared" si="2"/>
        <v>3</v>
      </c>
      <c r="T198" s="4">
        <v>6</v>
      </c>
      <c r="U198" s="4">
        <v>7</v>
      </c>
      <c r="V198" s="4">
        <v>3</v>
      </c>
      <c r="X198" s="4">
        <v>1</v>
      </c>
      <c r="Y198" s="4">
        <v>1</v>
      </c>
      <c r="AB198" s="4">
        <v>1</v>
      </c>
      <c r="AD198" s="4">
        <v>3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0.37209302325581389</v>
      </c>
      <c r="BD198" s="4">
        <v>0.13636363636363641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28</v>
      </c>
      <c r="E200" s="4">
        <f t="shared" si="2"/>
        <v>0</v>
      </c>
      <c r="T200" s="4">
        <v>28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0.1044776119402985</v>
      </c>
      <c r="BD200" s="4">
        <v>0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26</v>
      </c>
      <c r="AL201" s="4">
        <v>26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0.14772727272727271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48</v>
      </c>
      <c r="D202" s="4">
        <f t="shared" si="1"/>
        <v>250</v>
      </c>
      <c r="E202" s="4">
        <f t="shared" si="2"/>
        <v>120</v>
      </c>
      <c r="P202" s="4">
        <v>48</v>
      </c>
      <c r="R202" s="4">
        <v>1</v>
      </c>
      <c r="U202" s="4">
        <v>46</v>
      </c>
      <c r="V202" s="4">
        <v>48</v>
      </c>
      <c r="W202" s="4">
        <v>56</v>
      </c>
      <c r="Y202" s="4">
        <v>20</v>
      </c>
      <c r="Z202" s="4">
        <v>37</v>
      </c>
      <c r="AA202" s="4">
        <v>42</v>
      </c>
      <c r="AD202" s="4">
        <v>33</v>
      </c>
      <c r="AE202" s="4">
        <v>38</v>
      </c>
      <c r="AG202" s="4">
        <v>49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0.50352112676056338</v>
      </c>
      <c r="BD202" s="4">
        <v>0.24193548387096769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1</v>
      </c>
      <c r="E204" s="4">
        <f t="shared" si="2"/>
        <v>0</v>
      </c>
      <c r="R204" s="4">
        <v>1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4.1666666666666657E-2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0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0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0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1</v>
      </c>
      <c r="AF215" s="4">
        <v>1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0.2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119</v>
      </c>
      <c r="E216" s="4">
        <f t="shared" si="2"/>
        <v>101</v>
      </c>
      <c r="AA216" s="4">
        <v>38</v>
      </c>
      <c r="AB216" s="4">
        <v>43</v>
      </c>
      <c r="AC216" s="4">
        <v>38</v>
      </c>
      <c r="AJ216" s="4">
        <v>35</v>
      </c>
      <c r="AK216" s="4">
        <v>34</v>
      </c>
      <c r="AM216" s="4">
        <v>32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0.36387434554973819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35</v>
      </c>
      <c r="AI227" s="4">
        <v>20</v>
      </c>
      <c r="AJ227" s="4">
        <v>4</v>
      </c>
      <c r="AN227" s="4">
        <v>11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0.1005747126436782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2</v>
      </c>
      <c r="E228" s="4">
        <f t="shared" si="2"/>
        <v>1</v>
      </c>
      <c r="AA228" s="4">
        <v>1</v>
      </c>
      <c r="AB228" s="4">
        <v>1</v>
      </c>
      <c r="AM228" s="4">
        <v>1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0.25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85</v>
      </c>
      <c r="E230" s="4">
        <f t="shared" si="2"/>
        <v>0</v>
      </c>
      <c r="AB230" s="4">
        <v>85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79</v>
      </c>
      <c r="D231" s="4">
        <f t="shared" si="1"/>
        <v>18</v>
      </c>
      <c r="E231" s="4">
        <f t="shared" si="2"/>
        <v>0</v>
      </c>
      <c r="P231" s="4">
        <v>79</v>
      </c>
      <c r="R231" s="4">
        <v>18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0.177007299270073</v>
      </c>
      <c r="BD231" s="4">
        <v>0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0</v>
      </c>
      <c r="D233" s="4">
        <f t="shared" si="1"/>
        <v>18</v>
      </c>
      <c r="E233" s="4">
        <f t="shared" si="2"/>
        <v>177</v>
      </c>
      <c r="AC233" s="4">
        <v>18</v>
      </c>
      <c r="AG233" s="4">
        <v>130</v>
      </c>
      <c r="AH233" s="4">
        <v>38</v>
      </c>
      <c r="AI233" s="4">
        <v>9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0</v>
      </c>
      <c r="BD233" s="4">
        <v>0.1407942238267148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2</v>
      </c>
      <c r="AD234" s="4">
        <v>2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0.1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0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6</v>
      </c>
      <c r="AF236" s="4">
        <v>3</v>
      </c>
      <c r="AG236" s="4">
        <v>3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0.23076923076923081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10</v>
      </c>
      <c r="D241" s="4">
        <f t="shared" si="1"/>
        <v>4</v>
      </c>
      <c r="E241" s="4">
        <f t="shared" si="2"/>
        <v>20</v>
      </c>
      <c r="P241" s="4">
        <v>10</v>
      </c>
      <c r="V241" s="4">
        <v>4</v>
      </c>
      <c r="AF241" s="4">
        <v>1</v>
      </c>
      <c r="AG241" s="4">
        <v>4</v>
      </c>
      <c r="AH241" s="4">
        <v>4</v>
      </c>
      <c r="AK241" s="4">
        <v>2</v>
      </c>
      <c r="AL241" s="4">
        <v>2</v>
      </c>
      <c r="AM241" s="4">
        <v>5</v>
      </c>
      <c r="AN241" s="4">
        <v>2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0.3888888888888889</v>
      </c>
      <c r="BD241" s="4">
        <v>0.47619047619047622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1</v>
      </c>
      <c r="E243" s="4">
        <f t="shared" si="2"/>
        <v>0</v>
      </c>
      <c r="AB243" s="4">
        <v>1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1</v>
      </c>
      <c r="E247" s="4">
        <f t="shared" si="2"/>
        <v>2</v>
      </c>
      <c r="T247" s="4">
        <v>1</v>
      </c>
      <c r="AF247" s="4">
        <v>2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1</v>
      </c>
      <c r="BD247" s="4">
        <v>0.33333333333333331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598</v>
      </c>
      <c r="D251" s="4">
        <f t="shared" si="1"/>
        <v>2105</v>
      </c>
      <c r="E251" s="4">
        <f t="shared" si="2"/>
        <v>1456</v>
      </c>
      <c r="P251" s="4">
        <v>182</v>
      </c>
      <c r="Q251" s="4">
        <v>416</v>
      </c>
      <c r="R251" s="4">
        <v>427</v>
      </c>
      <c r="S251" s="4">
        <v>392</v>
      </c>
      <c r="T251" s="4">
        <v>220</v>
      </c>
      <c r="U251" s="4">
        <v>220</v>
      </c>
      <c r="W251" s="4">
        <v>202</v>
      </c>
      <c r="X251" s="4">
        <v>142</v>
      </c>
      <c r="AA251" s="4">
        <v>168</v>
      </c>
      <c r="AB251" s="4">
        <v>161</v>
      </c>
      <c r="AC251" s="4">
        <v>173</v>
      </c>
      <c r="AD251" s="4">
        <v>157</v>
      </c>
      <c r="AE251" s="4">
        <v>142</v>
      </c>
      <c r="AF251" s="4">
        <v>157</v>
      </c>
      <c r="AG251" s="4">
        <v>163</v>
      </c>
      <c r="AI251" s="4">
        <v>163</v>
      </c>
      <c r="AJ251" s="4">
        <v>168</v>
      </c>
      <c r="AK251" s="4">
        <v>172</v>
      </c>
      <c r="AM251" s="4">
        <v>165</v>
      </c>
      <c r="AN251" s="4">
        <v>169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0.7822240943555181</v>
      </c>
      <c r="BD251" s="4">
        <v>0.83282208588957052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6</v>
      </c>
      <c r="E256" s="4">
        <f t="shared" si="2"/>
        <v>0</v>
      </c>
      <c r="R256" s="4">
        <v>6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0.375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2</v>
      </c>
      <c r="AJ257" s="4">
        <v>1</v>
      </c>
      <c r="AM257" s="4">
        <v>1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7.1428571428571425E-2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8</v>
      </c>
      <c r="D260" s="4">
        <f t="shared" si="4"/>
        <v>92</v>
      </c>
      <c r="E260" s="4">
        <f t="shared" si="5"/>
        <v>132</v>
      </c>
      <c r="Q260" s="4">
        <v>8</v>
      </c>
      <c r="U260" s="4">
        <v>14</v>
      </c>
      <c r="V260" s="4">
        <v>17</v>
      </c>
      <c r="AA260" s="4">
        <v>21</v>
      </c>
      <c r="AB260" s="4">
        <v>19</v>
      </c>
      <c r="AC260" s="4">
        <v>21</v>
      </c>
      <c r="AD260" s="4">
        <v>24</v>
      </c>
      <c r="AE260" s="4">
        <v>20</v>
      </c>
      <c r="AF260" s="4">
        <v>41</v>
      </c>
      <c r="AG260" s="4">
        <v>25</v>
      </c>
      <c r="AH260" s="4">
        <v>22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0.26</v>
      </c>
      <c r="BD260" s="4">
        <v>0.51342281879194629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2</v>
      </c>
      <c r="E263" s="4">
        <f t="shared" si="5"/>
        <v>0</v>
      </c>
      <c r="T263" s="4">
        <v>1</v>
      </c>
      <c r="U263" s="4">
        <v>1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2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3</v>
      </c>
      <c r="E270" s="4">
        <f t="shared" si="5"/>
        <v>0</v>
      </c>
      <c r="Y270" s="4">
        <v>3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4</v>
      </c>
      <c r="E272" s="4">
        <f t="shared" si="5"/>
        <v>0</v>
      </c>
      <c r="T272" s="4">
        <v>4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0.25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10</v>
      </c>
      <c r="D273" s="4">
        <f t="shared" si="4"/>
        <v>7</v>
      </c>
      <c r="E273" s="4">
        <f t="shared" si="5"/>
        <v>0</v>
      </c>
      <c r="Q273" s="4">
        <v>10</v>
      </c>
      <c r="U273" s="4">
        <v>2</v>
      </c>
      <c r="V273" s="4">
        <v>2</v>
      </c>
      <c r="Y273" s="4">
        <v>3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0.60869565217391308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2</v>
      </c>
      <c r="E278" s="4">
        <f t="shared" si="5"/>
        <v>3</v>
      </c>
      <c r="T278" s="4">
        <v>2</v>
      </c>
      <c r="AJ278" s="4">
        <v>2</v>
      </c>
      <c r="AM278" s="4">
        <v>1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0.25</v>
      </c>
      <c r="BD278" s="4">
        <v>0.27272727272727271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159</v>
      </c>
      <c r="D286" s="4">
        <f t="shared" si="4"/>
        <v>367</v>
      </c>
      <c r="E286" s="4">
        <f t="shared" si="5"/>
        <v>58</v>
      </c>
      <c r="O286" s="4">
        <v>42</v>
      </c>
      <c r="P286" s="4">
        <v>44</v>
      </c>
      <c r="Q286" s="4">
        <v>73</v>
      </c>
      <c r="R286" s="4">
        <v>14</v>
      </c>
      <c r="S286" s="4">
        <v>56</v>
      </c>
      <c r="T286" s="4">
        <v>18</v>
      </c>
      <c r="U286" s="4">
        <v>29</v>
      </c>
      <c r="V286" s="4">
        <v>27</v>
      </c>
      <c r="W286" s="4">
        <v>30</v>
      </c>
      <c r="X286" s="4">
        <v>18</v>
      </c>
      <c r="Y286" s="4">
        <v>30</v>
      </c>
      <c r="Z286" s="4">
        <v>25</v>
      </c>
      <c r="AA286" s="4">
        <v>35</v>
      </c>
      <c r="AB286" s="4">
        <v>36</v>
      </c>
      <c r="AC286" s="4">
        <v>49</v>
      </c>
      <c r="AD286" s="4">
        <v>6</v>
      </c>
      <c r="AE286" s="4">
        <v>11</v>
      </c>
      <c r="AJ286" s="4">
        <v>41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0.58157389635316703</v>
      </c>
      <c r="BD286" s="4">
        <v>0.14697802197802201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1</v>
      </c>
      <c r="AD292" s="4">
        <v>1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1.9801980198019798E-3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1</v>
      </c>
      <c r="E293" s="4">
        <f t="shared" si="5"/>
        <v>0</v>
      </c>
      <c r="AA293" s="4">
        <v>1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1489</v>
      </c>
      <c r="E298" s="4">
        <f t="shared" si="5"/>
        <v>843</v>
      </c>
      <c r="S298" s="4">
        <v>111</v>
      </c>
      <c r="T298" s="4">
        <v>164</v>
      </c>
      <c r="U298" s="4">
        <v>174</v>
      </c>
      <c r="V298" s="4">
        <v>157</v>
      </c>
      <c r="X298" s="4">
        <v>157</v>
      </c>
      <c r="Y298" s="4">
        <v>128</v>
      </c>
      <c r="Z298" s="4">
        <v>158</v>
      </c>
      <c r="AA298" s="4">
        <v>132</v>
      </c>
      <c r="AB298" s="4">
        <v>157</v>
      </c>
      <c r="AC298" s="4">
        <v>151</v>
      </c>
      <c r="AD298" s="4">
        <v>19</v>
      </c>
      <c r="AE298" s="4">
        <v>123</v>
      </c>
      <c r="AF298" s="4">
        <v>146</v>
      </c>
      <c r="AG298" s="4">
        <v>157</v>
      </c>
      <c r="AH298" s="4">
        <v>153</v>
      </c>
      <c r="AJ298" s="4">
        <v>116</v>
      </c>
      <c r="AK298" s="4">
        <v>129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0.51750640478223742</v>
      </c>
      <c r="BD298" s="4">
        <v>0.59592326139088725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2</v>
      </c>
      <c r="E323" s="4">
        <f t="shared" si="5"/>
        <v>0</v>
      </c>
      <c r="V323" s="4">
        <v>2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0.1176470588235294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1</v>
      </c>
      <c r="D326" s="4">
        <f t="shared" si="4"/>
        <v>1</v>
      </c>
      <c r="E326" s="4">
        <f t="shared" si="5"/>
        <v>3</v>
      </c>
      <c r="P326" s="4">
        <v>1</v>
      </c>
      <c r="AB326" s="4">
        <v>1</v>
      </c>
      <c r="AG326" s="4">
        <v>3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0.25</v>
      </c>
      <c r="BD326" s="4">
        <v>0.42857142857142849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20</v>
      </c>
      <c r="E327" s="4">
        <f t="shared" si="5"/>
        <v>0</v>
      </c>
      <c r="T327" s="4">
        <v>7</v>
      </c>
      <c r="U327" s="4">
        <v>13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0.20833333333333329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8</v>
      </c>
      <c r="E328" s="4">
        <f t="shared" si="5"/>
        <v>0</v>
      </c>
      <c r="Y328" s="4">
        <v>8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1</v>
      </c>
      <c r="D333" s="4">
        <f t="shared" si="4"/>
        <v>0</v>
      </c>
      <c r="E333" s="4">
        <f t="shared" si="5"/>
        <v>0</v>
      </c>
      <c r="P333" s="4">
        <v>1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7.6923076923076927E-2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58</v>
      </c>
      <c r="D334" s="4">
        <f t="shared" si="4"/>
        <v>407</v>
      </c>
      <c r="E334" s="4">
        <f t="shared" si="5"/>
        <v>728</v>
      </c>
      <c r="O334" s="4">
        <v>58</v>
      </c>
      <c r="V334" s="4">
        <v>56</v>
      </c>
      <c r="W334" s="4">
        <v>39</v>
      </c>
      <c r="X334" s="4">
        <v>43</v>
      </c>
      <c r="Y334" s="4">
        <v>49</v>
      </c>
      <c r="Z334" s="4">
        <v>48</v>
      </c>
      <c r="AA334" s="4">
        <v>47</v>
      </c>
      <c r="AB334" s="4">
        <v>58</v>
      </c>
      <c r="AC334" s="4">
        <v>67</v>
      </c>
      <c r="AD334" s="4">
        <v>58</v>
      </c>
      <c r="AE334" s="4">
        <v>58</v>
      </c>
      <c r="AF334" s="4">
        <v>68</v>
      </c>
      <c r="AG334" s="4">
        <v>69</v>
      </c>
      <c r="AH334" s="4">
        <v>73</v>
      </c>
      <c r="AI334" s="4">
        <v>72</v>
      </c>
      <c r="AJ334" s="4">
        <v>71</v>
      </c>
      <c r="AK334" s="4">
        <v>60</v>
      </c>
      <c r="AL334" s="4">
        <v>67</v>
      </c>
      <c r="AM334" s="4">
        <v>69</v>
      </c>
      <c r="AN334" s="4">
        <v>63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0.30399999999999999</v>
      </c>
      <c r="BD334" s="4">
        <v>1.0037878787878789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3</v>
      </c>
      <c r="AG337" s="4">
        <v>3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9.375E-2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10</v>
      </c>
      <c r="E341" s="4">
        <f t="shared" si="5"/>
        <v>3</v>
      </c>
      <c r="S341" s="4">
        <v>6</v>
      </c>
      <c r="T341" s="4">
        <v>4</v>
      </c>
      <c r="AF341" s="4">
        <v>3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0.26315789473684209</v>
      </c>
      <c r="BD341" s="4">
        <v>0.06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10</v>
      </c>
      <c r="E342" s="4">
        <f t="shared" si="5"/>
        <v>0</v>
      </c>
      <c r="T342" s="4">
        <v>5</v>
      </c>
      <c r="U342" s="4">
        <v>5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0.5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49</v>
      </c>
      <c r="D346" s="4">
        <f t="shared" si="4"/>
        <v>0</v>
      </c>
      <c r="E346" s="4">
        <f t="shared" si="5"/>
        <v>38</v>
      </c>
      <c r="O346" s="4">
        <v>49</v>
      </c>
      <c r="AF346" s="4">
        <v>38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0.19140625</v>
      </c>
      <c r="BD346" s="4">
        <v>9.5477386934673364E-2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3</v>
      </c>
      <c r="E347" s="4">
        <f t="shared" si="5"/>
        <v>6</v>
      </c>
      <c r="AB347" s="4">
        <v>3</v>
      </c>
      <c r="AI347" s="4">
        <v>5</v>
      </c>
      <c r="AL347" s="4">
        <v>1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0.14285714285714279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2</v>
      </c>
      <c r="E349" s="4">
        <f t="shared" si="5"/>
        <v>0</v>
      </c>
      <c r="Z349" s="4">
        <v>2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6</v>
      </c>
      <c r="AG350" s="4">
        <v>3</v>
      </c>
      <c r="AI350" s="4">
        <v>2</v>
      </c>
      <c r="AL350" s="4">
        <v>1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0.66666666666666663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3</v>
      </c>
      <c r="D351" s="4">
        <f t="shared" si="4"/>
        <v>12</v>
      </c>
      <c r="E351" s="4">
        <f t="shared" si="5"/>
        <v>17</v>
      </c>
      <c r="Q351" s="4">
        <v>3</v>
      </c>
      <c r="S351" s="4">
        <v>12</v>
      </c>
      <c r="AJ351" s="4">
        <v>17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0.1145038167938931</v>
      </c>
      <c r="BD351" s="4">
        <v>8.45771144278607E-2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2</v>
      </c>
      <c r="E358" s="4">
        <f t="shared" si="5"/>
        <v>0</v>
      </c>
      <c r="U358" s="4">
        <v>1</v>
      </c>
      <c r="Y358" s="4">
        <v>1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0.25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10</v>
      </c>
      <c r="E359" s="4">
        <f t="shared" si="5"/>
        <v>4</v>
      </c>
      <c r="V359" s="4">
        <v>1</v>
      </c>
      <c r="X359" s="4">
        <v>1</v>
      </c>
      <c r="Z359" s="4">
        <v>6</v>
      </c>
      <c r="AA359" s="4">
        <v>2</v>
      </c>
      <c r="AD359" s="4">
        <v>4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8.3333333333333329E-2</v>
      </c>
      <c r="BD359" s="4">
        <v>0.1818181818181818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58</v>
      </c>
      <c r="E360" s="4">
        <f t="shared" si="5"/>
        <v>13</v>
      </c>
      <c r="T360" s="4">
        <v>12</v>
      </c>
      <c r="U360" s="4">
        <v>9</v>
      </c>
      <c r="V360" s="4">
        <v>7</v>
      </c>
      <c r="X360" s="4">
        <v>13</v>
      </c>
      <c r="Z360" s="4">
        <v>4</v>
      </c>
      <c r="AA360" s="4">
        <v>3</v>
      </c>
      <c r="AB360" s="4">
        <v>10</v>
      </c>
      <c r="AD360" s="4">
        <v>13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0.25688073394495409</v>
      </c>
      <c r="BD360" s="4">
        <v>4.4217687074829932E-2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32</v>
      </c>
      <c r="AF361" s="4">
        <v>7</v>
      </c>
      <c r="AK361" s="4">
        <v>10</v>
      </c>
      <c r="AM361" s="4">
        <v>15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0.23357664233576639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5</v>
      </c>
      <c r="E365" s="4">
        <f t="shared" si="5"/>
        <v>0</v>
      </c>
      <c r="X365" s="4">
        <v>3</v>
      </c>
      <c r="AA365" s="4">
        <v>2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0</v>
      </c>
      <c r="D367" s="4">
        <f t="shared" si="4"/>
        <v>0</v>
      </c>
      <c r="E367" s="4">
        <f t="shared" si="5"/>
        <v>5</v>
      </c>
      <c r="AK367" s="4">
        <v>5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0</v>
      </c>
      <c r="BD367" s="4">
        <v>5.6561085972850677E-3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0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0</v>
      </c>
      <c r="BD369" s="4">
        <v>0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0</v>
      </c>
      <c r="D372" s="4">
        <f t="shared" si="4"/>
        <v>500</v>
      </c>
      <c r="E372" s="4">
        <f t="shared" si="5"/>
        <v>2426</v>
      </c>
      <c r="R372" s="4">
        <v>8</v>
      </c>
      <c r="S372" s="4">
        <v>80</v>
      </c>
      <c r="U372" s="4">
        <v>14</v>
      </c>
      <c r="V372" s="4">
        <v>31</v>
      </c>
      <c r="W372" s="4">
        <v>28</v>
      </c>
      <c r="X372" s="4">
        <v>128</v>
      </c>
      <c r="Y372" s="4">
        <v>49</v>
      </c>
      <c r="Z372" s="4">
        <v>104</v>
      </c>
      <c r="AA372" s="4">
        <v>32</v>
      </c>
      <c r="AC372" s="4">
        <v>26</v>
      </c>
      <c r="AD372" s="4">
        <v>20</v>
      </c>
      <c r="AE372" s="4">
        <v>122</v>
      </c>
      <c r="AF372" s="4">
        <v>225</v>
      </c>
      <c r="AG372" s="4">
        <v>265</v>
      </c>
      <c r="AH372" s="4">
        <v>275</v>
      </c>
      <c r="AI372" s="4">
        <v>229</v>
      </c>
      <c r="AJ372" s="4">
        <v>231</v>
      </c>
      <c r="AK372" s="4">
        <v>208</v>
      </c>
      <c r="AL372" s="4">
        <v>301</v>
      </c>
      <c r="AM372" s="4">
        <v>283</v>
      </c>
      <c r="AN372" s="4">
        <v>267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4.567307692307692E-2</v>
      </c>
      <c r="BD372" s="4">
        <v>0.77301387137452715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32</v>
      </c>
      <c r="D376" s="4">
        <f t="shared" si="4"/>
        <v>26</v>
      </c>
      <c r="E376" s="4">
        <f t="shared" si="5"/>
        <v>0</v>
      </c>
      <c r="Q376" s="4">
        <v>32</v>
      </c>
      <c r="V376" s="4">
        <v>26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0.3493975903614458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16</v>
      </c>
      <c r="D380" s="4">
        <f t="shared" si="4"/>
        <v>90</v>
      </c>
      <c r="E380" s="4">
        <f t="shared" si="5"/>
        <v>2</v>
      </c>
      <c r="Q380" s="4">
        <v>16</v>
      </c>
      <c r="R380" s="4">
        <v>24</v>
      </c>
      <c r="S380" s="4">
        <v>17</v>
      </c>
      <c r="U380" s="4">
        <v>10</v>
      </c>
      <c r="V380" s="4">
        <v>11</v>
      </c>
      <c r="W380" s="4">
        <v>10</v>
      </c>
      <c r="Y380" s="4">
        <v>7</v>
      </c>
      <c r="Z380" s="4">
        <v>9</v>
      </c>
      <c r="AC380" s="4">
        <v>2</v>
      </c>
      <c r="AE380" s="4">
        <v>2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0.75</v>
      </c>
      <c r="BD380" s="4">
        <v>7.407407407407407E-2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2</v>
      </c>
      <c r="AE381" s="4">
        <v>1</v>
      </c>
      <c r="AG381" s="4">
        <v>1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1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59</v>
      </c>
      <c r="E388" s="4">
        <f t="shared" si="5"/>
        <v>19</v>
      </c>
      <c r="R388" s="4">
        <v>12</v>
      </c>
      <c r="V388" s="4">
        <v>11</v>
      </c>
      <c r="W388" s="4">
        <v>7</v>
      </c>
      <c r="Y388" s="4">
        <v>10</v>
      </c>
      <c r="AA388" s="4">
        <v>10</v>
      </c>
      <c r="AB388" s="4">
        <v>9</v>
      </c>
      <c r="AD388" s="4">
        <v>7</v>
      </c>
      <c r="AE388" s="4">
        <v>9</v>
      </c>
      <c r="AG388" s="4">
        <v>3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0.23711340206185569</v>
      </c>
      <c r="BD388" s="4">
        <v>0.27941176470588241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0</v>
      </c>
      <c r="D392" s="4">
        <f t="shared" si="4"/>
        <v>78</v>
      </c>
      <c r="E392" s="4">
        <f t="shared" si="5"/>
        <v>54</v>
      </c>
      <c r="R392" s="4">
        <v>46</v>
      </c>
      <c r="T392" s="4">
        <v>32</v>
      </c>
      <c r="AI392" s="4">
        <v>29</v>
      </c>
      <c r="AJ392" s="4">
        <v>25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0.25742574257425738</v>
      </c>
      <c r="BD392" s="4">
        <v>0.1616766467065868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7</v>
      </c>
      <c r="D398" s="4">
        <f t="shared" si="4"/>
        <v>22</v>
      </c>
      <c r="E398" s="4">
        <f t="shared" si="5"/>
        <v>0</v>
      </c>
      <c r="Q398" s="4">
        <v>7</v>
      </c>
      <c r="U398" s="4">
        <v>11</v>
      </c>
      <c r="AA398" s="4">
        <v>11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0.2168674698795181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2209</v>
      </c>
      <c r="G1" s="5" t="s">
        <v>2210</v>
      </c>
      <c r="H1" s="5" t="s">
        <v>2211</v>
      </c>
      <c r="I1" s="5" t="s">
        <v>2212</v>
      </c>
      <c r="J1" s="5" t="s">
        <v>2213</v>
      </c>
      <c r="K1" s="5" t="s">
        <v>2214</v>
      </c>
      <c r="L1" s="5" t="s">
        <v>2215</v>
      </c>
      <c r="M1" s="5" t="s">
        <v>2216</v>
      </c>
      <c r="N1" s="5" t="s">
        <v>2217</v>
      </c>
      <c r="O1" s="5" t="s">
        <v>2218</v>
      </c>
      <c r="P1" s="5" t="s">
        <v>2219</v>
      </c>
      <c r="Q1" s="5" t="s">
        <v>2220</v>
      </c>
      <c r="R1" s="5" t="s">
        <v>2221</v>
      </c>
      <c r="S1" s="5" t="s">
        <v>2222</v>
      </c>
      <c r="T1" s="5" t="s">
        <v>2223</v>
      </c>
      <c r="U1" s="5" t="s">
        <v>2224</v>
      </c>
      <c r="V1" s="5" t="s">
        <v>2225</v>
      </c>
      <c r="W1" s="5" t="s">
        <v>2226</v>
      </c>
      <c r="X1" s="5" t="s">
        <v>2227</v>
      </c>
      <c r="Y1" s="5" t="s">
        <v>2228</v>
      </c>
      <c r="Z1" s="5" t="s">
        <v>2229</v>
      </c>
      <c r="AA1" s="5" t="s">
        <v>2230</v>
      </c>
      <c r="AB1" s="5" t="s">
        <v>2231</v>
      </c>
      <c r="AC1" s="5" t="s">
        <v>2232</v>
      </c>
      <c r="AD1" s="5" t="s">
        <v>2233</v>
      </c>
      <c r="AE1" s="5" t="s">
        <v>2234</v>
      </c>
      <c r="AF1" s="5" t="s">
        <v>2235</v>
      </c>
      <c r="AG1" s="5" t="s">
        <v>2236</v>
      </c>
      <c r="AH1" s="5" t="s">
        <v>2237</v>
      </c>
      <c r="AI1" s="5" t="s">
        <v>2238</v>
      </c>
      <c r="AJ1" s="5" t="s">
        <v>2239</v>
      </c>
      <c r="AK1" s="5" t="s">
        <v>2240</v>
      </c>
      <c r="AL1" s="5" t="s">
        <v>2241</v>
      </c>
      <c r="AM1" s="5" t="s">
        <v>2242</v>
      </c>
      <c r="AN1" s="5" t="s">
        <v>2243</v>
      </c>
      <c r="AO1" s="5" t="s">
        <v>2244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83</v>
      </c>
      <c r="E5" s="4">
        <f t="shared" si="2"/>
        <v>1</v>
      </c>
      <c r="U5" s="4">
        <v>79</v>
      </c>
      <c r="W5" s="4">
        <v>2</v>
      </c>
      <c r="Z5" s="4">
        <v>1</v>
      </c>
      <c r="AB5" s="4">
        <v>1</v>
      </c>
      <c r="AD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0.1118980169971671</v>
      </c>
      <c r="BD5" s="4">
        <v>1.103752759381898E-3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3</v>
      </c>
      <c r="AG25" s="4">
        <v>3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0.3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4</v>
      </c>
      <c r="AG27" s="4">
        <v>3</v>
      </c>
      <c r="AI27" s="4">
        <v>1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0.5714285714285714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2</v>
      </c>
      <c r="E31" s="4">
        <f t="shared" si="2"/>
        <v>1</v>
      </c>
      <c r="AB31" s="4">
        <v>1</v>
      </c>
      <c r="AC31" s="4">
        <v>1</v>
      </c>
      <c r="AN31" s="4">
        <v>1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1.5748031496062988E-2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0</v>
      </c>
      <c r="BD33" s="4">
        <v>0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1</v>
      </c>
      <c r="AI35" s="4">
        <v>1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9.0909090909090912E-2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6</v>
      </c>
      <c r="D39" s="4">
        <f t="shared" si="1"/>
        <v>1</v>
      </c>
      <c r="E39" s="4">
        <f t="shared" si="2"/>
        <v>6</v>
      </c>
      <c r="P39" s="4">
        <v>6</v>
      </c>
      <c r="Y39" s="4">
        <v>1</v>
      </c>
      <c r="AI39" s="4">
        <v>1</v>
      </c>
      <c r="AK39" s="4">
        <v>1</v>
      </c>
      <c r="AL39" s="4">
        <v>4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8.3333333333333332E-3</v>
      </c>
      <c r="BD39" s="4">
        <v>4.5078888054094664E-3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1</v>
      </c>
      <c r="D40" s="4">
        <f t="shared" si="1"/>
        <v>14</v>
      </c>
      <c r="E40" s="4">
        <f t="shared" si="2"/>
        <v>23</v>
      </c>
      <c r="O40" s="4">
        <v>1</v>
      </c>
      <c r="U40" s="4">
        <v>2</v>
      </c>
      <c r="W40" s="4">
        <v>3</v>
      </c>
      <c r="X40" s="4">
        <v>1</v>
      </c>
      <c r="Y40" s="4">
        <v>3</v>
      </c>
      <c r="AB40" s="4">
        <v>2</v>
      </c>
      <c r="AC40" s="4">
        <v>3</v>
      </c>
      <c r="AD40" s="4">
        <v>9</v>
      </c>
      <c r="AE40" s="4">
        <v>2</v>
      </c>
      <c r="AF40" s="4">
        <v>1</v>
      </c>
      <c r="AG40" s="4">
        <v>2</v>
      </c>
      <c r="AH40" s="4">
        <v>1</v>
      </c>
      <c r="AJ40" s="4">
        <v>3</v>
      </c>
      <c r="AK40" s="4">
        <v>2</v>
      </c>
      <c r="AL40" s="4">
        <v>3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3.6014405762304922E-3</v>
      </c>
      <c r="BD40" s="4">
        <v>1.3184584178498991E-2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15</v>
      </c>
      <c r="E47" s="4">
        <f t="shared" si="2"/>
        <v>0</v>
      </c>
      <c r="S47" s="4">
        <v>15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0.1162790697674419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1</v>
      </c>
      <c r="D49" s="4">
        <f t="shared" si="1"/>
        <v>0</v>
      </c>
      <c r="E49" s="4">
        <f t="shared" si="2"/>
        <v>0</v>
      </c>
      <c r="O49" s="4">
        <v>1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5.0505050505050509E-3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7</v>
      </c>
      <c r="AF52" s="4">
        <v>7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7.4468085106382975E-2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2</v>
      </c>
      <c r="E58" s="4">
        <f t="shared" si="2"/>
        <v>56</v>
      </c>
      <c r="X58" s="4">
        <v>2</v>
      </c>
      <c r="AE58" s="4">
        <v>2</v>
      </c>
      <c r="AF58" s="4">
        <v>1</v>
      </c>
      <c r="AG58" s="4">
        <v>1</v>
      </c>
      <c r="AM58" s="4">
        <v>52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0.107074569789675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1</v>
      </c>
      <c r="E66" s="4">
        <f t="shared" si="2"/>
        <v>0</v>
      </c>
      <c r="V66" s="4">
        <v>1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0.2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1</v>
      </c>
      <c r="AJ73" s="4">
        <v>1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2.7027027027027029E-2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0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1</v>
      </c>
      <c r="E78" s="4">
        <f t="shared" si="2"/>
        <v>0</v>
      </c>
      <c r="U78" s="4">
        <v>1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3.8461538461538457E-2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0</v>
      </c>
      <c r="D84" s="4">
        <f t="shared" si="1"/>
        <v>2</v>
      </c>
      <c r="E84" s="4">
        <f t="shared" si="2"/>
        <v>0</v>
      </c>
      <c r="X84" s="4">
        <v>2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0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1</v>
      </c>
      <c r="AH91" s="4">
        <v>1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2.5000000000000001E-2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1</v>
      </c>
      <c r="D98" s="4">
        <f t="shared" si="1"/>
        <v>0</v>
      </c>
      <c r="E98" s="4">
        <f t="shared" si="2"/>
        <v>1</v>
      </c>
      <c r="Q98" s="4">
        <v>1</v>
      </c>
      <c r="AH98" s="4">
        <v>1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1.886792452830189E-2</v>
      </c>
      <c r="BD98" s="4">
        <v>6.25E-2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0</v>
      </c>
      <c r="BD110" s="4">
        <v>0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1</v>
      </c>
      <c r="AG112" s="4">
        <v>1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0.1111111111111111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2</v>
      </c>
      <c r="E118" s="4">
        <f t="shared" si="2"/>
        <v>0</v>
      </c>
      <c r="U118" s="4">
        <v>1</v>
      </c>
      <c r="Y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2.4691358024691362E-3</v>
      </c>
      <c r="BD118" s="4">
        <v>0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0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0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0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0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25</v>
      </c>
      <c r="D151" s="4">
        <f t="shared" si="1"/>
        <v>224</v>
      </c>
      <c r="E151" s="4">
        <f t="shared" si="2"/>
        <v>229</v>
      </c>
      <c r="P151" s="4">
        <v>25</v>
      </c>
      <c r="T151" s="4">
        <v>25</v>
      </c>
      <c r="U151" s="4">
        <v>22</v>
      </c>
      <c r="V151" s="4">
        <v>23</v>
      </c>
      <c r="W151" s="4">
        <v>25</v>
      </c>
      <c r="X151" s="4">
        <v>26</v>
      </c>
      <c r="Y151" s="4">
        <v>24</v>
      </c>
      <c r="Z151" s="4">
        <v>16</v>
      </c>
      <c r="AA151" s="4">
        <v>19</v>
      </c>
      <c r="AB151" s="4">
        <v>28</v>
      </c>
      <c r="AC151" s="4">
        <v>16</v>
      </c>
      <c r="AD151" s="4">
        <v>26</v>
      </c>
      <c r="AE151" s="4">
        <v>26</v>
      </c>
      <c r="AF151" s="4">
        <v>26</v>
      </c>
      <c r="AG151" s="4">
        <v>26</v>
      </c>
      <c r="AH151" s="4">
        <v>17</v>
      </c>
      <c r="AI151" s="4">
        <v>17</v>
      </c>
      <c r="AJ151" s="4">
        <v>17</v>
      </c>
      <c r="AK151" s="4">
        <v>17</v>
      </c>
      <c r="AL151" s="4">
        <v>17</v>
      </c>
      <c r="AM151" s="4">
        <v>17</v>
      </c>
      <c r="AN151" s="4">
        <v>23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3.2127155901251273E-2</v>
      </c>
      <c r="BD151" s="4">
        <v>4.3891078466499457E-2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2</v>
      </c>
      <c r="E164" s="4">
        <f t="shared" si="2"/>
        <v>0</v>
      </c>
      <c r="V164" s="4">
        <v>2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6.9686411149825784E-3</v>
      </c>
      <c r="BD164" s="4">
        <v>0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6</v>
      </c>
      <c r="D166" s="4">
        <f t="shared" si="1"/>
        <v>5</v>
      </c>
      <c r="E166" s="4">
        <f t="shared" si="2"/>
        <v>12</v>
      </c>
      <c r="O166" s="4">
        <v>3</v>
      </c>
      <c r="Q166" s="4">
        <v>3</v>
      </c>
      <c r="S166" s="4">
        <v>2</v>
      </c>
      <c r="T166" s="4">
        <v>3</v>
      </c>
      <c r="AE166" s="4">
        <v>1</v>
      </c>
      <c r="AH166" s="4">
        <v>3</v>
      </c>
      <c r="AI166" s="4">
        <v>1</v>
      </c>
      <c r="AJ166" s="4">
        <v>4</v>
      </c>
      <c r="AM166" s="4">
        <v>2</v>
      </c>
      <c r="AN166" s="4">
        <v>1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2.5000000000000001E-2</v>
      </c>
      <c r="BD166" s="4">
        <v>2.0654044750430291E-2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4</v>
      </c>
      <c r="D169" s="4">
        <f t="shared" si="1"/>
        <v>4</v>
      </c>
      <c r="E169" s="4">
        <f t="shared" si="2"/>
        <v>3</v>
      </c>
      <c r="O169" s="4">
        <v>4</v>
      </c>
      <c r="AB169" s="4">
        <v>3</v>
      </c>
      <c r="AC169" s="4">
        <v>1</v>
      </c>
      <c r="AE169" s="4">
        <v>1</v>
      </c>
      <c r="AF169" s="4">
        <v>2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1.4981273408239701E-2</v>
      </c>
      <c r="BD169" s="4">
        <v>6.2402496099843996E-3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14</v>
      </c>
      <c r="E170" s="4">
        <f t="shared" si="2"/>
        <v>0</v>
      </c>
      <c r="X170" s="4">
        <v>14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0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1</v>
      </c>
      <c r="E171" s="4">
        <f t="shared" si="2"/>
        <v>0</v>
      </c>
      <c r="X171" s="4">
        <v>1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0</v>
      </c>
      <c r="D176" s="4">
        <f t="shared" si="1"/>
        <v>0</v>
      </c>
      <c r="E176" s="4">
        <f t="shared" si="2"/>
        <v>10</v>
      </c>
      <c r="AH176" s="4">
        <v>10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0</v>
      </c>
      <c r="BD176" s="4">
        <v>8.5470085470085472E-2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6</v>
      </c>
      <c r="E178" s="4">
        <f t="shared" si="2"/>
        <v>3</v>
      </c>
      <c r="AC178" s="4">
        <v>6</v>
      </c>
      <c r="AF178" s="4">
        <v>3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0.1607142857142857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0</v>
      </c>
      <c r="D182" s="4">
        <f t="shared" si="1"/>
        <v>0</v>
      </c>
      <c r="E182" s="4">
        <f t="shared" si="2"/>
        <v>319</v>
      </c>
      <c r="AG182" s="4">
        <v>111</v>
      </c>
      <c r="AJ182" s="4">
        <v>108</v>
      </c>
      <c r="AL182" s="4">
        <v>100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0</v>
      </c>
      <c r="BD182" s="4">
        <v>0.2442572741194487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2</v>
      </c>
      <c r="E185" s="4">
        <f t="shared" si="2"/>
        <v>5</v>
      </c>
      <c r="W185" s="4">
        <v>1</v>
      </c>
      <c r="Y185" s="4">
        <v>1</v>
      </c>
      <c r="AE185" s="4">
        <v>1</v>
      </c>
      <c r="AF185" s="4">
        <v>1</v>
      </c>
      <c r="AG185" s="4">
        <v>1</v>
      </c>
      <c r="AH185" s="4">
        <v>2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0.38461538461538458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0</v>
      </c>
      <c r="D189" s="4">
        <f t="shared" si="1"/>
        <v>11</v>
      </c>
      <c r="E189" s="4">
        <f t="shared" si="2"/>
        <v>8</v>
      </c>
      <c r="S189" s="4">
        <v>4</v>
      </c>
      <c r="AA189" s="4">
        <v>2</v>
      </c>
      <c r="AB189" s="4">
        <v>3</v>
      </c>
      <c r="AC189" s="4">
        <v>2</v>
      </c>
      <c r="AF189" s="4">
        <v>1</v>
      </c>
      <c r="AI189" s="4">
        <v>2</v>
      </c>
      <c r="AM189" s="4">
        <v>1</v>
      </c>
      <c r="AN189" s="4">
        <v>4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4.5454545454545452E-3</v>
      </c>
      <c r="BD189" s="4">
        <v>6.4226075786769426E-3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7</v>
      </c>
      <c r="E191" s="4">
        <f t="shared" si="2"/>
        <v>0</v>
      </c>
      <c r="W191" s="4">
        <v>1</v>
      </c>
      <c r="X191" s="4">
        <v>2</v>
      </c>
      <c r="AA191" s="4">
        <v>2</v>
      </c>
      <c r="AC191" s="4">
        <v>2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0.33333333333333331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10</v>
      </c>
      <c r="D192" s="4">
        <f t="shared" si="1"/>
        <v>0</v>
      </c>
      <c r="E192" s="4">
        <f t="shared" si="2"/>
        <v>0</v>
      </c>
      <c r="P192" s="4">
        <v>10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9.8039215686274508E-2</v>
      </c>
      <c r="BD192" s="4">
        <v>0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0</v>
      </c>
      <c r="D193" s="4">
        <f t="shared" si="1"/>
        <v>0</v>
      </c>
      <c r="E193" s="4">
        <f t="shared" si="2"/>
        <v>3</v>
      </c>
      <c r="AF193" s="4">
        <v>3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0</v>
      </c>
      <c r="BD193" s="4">
        <v>3.6496350364963498E-3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2</v>
      </c>
      <c r="D196" s="4">
        <f t="shared" si="1"/>
        <v>0</v>
      </c>
      <c r="E196" s="4">
        <f t="shared" si="2"/>
        <v>0</v>
      </c>
      <c r="P196" s="4">
        <v>2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9.7087378640776691E-3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1</v>
      </c>
      <c r="AL200" s="4">
        <v>1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4.3103448275862068E-3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47</v>
      </c>
      <c r="D202" s="4">
        <f t="shared" si="1"/>
        <v>141</v>
      </c>
      <c r="E202" s="4">
        <f t="shared" si="2"/>
        <v>135</v>
      </c>
      <c r="P202" s="4">
        <v>47</v>
      </c>
      <c r="V202" s="4">
        <v>48</v>
      </c>
      <c r="X202" s="4">
        <v>56</v>
      </c>
      <c r="Y202" s="4">
        <v>5</v>
      </c>
      <c r="Z202" s="4">
        <v>18</v>
      </c>
      <c r="AC202" s="4">
        <v>14</v>
      </c>
      <c r="AE202" s="4">
        <v>38</v>
      </c>
      <c r="AG202" s="4">
        <v>36</v>
      </c>
      <c r="AI202" s="4">
        <v>15</v>
      </c>
      <c r="AL202" s="4">
        <v>46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0.33450704225352113</v>
      </c>
      <c r="BD202" s="4">
        <v>0.30040322580645162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5</v>
      </c>
      <c r="D204" s="4">
        <f t="shared" si="1"/>
        <v>0</v>
      </c>
      <c r="E204" s="4">
        <f t="shared" si="2"/>
        <v>0</v>
      </c>
      <c r="P204" s="4">
        <v>5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0.20833333333333329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2</v>
      </c>
      <c r="E206" s="4">
        <f t="shared" si="2"/>
        <v>6</v>
      </c>
      <c r="R206" s="4">
        <v>1</v>
      </c>
      <c r="X206" s="4">
        <v>1</v>
      </c>
      <c r="AF206" s="4">
        <v>3</v>
      </c>
      <c r="AG206" s="4">
        <v>3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2.8653295128939832E-3</v>
      </c>
      <c r="BD206" s="4">
        <v>1.247401247401247E-2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23</v>
      </c>
      <c r="E208" s="4">
        <f t="shared" si="2"/>
        <v>1</v>
      </c>
      <c r="R208" s="4">
        <v>7</v>
      </c>
      <c r="U208" s="4">
        <v>3</v>
      </c>
      <c r="V208" s="4">
        <v>11</v>
      </c>
      <c r="X208" s="4">
        <v>2</v>
      </c>
      <c r="AJ208" s="4">
        <v>1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0.26582278481012661</v>
      </c>
      <c r="BD208" s="4">
        <v>1.785714285714286E-2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0</v>
      </c>
      <c r="D210" s="4">
        <f t="shared" si="1"/>
        <v>0</v>
      </c>
      <c r="E210" s="4">
        <f t="shared" si="2"/>
        <v>0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0</v>
      </c>
      <c r="BD210" s="4">
        <v>0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4</v>
      </c>
      <c r="E211" s="4">
        <f t="shared" si="2"/>
        <v>4</v>
      </c>
      <c r="W211" s="4">
        <v>4</v>
      </c>
      <c r="AH211" s="4">
        <v>4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0.1212121212121212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1</v>
      </c>
      <c r="AF215" s="4">
        <v>1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0.2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3</v>
      </c>
      <c r="D216" s="4">
        <f t="shared" si="1"/>
        <v>0</v>
      </c>
      <c r="E216" s="4">
        <f t="shared" si="2"/>
        <v>0</v>
      </c>
      <c r="O216" s="4">
        <v>2</v>
      </c>
      <c r="Q216" s="4">
        <v>1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1.2145748987854249E-2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0</v>
      </c>
      <c r="BD227" s="4">
        <v>0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2</v>
      </c>
      <c r="AL228" s="4">
        <v>1</v>
      </c>
      <c r="AM228" s="4">
        <v>1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0.5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9</v>
      </c>
      <c r="E230" s="4">
        <f t="shared" si="2"/>
        <v>110</v>
      </c>
      <c r="S230" s="4">
        <v>4</v>
      </c>
      <c r="X230" s="4">
        <v>2</v>
      </c>
      <c r="AA230" s="4">
        <v>3</v>
      </c>
      <c r="AI230" s="4">
        <v>1</v>
      </c>
      <c r="AJ230" s="4">
        <v>103</v>
      </c>
      <c r="AK230" s="4">
        <v>3</v>
      </c>
      <c r="AM230" s="4">
        <v>3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3.6730945821854908E-3</v>
      </c>
      <c r="BD230" s="4">
        <v>9.7517730496453903E-2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0</v>
      </c>
      <c r="D231" s="4">
        <f t="shared" si="1"/>
        <v>795</v>
      </c>
      <c r="E231" s="4">
        <f t="shared" si="2"/>
        <v>321</v>
      </c>
      <c r="S231" s="4">
        <v>32</v>
      </c>
      <c r="T231" s="4">
        <v>55</v>
      </c>
      <c r="U231" s="4">
        <v>91</v>
      </c>
      <c r="V231" s="4">
        <v>79</v>
      </c>
      <c r="W231" s="4">
        <v>88</v>
      </c>
      <c r="X231" s="4">
        <v>74</v>
      </c>
      <c r="Y231" s="4">
        <v>93</v>
      </c>
      <c r="Z231" s="4">
        <v>71</v>
      </c>
      <c r="AA231" s="4">
        <v>65</v>
      </c>
      <c r="AB231" s="4">
        <v>80</v>
      </c>
      <c r="AC231" s="4">
        <v>67</v>
      </c>
      <c r="AD231" s="4">
        <v>70</v>
      </c>
      <c r="AF231" s="4">
        <v>68</v>
      </c>
      <c r="AG231" s="4">
        <v>69</v>
      </c>
      <c r="AH231" s="4">
        <v>1</v>
      </c>
      <c r="AI231" s="4">
        <v>54</v>
      </c>
      <c r="AJ231" s="4">
        <v>58</v>
      </c>
      <c r="AK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0.46897810218978098</v>
      </c>
      <c r="BD231" s="4">
        <v>0.48019801980198018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4</v>
      </c>
      <c r="D233" s="4">
        <f t="shared" si="1"/>
        <v>5</v>
      </c>
      <c r="E233" s="4">
        <f t="shared" si="2"/>
        <v>90</v>
      </c>
      <c r="O233" s="4">
        <v>2</v>
      </c>
      <c r="P233" s="4">
        <v>2</v>
      </c>
      <c r="V233" s="4">
        <v>2</v>
      </c>
      <c r="W233" s="4">
        <v>1</v>
      </c>
      <c r="X233" s="4">
        <v>1</v>
      </c>
      <c r="AC233" s="4">
        <v>1</v>
      </c>
      <c r="AD233" s="4">
        <v>6</v>
      </c>
      <c r="AE233" s="4">
        <v>10</v>
      </c>
      <c r="AF233" s="4">
        <v>7</v>
      </c>
      <c r="AG233" s="4">
        <v>11</v>
      </c>
      <c r="AI233" s="4">
        <v>5</v>
      </c>
      <c r="AJ233" s="4">
        <v>9</v>
      </c>
      <c r="AK233" s="4">
        <v>16</v>
      </c>
      <c r="AL233" s="4">
        <v>17</v>
      </c>
      <c r="AM233" s="4">
        <v>7</v>
      </c>
      <c r="AN233" s="4">
        <v>2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5.1590713671539126E-3</v>
      </c>
      <c r="BD233" s="4">
        <v>6.5703971119133578E-2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0</v>
      </c>
      <c r="D235" s="4">
        <f t="shared" si="1"/>
        <v>0</v>
      </c>
      <c r="E235" s="4">
        <f t="shared" si="2"/>
        <v>2</v>
      </c>
      <c r="AD235" s="4">
        <v>2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0</v>
      </c>
      <c r="BD235" s="4">
        <v>2.4271844660194168E-3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1</v>
      </c>
      <c r="AJ237" s="4">
        <v>1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5.2631578947368418E-2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2</v>
      </c>
      <c r="E246" s="4">
        <f t="shared" si="2"/>
        <v>5</v>
      </c>
      <c r="S246" s="4">
        <v>2</v>
      </c>
      <c r="AG246" s="4">
        <v>3</v>
      </c>
      <c r="AH246" s="4">
        <v>2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0.10526315789473679</v>
      </c>
      <c r="BD246" s="4">
        <v>0.1470588235294118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0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4</v>
      </c>
      <c r="AE249" s="4">
        <v>1</v>
      </c>
      <c r="AF249" s="4">
        <v>1</v>
      </c>
      <c r="AH249" s="4">
        <v>2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0.2105263157894737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0</v>
      </c>
      <c r="D251" s="4">
        <f t="shared" si="1"/>
        <v>154</v>
      </c>
      <c r="E251" s="4">
        <f t="shared" si="2"/>
        <v>20</v>
      </c>
      <c r="S251" s="4">
        <v>3</v>
      </c>
      <c r="V251" s="4">
        <v>1</v>
      </c>
      <c r="W251" s="4">
        <v>1</v>
      </c>
      <c r="Y251" s="4">
        <v>142</v>
      </c>
      <c r="AA251" s="4">
        <v>4</v>
      </c>
      <c r="AB251" s="4">
        <v>3</v>
      </c>
      <c r="AF251" s="4">
        <v>1</v>
      </c>
      <c r="AG251" s="4">
        <v>4</v>
      </c>
      <c r="AI251" s="4">
        <v>2</v>
      </c>
      <c r="AL251" s="4">
        <v>2</v>
      </c>
      <c r="AM251" s="4">
        <v>11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1.684919966301601E-3</v>
      </c>
      <c r="BD251" s="4">
        <v>1.0224948875255621E-2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4</v>
      </c>
      <c r="AM252" s="4">
        <v>1</v>
      </c>
      <c r="AN252" s="4">
        <v>3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0.26666666666666672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2</v>
      </c>
      <c r="AK256" s="4">
        <v>2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0.33333333333333331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6</v>
      </c>
      <c r="AI257" s="4">
        <v>1</v>
      </c>
      <c r="AJ257" s="4">
        <v>1</v>
      </c>
      <c r="AL257" s="4">
        <v>4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0.2142857142857143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0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1</v>
      </c>
      <c r="E269" s="4">
        <f t="shared" si="5"/>
        <v>0</v>
      </c>
      <c r="U269" s="4">
        <v>1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0.5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44</v>
      </c>
      <c r="D270" s="4">
        <f t="shared" si="4"/>
        <v>0</v>
      </c>
      <c r="E270" s="4">
        <f t="shared" si="5"/>
        <v>0</v>
      </c>
      <c r="O270" s="4">
        <v>27</v>
      </c>
      <c r="P270" s="4">
        <v>17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0.35483870967741937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1</v>
      </c>
      <c r="AD282" s="4">
        <v>1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7.6923076923076927E-2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1</v>
      </c>
      <c r="E286" s="4">
        <f t="shared" si="5"/>
        <v>0</v>
      </c>
      <c r="Z286" s="4">
        <v>1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0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0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167</v>
      </c>
      <c r="E292" s="4">
        <f t="shared" si="5"/>
        <v>84</v>
      </c>
      <c r="X292" s="4">
        <v>45</v>
      </c>
      <c r="Y292" s="4">
        <v>41</v>
      </c>
      <c r="Z292" s="4">
        <v>37</v>
      </c>
      <c r="AB292" s="4">
        <v>44</v>
      </c>
      <c r="AF292" s="4">
        <v>38</v>
      </c>
      <c r="AK292" s="4">
        <v>45</v>
      </c>
      <c r="AN292" s="4">
        <v>1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0.16633663366336629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0</v>
      </c>
      <c r="D298" s="4">
        <f t="shared" si="4"/>
        <v>199</v>
      </c>
      <c r="E298" s="4">
        <f t="shared" si="5"/>
        <v>2</v>
      </c>
      <c r="R298" s="4">
        <v>88</v>
      </c>
      <c r="S298" s="4">
        <v>111</v>
      </c>
      <c r="AD298" s="4">
        <v>1</v>
      </c>
      <c r="AJ298" s="4">
        <v>1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0.1699402220324509</v>
      </c>
      <c r="BD298" s="4">
        <v>1.199040767386091E-3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1</v>
      </c>
      <c r="D324" s="4">
        <f t="shared" si="4"/>
        <v>0</v>
      </c>
      <c r="E324" s="4">
        <f t="shared" si="5"/>
        <v>0</v>
      </c>
      <c r="P324" s="4">
        <v>1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8.4033613445378148E-3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1</v>
      </c>
      <c r="AL325" s="4">
        <v>1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0.2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2</v>
      </c>
      <c r="AG328" s="4">
        <v>1</v>
      </c>
      <c r="AJ328" s="4">
        <v>1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2.6666666666666668E-2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0</v>
      </c>
      <c r="BD334" s="4">
        <v>0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0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3</v>
      </c>
      <c r="D341" s="4">
        <f t="shared" si="4"/>
        <v>9</v>
      </c>
      <c r="E341" s="4">
        <f t="shared" si="5"/>
        <v>16</v>
      </c>
      <c r="P341" s="4">
        <v>3</v>
      </c>
      <c r="T341" s="4">
        <v>4</v>
      </c>
      <c r="Z341" s="4">
        <v>3</v>
      </c>
      <c r="AB341" s="4">
        <v>2</v>
      </c>
      <c r="AG341" s="4">
        <v>4</v>
      </c>
      <c r="AH341" s="4">
        <v>9</v>
      </c>
      <c r="AN341" s="4">
        <v>3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0.18421052631578949</v>
      </c>
      <c r="BD341" s="4">
        <v>0.32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4</v>
      </c>
      <c r="D346" s="4">
        <f t="shared" si="4"/>
        <v>2</v>
      </c>
      <c r="E346" s="4">
        <f t="shared" si="5"/>
        <v>0</v>
      </c>
      <c r="P346" s="4">
        <v>4</v>
      </c>
      <c r="W346" s="4">
        <v>1</v>
      </c>
      <c r="AC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1.5625E-2</v>
      </c>
      <c r="BD346" s="4">
        <v>2.5125628140703518E-3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3</v>
      </c>
      <c r="E347" s="4">
        <f t="shared" si="5"/>
        <v>0</v>
      </c>
      <c r="AB347" s="4">
        <v>3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0</v>
      </c>
      <c r="D351" s="4">
        <f t="shared" si="4"/>
        <v>0</v>
      </c>
      <c r="E351" s="4">
        <f t="shared" si="5"/>
        <v>4</v>
      </c>
      <c r="AD351" s="4">
        <v>4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0</v>
      </c>
      <c r="BD351" s="4">
        <v>1.9900497512437811E-2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8</v>
      </c>
      <c r="E355" s="4">
        <f t="shared" si="5"/>
        <v>7</v>
      </c>
      <c r="S355" s="4">
        <v>8</v>
      </c>
      <c r="AD355" s="4">
        <v>7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9.3023255813953487E-2</v>
      </c>
      <c r="BD355" s="4">
        <v>0.1147540983606557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0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4</v>
      </c>
      <c r="AI361" s="4">
        <v>1</v>
      </c>
      <c r="AN361" s="4">
        <v>3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2.9197080291970798E-2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2</v>
      </c>
      <c r="E362" s="4">
        <f t="shared" si="5"/>
        <v>0</v>
      </c>
      <c r="W362" s="4">
        <v>1</v>
      </c>
      <c r="X362" s="4">
        <v>1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2</v>
      </c>
      <c r="D367" s="4">
        <f t="shared" si="4"/>
        <v>0</v>
      </c>
      <c r="E367" s="4">
        <f t="shared" si="5"/>
        <v>0</v>
      </c>
      <c r="Q367" s="4">
        <v>2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5.5096418732782371E-3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17</v>
      </c>
      <c r="E368" s="4">
        <f t="shared" si="5"/>
        <v>4</v>
      </c>
      <c r="T368" s="4">
        <v>7</v>
      </c>
      <c r="U368" s="4">
        <v>4</v>
      </c>
      <c r="V368" s="4">
        <v>1</v>
      </c>
      <c r="Y368" s="4">
        <v>2</v>
      </c>
      <c r="AA368" s="4">
        <v>3</v>
      </c>
      <c r="AF368" s="4">
        <v>3</v>
      </c>
      <c r="AN368" s="4">
        <v>1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3.9867109634551492E-2</v>
      </c>
      <c r="BD368" s="4">
        <v>9.5923261390887284E-3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9</v>
      </c>
      <c r="E369" s="4">
        <f t="shared" si="5"/>
        <v>12</v>
      </c>
      <c r="R369" s="4">
        <v>5</v>
      </c>
      <c r="S369" s="4">
        <v>4</v>
      </c>
      <c r="AH369" s="4">
        <v>5</v>
      </c>
      <c r="AI369" s="4">
        <v>1</v>
      </c>
      <c r="AJ369" s="4">
        <v>1</v>
      </c>
      <c r="AL369" s="4">
        <v>5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2.8938906752411571E-2</v>
      </c>
      <c r="BD369" s="4">
        <v>2.6905829596412561E-2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43</v>
      </c>
      <c r="D372" s="4">
        <f t="shared" si="4"/>
        <v>305</v>
      </c>
      <c r="E372" s="4">
        <f t="shared" si="5"/>
        <v>90</v>
      </c>
      <c r="O372" s="4">
        <v>22</v>
      </c>
      <c r="P372" s="4">
        <v>21</v>
      </c>
      <c r="R372" s="4">
        <v>31</v>
      </c>
      <c r="S372" s="4">
        <v>19</v>
      </c>
      <c r="T372" s="4">
        <v>44</v>
      </c>
      <c r="U372" s="4">
        <v>31</v>
      </c>
      <c r="V372" s="4">
        <v>34</v>
      </c>
      <c r="W372" s="4">
        <v>16</v>
      </c>
      <c r="X372" s="4">
        <v>33</v>
      </c>
      <c r="Y372" s="4">
        <v>20</v>
      </c>
      <c r="Z372" s="4">
        <v>22</v>
      </c>
      <c r="AA372" s="4">
        <v>19</v>
      </c>
      <c r="AB372" s="4">
        <v>15</v>
      </c>
      <c r="AC372" s="4">
        <v>21</v>
      </c>
      <c r="AD372" s="4">
        <v>6</v>
      </c>
      <c r="AE372" s="4">
        <v>16</v>
      </c>
      <c r="AG372" s="4">
        <v>23</v>
      </c>
      <c r="AH372" s="4">
        <v>7</v>
      </c>
      <c r="AI372" s="4">
        <v>13</v>
      </c>
      <c r="AJ372" s="4">
        <v>6</v>
      </c>
      <c r="AK372" s="4">
        <v>6</v>
      </c>
      <c r="AL372" s="4">
        <v>6</v>
      </c>
      <c r="AM372" s="4">
        <v>2</v>
      </c>
      <c r="AN372" s="4">
        <v>5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6.9368131868131871E-2</v>
      </c>
      <c r="BD372" s="4">
        <v>3.4993694829760412E-2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169</v>
      </c>
      <c r="E376" s="4">
        <f t="shared" si="5"/>
        <v>69</v>
      </c>
      <c r="S376" s="4">
        <v>29</v>
      </c>
      <c r="T376" s="4">
        <v>18</v>
      </c>
      <c r="X376" s="4">
        <v>17</v>
      </c>
      <c r="Y376" s="4">
        <v>26</v>
      </c>
      <c r="Z376" s="4">
        <v>27</v>
      </c>
      <c r="AA376" s="4">
        <v>26</v>
      </c>
      <c r="AB376" s="4">
        <v>26</v>
      </c>
      <c r="AD376" s="4">
        <v>33</v>
      </c>
      <c r="AG376" s="4">
        <v>19</v>
      </c>
      <c r="AH376" s="4">
        <v>15</v>
      </c>
      <c r="AM376" s="4">
        <v>1</v>
      </c>
      <c r="AN376" s="4">
        <v>1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0.28313253012048201</v>
      </c>
      <c r="BD376" s="4">
        <v>0.23875432525951559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0</v>
      </c>
      <c r="D380" s="4">
        <f t="shared" si="4"/>
        <v>0</v>
      </c>
      <c r="E380" s="4">
        <f t="shared" si="5"/>
        <v>9</v>
      </c>
      <c r="AG380" s="4">
        <v>9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0</v>
      </c>
      <c r="BD380" s="4">
        <v>0.16666666666666671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12</v>
      </c>
      <c r="E388" s="4">
        <f t="shared" si="5"/>
        <v>0</v>
      </c>
      <c r="R388" s="4">
        <v>12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0.1237113402061856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4</v>
      </c>
      <c r="D392" s="4">
        <f t="shared" si="4"/>
        <v>2</v>
      </c>
      <c r="E392" s="4">
        <f t="shared" si="5"/>
        <v>0</v>
      </c>
      <c r="P392" s="4">
        <v>1</v>
      </c>
      <c r="Q392" s="4">
        <v>3</v>
      </c>
      <c r="X392" s="4">
        <v>1</v>
      </c>
      <c r="Z392" s="4">
        <v>1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1.32013201320132E-2</v>
      </c>
      <c r="BD392" s="4">
        <v>0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D1000"/>
  <sheetViews>
    <sheetView workbookViewId="0"/>
  </sheetViews>
  <sheetFormatPr baseColWidth="10" defaultColWidth="14.5" defaultRowHeight="15" customHeight="1" x14ac:dyDescent="0.2"/>
  <cols>
    <col min="1" max="56" width="8.83203125" customWidth="1"/>
  </cols>
  <sheetData>
    <row r="1" spans="1:56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2245</v>
      </c>
      <c r="G1" s="5" t="s">
        <v>2246</v>
      </c>
      <c r="H1" s="5" t="s">
        <v>2247</v>
      </c>
      <c r="I1" s="5" t="s">
        <v>2248</v>
      </c>
      <c r="J1" s="5" t="s">
        <v>2249</v>
      </c>
      <c r="K1" s="5" t="s">
        <v>2250</v>
      </c>
      <c r="L1" s="5" t="s">
        <v>2251</v>
      </c>
      <c r="M1" s="5" t="s">
        <v>2252</v>
      </c>
      <c r="N1" s="5" t="s">
        <v>2253</v>
      </c>
      <c r="O1" s="5" t="s">
        <v>2254</v>
      </c>
      <c r="P1" s="5" t="s">
        <v>2255</v>
      </c>
      <c r="Q1" s="5" t="s">
        <v>2256</v>
      </c>
      <c r="R1" s="5" t="s">
        <v>2257</v>
      </c>
      <c r="S1" s="5" t="s">
        <v>2258</v>
      </c>
      <c r="T1" s="5" t="s">
        <v>2259</v>
      </c>
      <c r="U1" s="5" t="s">
        <v>2260</v>
      </c>
      <c r="V1" s="5" t="s">
        <v>2261</v>
      </c>
      <c r="W1" s="5" t="s">
        <v>2262</v>
      </c>
      <c r="X1" s="5" t="s">
        <v>2263</v>
      </c>
      <c r="Y1" s="5" t="s">
        <v>2264</v>
      </c>
      <c r="Z1" s="5" t="s">
        <v>2265</v>
      </c>
      <c r="AA1" s="5" t="s">
        <v>2266</v>
      </c>
      <c r="AB1" s="5" t="s">
        <v>2267</v>
      </c>
      <c r="AC1" s="5" t="s">
        <v>2268</v>
      </c>
      <c r="AD1" s="5" t="s">
        <v>2269</v>
      </c>
      <c r="AE1" s="5" t="s">
        <v>2270</v>
      </c>
      <c r="AF1" s="5" t="s">
        <v>2271</v>
      </c>
      <c r="AG1" s="5" t="s">
        <v>2272</v>
      </c>
      <c r="AH1" s="5" t="s">
        <v>2273</v>
      </c>
      <c r="AI1" s="5" t="s">
        <v>2274</v>
      </c>
      <c r="AJ1" s="5" t="s">
        <v>2275</v>
      </c>
      <c r="AK1" s="5" t="s">
        <v>2276</v>
      </c>
      <c r="AL1" s="5" t="s">
        <v>2277</v>
      </c>
      <c r="AM1" s="5" t="s">
        <v>2278</v>
      </c>
      <c r="AN1" s="5" t="s">
        <v>2279</v>
      </c>
      <c r="AO1" s="5" t="s">
        <v>2280</v>
      </c>
      <c r="AP1" s="5" t="s">
        <v>0</v>
      </c>
      <c r="AQ1" s="5" t="s">
        <v>637</v>
      </c>
      <c r="AR1" s="5" t="s">
        <v>2</v>
      </c>
      <c r="AS1" s="5" t="s">
        <v>3</v>
      </c>
      <c r="AT1" s="5" t="s">
        <v>4</v>
      </c>
      <c r="AU1" s="5" t="s">
        <v>5</v>
      </c>
      <c r="AV1" s="5" t="s">
        <v>6</v>
      </c>
      <c r="AW1" s="5" t="s">
        <v>7</v>
      </c>
      <c r="AX1" s="5" t="s">
        <v>8</v>
      </c>
      <c r="AY1" s="5" t="s">
        <v>9</v>
      </c>
      <c r="AZ1" s="5" t="s">
        <v>10</v>
      </c>
      <c r="BA1" s="5" t="s">
        <v>11</v>
      </c>
      <c r="BB1" s="5" t="s">
        <v>638</v>
      </c>
      <c r="BC1" s="5" t="s">
        <v>639</v>
      </c>
      <c r="BD1" s="5" t="s">
        <v>640</v>
      </c>
    </row>
    <row r="2" spans="1:56" x14ac:dyDescent="0.2">
      <c r="A2" s="5">
        <v>1</v>
      </c>
      <c r="B2" s="4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  <c r="AP2" s="4">
        <v>1</v>
      </c>
      <c r="AQ2" s="4" t="s">
        <v>641</v>
      </c>
      <c r="AT2" s="4" t="s">
        <v>14</v>
      </c>
      <c r="AU2" s="4" t="s">
        <v>15</v>
      </c>
      <c r="AV2" s="4" t="s">
        <v>16</v>
      </c>
      <c r="AW2" s="4" t="s">
        <v>642</v>
      </c>
      <c r="AX2" s="4">
        <v>0.2613993</v>
      </c>
      <c r="AY2" s="4">
        <v>34.840328999999997</v>
      </c>
      <c r="AZ2" s="4" t="s">
        <v>17</v>
      </c>
      <c r="BA2" s="4" t="s">
        <v>18</v>
      </c>
      <c r="BB2" s="4">
        <v>0</v>
      </c>
    </row>
    <row r="3" spans="1:56" x14ac:dyDescent="0.2">
      <c r="A3" s="5">
        <v>2</v>
      </c>
      <c r="B3" s="4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  <c r="AP3" s="4">
        <v>2</v>
      </c>
      <c r="AQ3" s="4" t="s">
        <v>643</v>
      </c>
      <c r="AT3" s="4" t="s">
        <v>14</v>
      </c>
      <c r="AU3" s="4" t="s">
        <v>15</v>
      </c>
      <c r="AV3" s="4" t="s">
        <v>16</v>
      </c>
      <c r="AW3" s="4" t="s">
        <v>642</v>
      </c>
      <c r="AX3" s="4">
        <v>0.261678246634309</v>
      </c>
      <c r="AY3" s="4">
        <v>34.840350455945803</v>
      </c>
      <c r="AZ3" s="4" t="s">
        <v>17</v>
      </c>
      <c r="BA3" s="4" t="s">
        <v>18</v>
      </c>
      <c r="BB3" s="4">
        <v>0</v>
      </c>
    </row>
    <row r="4" spans="1:56" x14ac:dyDescent="0.2">
      <c r="A4" s="5">
        <v>3</v>
      </c>
      <c r="B4" s="4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  <c r="AP4" s="4">
        <v>3</v>
      </c>
      <c r="AQ4" s="4" t="s">
        <v>644</v>
      </c>
      <c r="AT4" s="4" t="s">
        <v>21</v>
      </c>
      <c r="AU4" s="4" t="s">
        <v>15</v>
      </c>
      <c r="AV4" s="4" t="s">
        <v>16</v>
      </c>
      <c r="AW4" s="4" t="s">
        <v>642</v>
      </c>
      <c r="AX4" s="4">
        <v>0.2821844</v>
      </c>
      <c r="AY4" s="4">
        <v>34.746713100000001</v>
      </c>
      <c r="AZ4" s="4" t="s">
        <v>22</v>
      </c>
      <c r="BA4" s="4" t="s">
        <v>18</v>
      </c>
      <c r="BB4" s="4">
        <v>0</v>
      </c>
    </row>
    <row r="5" spans="1:56" x14ac:dyDescent="0.2">
      <c r="A5" s="5">
        <v>4</v>
      </c>
      <c r="B5" s="4" t="s">
        <v>23</v>
      </c>
      <c r="C5" s="4">
        <f t="shared" si="0"/>
        <v>0</v>
      </c>
      <c r="D5" s="4">
        <f t="shared" si="1"/>
        <v>8</v>
      </c>
      <c r="E5" s="4">
        <f t="shared" si="2"/>
        <v>1</v>
      </c>
      <c r="R5" s="4">
        <v>3</v>
      </c>
      <c r="T5" s="4">
        <v>3</v>
      </c>
      <c r="W5" s="4">
        <v>1</v>
      </c>
      <c r="Z5" s="4">
        <v>1</v>
      </c>
      <c r="AE5" s="4">
        <v>1</v>
      </c>
      <c r="AP5" s="4">
        <v>4</v>
      </c>
      <c r="AQ5" s="4" t="s">
        <v>645</v>
      </c>
      <c r="AR5" s="4" t="s">
        <v>24</v>
      </c>
      <c r="AT5" s="4" t="s">
        <v>25</v>
      </c>
      <c r="AU5" s="4" t="s">
        <v>15</v>
      </c>
      <c r="AV5" s="4" t="s">
        <v>26</v>
      </c>
      <c r="AW5" s="4" t="s">
        <v>646</v>
      </c>
      <c r="AX5" s="4">
        <v>0.33322180000000001</v>
      </c>
      <c r="AY5" s="4">
        <v>34.487742300000001</v>
      </c>
      <c r="AZ5" s="4" t="s">
        <v>27</v>
      </c>
      <c r="BA5" s="4" t="s">
        <v>18</v>
      </c>
      <c r="BB5" s="4">
        <v>1</v>
      </c>
      <c r="BC5" s="4">
        <v>8.4985835694051E-3</v>
      </c>
      <c r="BD5" s="4">
        <v>1.103752759381898E-3</v>
      </c>
    </row>
    <row r="6" spans="1:56" x14ac:dyDescent="0.2">
      <c r="A6" s="5">
        <v>5</v>
      </c>
      <c r="B6" s="4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  <c r="AP6" s="4">
        <v>5</v>
      </c>
      <c r="AQ6" s="4" t="s">
        <v>647</v>
      </c>
      <c r="AT6" s="4" t="s">
        <v>29</v>
      </c>
      <c r="AU6" s="4" t="s">
        <v>15</v>
      </c>
      <c r="AV6" s="4" t="s">
        <v>16</v>
      </c>
      <c r="AW6" s="4" t="s">
        <v>642</v>
      </c>
      <c r="AX6" s="4">
        <v>0.14614489999999999</v>
      </c>
      <c r="AY6" s="4">
        <v>34.585987899999999</v>
      </c>
      <c r="AZ6" s="4" t="s">
        <v>30</v>
      </c>
      <c r="BA6" s="4" t="s">
        <v>18</v>
      </c>
      <c r="BB6" s="4">
        <v>0</v>
      </c>
    </row>
    <row r="7" spans="1:56" x14ac:dyDescent="0.2">
      <c r="A7" s="5">
        <v>6</v>
      </c>
      <c r="B7" s="4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  <c r="AP7" s="4">
        <v>6</v>
      </c>
      <c r="AQ7" s="4" t="s">
        <v>648</v>
      </c>
      <c r="AT7" s="4" t="s">
        <v>32</v>
      </c>
      <c r="AU7" s="4" t="s">
        <v>15</v>
      </c>
      <c r="AV7" s="4" t="s">
        <v>33</v>
      </c>
      <c r="AW7" s="4" t="s">
        <v>642</v>
      </c>
      <c r="AX7" s="4">
        <v>0.68172918035733299</v>
      </c>
      <c r="AY7" s="4">
        <v>35.128034371290212</v>
      </c>
      <c r="AZ7" s="4" t="s">
        <v>34</v>
      </c>
      <c r="BA7" s="4" t="s">
        <v>35</v>
      </c>
      <c r="BB7" s="4">
        <v>0</v>
      </c>
    </row>
    <row r="8" spans="1:56" x14ac:dyDescent="0.2">
      <c r="A8" s="5">
        <v>7</v>
      </c>
      <c r="B8" s="4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  <c r="AP8" s="4">
        <v>7</v>
      </c>
      <c r="AQ8" s="4" t="s">
        <v>649</v>
      </c>
      <c r="AT8" s="4" t="s">
        <v>21</v>
      </c>
      <c r="AU8" s="4" t="s">
        <v>15</v>
      </c>
      <c r="AV8" s="4" t="s">
        <v>16</v>
      </c>
      <c r="AW8" s="4" t="s">
        <v>642</v>
      </c>
      <c r="AX8" s="4">
        <v>0.26893438800461</v>
      </c>
      <c r="AY8" s="4">
        <v>34.669434727109703</v>
      </c>
      <c r="AZ8" s="4" t="s">
        <v>37</v>
      </c>
      <c r="BA8" s="4" t="s">
        <v>18</v>
      </c>
      <c r="BB8" s="4">
        <v>0</v>
      </c>
    </row>
    <row r="9" spans="1:56" x14ac:dyDescent="0.2">
      <c r="A9" s="5">
        <v>8</v>
      </c>
      <c r="B9" s="4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  <c r="AP9" s="4">
        <v>8</v>
      </c>
      <c r="AQ9" s="4" t="s">
        <v>650</v>
      </c>
      <c r="AT9" s="4" t="s">
        <v>14</v>
      </c>
      <c r="AU9" s="4" t="s">
        <v>15</v>
      </c>
      <c r="AV9" s="4" t="s">
        <v>16</v>
      </c>
      <c r="AW9" s="4" t="s">
        <v>642</v>
      </c>
      <c r="AX9" s="4">
        <v>0.112454</v>
      </c>
      <c r="AY9" s="4">
        <v>34.727863999999997</v>
      </c>
      <c r="AZ9" s="4" t="s">
        <v>39</v>
      </c>
      <c r="BA9" s="4" t="s">
        <v>18</v>
      </c>
      <c r="BB9" s="4">
        <v>0</v>
      </c>
    </row>
    <row r="10" spans="1:56" x14ac:dyDescent="0.2">
      <c r="A10" s="5">
        <v>10</v>
      </c>
      <c r="B10" s="4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  <c r="AP10" s="4">
        <v>10</v>
      </c>
      <c r="AQ10" s="4" t="s">
        <v>651</v>
      </c>
      <c r="AT10" s="4" t="s">
        <v>41</v>
      </c>
      <c r="AU10" s="4" t="s">
        <v>15</v>
      </c>
      <c r="AV10" s="4" t="s">
        <v>16</v>
      </c>
      <c r="AW10" s="4" t="s">
        <v>642</v>
      </c>
      <c r="AX10" s="4">
        <v>0.2198155</v>
      </c>
      <c r="AY10" s="4">
        <v>34.491898800000001</v>
      </c>
      <c r="AZ10" s="4" t="s">
        <v>42</v>
      </c>
      <c r="BA10" s="4" t="s">
        <v>18</v>
      </c>
      <c r="BB10" s="4">
        <v>0</v>
      </c>
    </row>
    <row r="11" spans="1:56" x14ac:dyDescent="0.2">
      <c r="A11" s="5">
        <v>11</v>
      </c>
      <c r="B11" s="4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  <c r="AP11" s="4">
        <v>11</v>
      </c>
      <c r="AQ11" s="4" t="s">
        <v>652</v>
      </c>
      <c r="AT11" s="4" t="s">
        <v>44</v>
      </c>
      <c r="AU11" s="4" t="s">
        <v>15</v>
      </c>
      <c r="AV11" s="4" t="s">
        <v>16</v>
      </c>
      <c r="AW11" s="4" t="s">
        <v>642</v>
      </c>
      <c r="AX11" s="4">
        <v>0.33322180000000001</v>
      </c>
      <c r="AY11" s="4">
        <v>34.487742300000001</v>
      </c>
      <c r="AZ11" s="4" t="s">
        <v>45</v>
      </c>
      <c r="BA11" s="4" t="s">
        <v>18</v>
      </c>
      <c r="BB11" s="4">
        <v>0</v>
      </c>
    </row>
    <row r="12" spans="1:56" x14ac:dyDescent="0.2">
      <c r="A12" s="5">
        <v>12</v>
      </c>
      <c r="B12" s="4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  <c r="AP12" s="4">
        <v>12</v>
      </c>
      <c r="AQ12" s="4" t="s">
        <v>653</v>
      </c>
      <c r="AT12" s="4" t="s">
        <v>21</v>
      </c>
      <c r="AU12" s="4" t="s">
        <v>15</v>
      </c>
      <c r="AV12" s="4" t="s">
        <v>16</v>
      </c>
      <c r="AW12" s="4" t="s">
        <v>642</v>
      </c>
      <c r="AX12" s="4">
        <v>0.26708256035042599</v>
      </c>
      <c r="AY12" s="4">
        <v>34.756463898273502</v>
      </c>
      <c r="AZ12" s="4" t="s">
        <v>47</v>
      </c>
      <c r="BA12" s="4" t="s">
        <v>18</v>
      </c>
      <c r="BB12" s="4">
        <v>0</v>
      </c>
    </row>
    <row r="13" spans="1:56" x14ac:dyDescent="0.2">
      <c r="A13" s="5">
        <v>13</v>
      </c>
      <c r="B13" s="4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  <c r="AP13" s="4">
        <v>13</v>
      </c>
      <c r="AQ13" s="4" t="s">
        <v>654</v>
      </c>
      <c r="AT13" s="4" t="s">
        <v>25</v>
      </c>
      <c r="AU13" s="4" t="s">
        <v>15</v>
      </c>
      <c r="AV13" s="4" t="s">
        <v>16</v>
      </c>
      <c r="AW13" s="4" t="s">
        <v>642</v>
      </c>
      <c r="AX13" s="4">
        <v>0.33322180000000001</v>
      </c>
      <c r="AY13" s="4">
        <v>34.487742300000001</v>
      </c>
      <c r="AZ13" s="4" t="s">
        <v>27</v>
      </c>
      <c r="BA13" s="4" t="s">
        <v>18</v>
      </c>
      <c r="BB13" s="4">
        <v>0</v>
      </c>
    </row>
    <row r="14" spans="1:56" x14ac:dyDescent="0.2">
      <c r="A14" s="5">
        <v>14</v>
      </c>
      <c r="B14" s="4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  <c r="AP14" s="4">
        <v>14</v>
      </c>
      <c r="AQ14" s="4" t="s">
        <v>655</v>
      </c>
      <c r="AT14" s="4" t="s">
        <v>50</v>
      </c>
      <c r="AU14" s="4" t="s">
        <v>15</v>
      </c>
      <c r="AV14" s="4" t="s">
        <v>16</v>
      </c>
      <c r="AW14" s="4" t="s">
        <v>642</v>
      </c>
      <c r="AX14" s="4">
        <v>0.3526379</v>
      </c>
      <c r="AY14" s="4">
        <v>34.716526299999998</v>
      </c>
      <c r="AZ14" s="4" t="s">
        <v>51</v>
      </c>
      <c r="BA14" s="4" t="s">
        <v>18</v>
      </c>
      <c r="BB14" s="4">
        <v>0</v>
      </c>
    </row>
    <row r="15" spans="1:56" x14ac:dyDescent="0.2">
      <c r="A15" s="5">
        <v>15</v>
      </c>
      <c r="B15" s="4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  <c r="AP15" s="4">
        <v>15</v>
      </c>
      <c r="AQ15" s="4" t="s">
        <v>656</v>
      </c>
      <c r="AT15" s="4" t="s">
        <v>25</v>
      </c>
      <c r="AU15" s="4" t="s">
        <v>15</v>
      </c>
      <c r="AV15" s="4" t="s">
        <v>16</v>
      </c>
      <c r="AW15" s="4" t="s">
        <v>642</v>
      </c>
      <c r="AX15" s="4">
        <v>0.3526379</v>
      </c>
      <c r="AY15" s="4">
        <v>34.716526299999998</v>
      </c>
      <c r="AZ15" s="4" t="s">
        <v>27</v>
      </c>
      <c r="BA15" s="4" t="s">
        <v>18</v>
      </c>
      <c r="BB15" s="4">
        <v>0</v>
      </c>
    </row>
    <row r="16" spans="1:56" x14ac:dyDescent="0.2">
      <c r="A16" s="5">
        <v>16</v>
      </c>
      <c r="B16" s="4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  <c r="AP16" s="4">
        <v>16</v>
      </c>
      <c r="AQ16" s="4" t="s">
        <v>657</v>
      </c>
      <c r="AT16" s="4" t="s">
        <v>21</v>
      </c>
      <c r="AU16" s="4" t="s">
        <v>15</v>
      </c>
      <c r="AV16" s="4" t="s">
        <v>33</v>
      </c>
      <c r="AW16" s="4" t="s">
        <v>642</v>
      </c>
      <c r="AX16" s="4">
        <v>0.2827307</v>
      </c>
      <c r="AY16" s="4">
        <v>34.751863100000001</v>
      </c>
      <c r="AZ16" s="4" t="s">
        <v>47</v>
      </c>
      <c r="BA16" s="4" t="s">
        <v>18</v>
      </c>
      <c r="BB16" s="4">
        <v>0</v>
      </c>
      <c r="BC16" s="4">
        <v>0</v>
      </c>
      <c r="BD16" s="4">
        <v>0</v>
      </c>
    </row>
    <row r="17" spans="1:56" x14ac:dyDescent="0.2">
      <c r="A17" s="5">
        <v>17</v>
      </c>
      <c r="B17" s="4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  <c r="AP17" s="4">
        <v>17</v>
      </c>
      <c r="AQ17" s="4" t="s">
        <v>658</v>
      </c>
      <c r="AT17" s="4" t="s">
        <v>41</v>
      </c>
      <c r="AU17" s="4" t="s">
        <v>15</v>
      </c>
      <c r="AV17" s="4" t="s">
        <v>33</v>
      </c>
      <c r="AW17" s="4" t="s">
        <v>642</v>
      </c>
      <c r="AX17" s="4">
        <v>0.22311880368286099</v>
      </c>
      <c r="AY17" s="4">
        <v>34.498079430634597</v>
      </c>
      <c r="AZ17" s="4" t="s">
        <v>55</v>
      </c>
      <c r="BA17" s="4" t="s">
        <v>18</v>
      </c>
      <c r="BB17" s="4">
        <v>0</v>
      </c>
      <c r="BC17" s="4">
        <v>0</v>
      </c>
      <c r="BD17" s="4">
        <v>0</v>
      </c>
    </row>
    <row r="18" spans="1:56" x14ac:dyDescent="0.2">
      <c r="A18" s="5">
        <v>18</v>
      </c>
      <c r="B18" s="4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  <c r="AP18" s="4">
        <v>18</v>
      </c>
      <c r="AQ18" s="4" t="s">
        <v>659</v>
      </c>
      <c r="AR18" s="4" t="s">
        <v>57</v>
      </c>
      <c r="AT18" s="4" t="s">
        <v>58</v>
      </c>
      <c r="AU18" s="4" t="s">
        <v>15</v>
      </c>
      <c r="AV18" s="4" t="s">
        <v>16</v>
      </c>
      <c r="AW18" s="4" t="s">
        <v>642</v>
      </c>
      <c r="AX18" s="4">
        <v>0.69994710000000004</v>
      </c>
      <c r="AY18" s="4">
        <v>34.9860495</v>
      </c>
      <c r="AZ18" s="4" t="s">
        <v>59</v>
      </c>
      <c r="BA18" s="4" t="s">
        <v>18</v>
      </c>
      <c r="BB18" s="4">
        <v>0</v>
      </c>
    </row>
    <row r="19" spans="1:56" x14ac:dyDescent="0.2">
      <c r="A19" s="5">
        <v>19</v>
      </c>
      <c r="B19" s="4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  <c r="AP19" s="4">
        <v>19</v>
      </c>
      <c r="AQ19" s="4" t="s">
        <v>660</v>
      </c>
      <c r="AT19" s="4" t="s">
        <v>21</v>
      </c>
      <c r="AU19" s="4" t="s">
        <v>15</v>
      </c>
      <c r="AV19" s="4" t="s">
        <v>33</v>
      </c>
      <c r="AW19" s="4" t="s">
        <v>642</v>
      </c>
      <c r="AX19" s="4">
        <v>0.2827307</v>
      </c>
      <c r="AY19" s="4">
        <v>34.751863100000001</v>
      </c>
      <c r="AZ19" s="4" t="s">
        <v>61</v>
      </c>
      <c r="BA19" s="4" t="s">
        <v>18</v>
      </c>
      <c r="BB19" s="4">
        <v>0</v>
      </c>
    </row>
    <row r="20" spans="1:56" x14ac:dyDescent="0.2">
      <c r="A20" s="5">
        <v>20</v>
      </c>
      <c r="B20" s="4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  <c r="AP20" s="4">
        <v>20</v>
      </c>
      <c r="AQ20" s="4" t="s">
        <v>661</v>
      </c>
      <c r="AT20" s="4" t="s">
        <v>25</v>
      </c>
      <c r="AU20" s="4" t="s">
        <v>15</v>
      </c>
      <c r="AV20" s="4" t="s">
        <v>16</v>
      </c>
      <c r="AW20" s="4" t="s">
        <v>642</v>
      </c>
      <c r="AX20" s="4">
        <v>0.27653149999999999</v>
      </c>
      <c r="AY20" s="4">
        <v>34.583201899999999</v>
      </c>
      <c r="AZ20" s="4" t="s">
        <v>27</v>
      </c>
      <c r="BA20" s="4" t="s">
        <v>35</v>
      </c>
      <c r="BB20" s="4">
        <v>0</v>
      </c>
    </row>
    <row r="21" spans="1:56" ht="15.75" customHeight="1" x14ac:dyDescent="0.2">
      <c r="A21" s="5">
        <v>21</v>
      </c>
      <c r="B21" s="4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  <c r="AP21" s="4">
        <v>21</v>
      </c>
      <c r="AQ21" s="4" t="s">
        <v>662</v>
      </c>
      <c r="AT21" s="4" t="s">
        <v>64</v>
      </c>
      <c r="AU21" s="4" t="s">
        <v>15</v>
      </c>
      <c r="AV21" s="4" t="s">
        <v>65</v>
      </c>
      <c r="AW21" s="4" t="s">
        <v>663</v>
      </c>
      <c r="AX21" s="4">
        <v>0.4496271</v>
      </c>
      <c r="AY21" s="4">
        <v>34.510643899999998</v>
      </c>
      <c r="AZ21" s="4" t="s">
        <v>66</v>
      </c>
      <c r="BA21" s="4" t="s">
        <v>35</v>
      </c>
      <c r="BB21" s="4">
        <v>0</v>
      </c>
    </row>
    <row r="22" spans="1:56" ht="15.75" customHeight="1" x14ac:dyDescent="0.2">
      <c r="A22" s="5">
        <v>22</v>
      </c>
      <c r="B22" s="4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  <c r="AP22" s="4">
        <v>22</v>
      </c>
      <c r="AQ22" s="4" t="s">
        <v>664</v>
      </c>
      <c r="AT22" s="4" t="s">
        <v>21</v>
      </c>
      <c r="AU22" s="4" t="s">
        <v>15</v>
      </c>
      <c r="AV22" s="4" t="s">
        <v>16</v>
      </c>
      <c r="AW22" s="4" t="s">
        <v>642</v>
      </c>
      <c r="AX22" s="4">
        <v>0.28751640000000001</v>
      </c>
      <c r="AY22" s="4">
        <v>34.758496000000001</v>
      </c>
      <c r="AZ22" s="4" t="s">
        <v>22</v>
      </c>
      <c r="BA22" s="4" t="s">
        <v>35</v>
      </c>
      <c r="BB22" s="4">
        <v>0</v>
      </c>
    </row>
    <row r="23" spans="1:56" ht="15.75" customHeight="1" x14ac:dyDescent="0.2">
      <c r="A23" s="5">
        <v>23</v>
      </c>
      <c r="B23" s="4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  <c r="AP23" s="4">
        <v>23</v>
      </c>
      <c r="AQ23" s="4" t="s">
        <v>665</v>
      </c>
      <c r="AT23" s="4" t="s">
        <v>58</v>
      </c>
      <c r="AU23" s="4" t="s">
        <v>15</v>
      </c>
      <c r="AV23" s="4" t="s">
        <v>16</v>
      </c>
      <c r="AW23" s="4" t="s">
        <v>642</v>
      </c>
      <c r="AX23" s="4">
        <v>0.62977677950560507</v>
      </c>
      <c r="AY23" s="4">
        <v>34.926474784781703</v>
      </c>
      <c r="AZ23" s="4" t="s">
        <v>69</v>
      </c>
      <c r="BA23" s="4" t="s">
        <v>35</v>
      </c>
      <c r="BB23" s="4">
        <v>0</v>
      </c>
    </row>
    <row r="24" spans="1:56" ht="15.75" customHeight="1" x14ac:dyDescent="0.2">
      <c r="A24" s="5">
        <v>24</v>
      </c>
      <c r="B24" s="4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  <c r="AP24" s="4">
        <v>24</v>
      </c>
      <c r="AQ24" s="4" t="s">
        <v>666</v>
      </c>
      <c r="AT24" s="4" t="s">
        <v>58</v>
      </c>
      <c r="AU24" s="4" t="s">
        <v>15</v>
      </c>
      <c r="AV24" s="4" t="s">
        <v>16</v>
      </c>
      <c r="AW24" s="4" t="s">
        <v>642</v>
      </c>
      <c r="AX24" s="4">
        <v>0.62877677950560507</v>
      </c>
      <c r="AY24" s="4">
        <v>34.946474784781699</v>
      </c>
      <c r="AZ24" s="4" t="s">
        <v>69</v>
      </c>
      <c r="BA24" s="4" t="s">
        <v>35</v>
      </c>
      <c r="BB24" s="4">
        <v>0</v>
      </c>
    </row>
    <row r="25" spans="1:56" ht="15.75" customHeight="1" x14ac:dyDescent="0.2">
      <c r="A25" s="5">
        <v>25</v>
      </c>
      <c r="B25" s="4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  <c r="AP25" s="4">
        <v>25</v>
      </c>
      <c r="AQ25" s="4" t="s">
        <v>667</v>
      </c>
      <c r="AT25" s="4" t="s">
        <v>32</v>
      </c>
      <c r="AU25" s="4" t="s">
        <v>15</v>
      </c>
      <c r="AV25" s="4" t="s">
        <v>72</v>
      </c>
      <c r="AW25" s="4" t="s">
        <v>663</v>
      </c>
      <c r="AX25" s="4">
        <v>0.82962781586553103</v>
      </c>
      <c r="AY25" s="4">
        <v>35.120868279788198</v>
      </c>
      <c r="AZ25" s="4" t="s">
        <v>73</v>
      </c>
      <c r="BA25" s="4" t="s">
        <v>18</v>
      </c>
      <c r="BB25" s="4">
        <v>0</v>
      </c>
      <c r="BC25" s="4">
        <v>0</v>
      </c>
      <c r="BD25" s="4">
        <v>0</v>
      </c>
    </row>
    <row r="26" spans="1:56" ht="15.75" customHeight="1" x14ac:dyDescent="0.2">
      <c r="A26" s="5">
        <v>26</v>
      </c>
      <c r="B26" s="4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  <c r="AP26" s="4">
        <v>26</v>
      </c>
      <c r="AQ26" s="4" t="s">
        <v>668</v>
      </c>
      <c r="AT26" s="4" t="s">
        <v>41</v>
      </c>
      <c r="AU26" s="4" t="s">
        <v>15</v>
      </c>
      <c r="AV26" s="4" t="s">
        <v>33</v>
      </c>
      <c r="AW26" s="4" t="s">
        <v>642</v>
      </c>
      <c r="AX26" s="4">
        <v>0.1908155</v>
      </c>
      <c r="AY26" s="4">
        <v>34.5108988</v>
      </c>
      <c r="AZ26" s="4" t="s">
        <v>55</v>
      </c>
      <c r="BA26" s="4" t="s">
        <v>35</v>
      </c>
      <c r="BB26" s="4">
        <v>0</v>
      </c>
    </row>
    <row r="27" spans="1:56" ht="15.75" customHeight="1" x14ac:dyDescent="0.2">
      <c r="A27" s="5">
        <v>27</v>
      </c>
      <c r="B27" s="4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  <c r="AP27" s="4">
        <v>27</v>
      </c>
      <c r="AQ27" s="4" t="s">
        <v>669</v>
      </c>
      <c r="AT27" s="4" t="s">
        <v>32</v>
      </c>
      <c r="AU27" s="4" t="s">
        <v>15</v>
      </c>
      <c r="AV27" s="4" t="s">
        <v>16</v>
      </c>
      <c r="AW27" s="4" t="s">
        <v>642</v>
      </c>
      <c r="AX27" s="4">
        <v>0.82502350000000002</v>
      </c>
      <c r="AY27" s="4">
        <v>35.1209469</v>
      </c>
      <c r="AZ27" s="4" t="s">
        <v>73</v>
      </c>
      <c r="BA27" s="4" t="s">
        <v>18</v>
      </c>
      <c r="BB27" s="4">
        <v>0</v>
      </c>
      <c r="BC27" s="4">
        <v>0</v>
      </c>
      <c r="BD27" s="4">
        <v>0</v>
      </c>
    </row>
    <row r="28" spans="1:56" ht="15.75" customHeight="1" x14ac:dyDescent="0.2">
      <c r="A28" s="5">
        <v>28</v>
      </c>
      <c r="B28" s="4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  <c r="AP28" s="4">
        <v>28</v>
      </c>
      <c r="AQ28" s="4" t="s">
        <v>670</v>
      </c>
      <c r="AT28" s="4" t="s">
        <v>64</v>
      </c>
      <c r="AU28" s="4" t="s">
        <v>15</v>
      </c>
      <c r="AV28" s="4" t="s">
        <v>16</v>
      </c>
      <c r="AW28" s="4" t="s">
        <v>642</v>
      </c>
      <c r="AX28" s="4">
        <v>0.38670510000000002</v>
      </c>
      <c r="AY28" s="4">
        <v>34.462665700000002</v>
      </c>
      <c r="AZ28" s="4" t="s">
        <v>66</v>
      </c>
      <c r="BA28" s="4" t="s">
        <v>18</v>
      </c>
      <c r="BB28" s="4">
        <v>0</v>
      </c>
      <c r="BC28" s="4">
        <v>0</v>
      </c>
      <c r="BD28" s="4">
        <v>0</v>
      </c>
    </row>
    <row r="29" spans="1:56" ht="15.75" customHeight="1" x14ac:dyDescent="0.2">
      <c r="A29" s="5">
        <v>29</v>
      </c>
      <c r="B29" s="4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  <c r="AP29" s="4">
        <v>29</v>
      </c>
      <c r="AQ29" s="4" t="s">
        <v>671</v>
      </c>
      <c r="AT29" s="4" t="s">
        <v>78</v>
      </c>
      <c r="AU29" s="4" t="s">
        <v>15</v>
      </c>
      <c r="AV29" s="4" t="s">
        <v>33</v>
      </c>
      <c r="AW29" s="4" t="s">
        <v>642</v>
      </c>
      <c r="AX29" s="4">
        <v>0.43632159999999998</v>
      </c>
      <c r="AY29" s="4">
        <v>34.669060500000001</v>
      </c>
      <c r="AZ29" s="4" t="s">
        <v>79</v>
      </c>
      <c r="BA29" s="4" t="s">
        <v>18</v>
      </c>
      <c r="BB29" s="4">
        <v>0</v>
      </c>
      <c r="BC29" s="4">
        <v>0</v>
      </c>
    </row>
    <row r="30" spans="1:56" ht="15.75" customHeight="1" x14ac:dyDescent="0.2">
      <c r="A30" s="5">
        <v>30</v>
      </c>
      <c r="B30" s="4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  <c r="AP30" s="4">
        <v>30</v>
      </c>
      <c r="AQ30" s="4" t="s">
        <v>672</v>
      </c>
      <c r="AT30" s="4" t="s">
        <v>78</v>
      </c>
      <c r="AU30" s="4" t="s">
        <v>15</v>
      </c>
      <c r="AV30" s="4" t="s">
        <v>33</v>
      </c>
      <c r="AW30" s="4" t="s">
        <v>642</v>
      </c>
      <c r="AX30" s="4">
        <v>0.39001649999999999</v>
      </c>
      <c r="AY30" s="4">
        <v>34.602667099999998</v>
      </c>
      <c r="AZ30" s="4" t="s">
        <v>81</v>
      </c>
      <c r="BA30" s="4" t="s">
        <v>18</v>
      </c>
      <c r="BB30" s="4">
        <v>0</v>
      </c>
      <c r="BC30" s="4">
        <v>0</v>
      </c>
      <c r="BD30" s="4">
        <v>0</v>
      </c>
    </row>
    <row r="31" spans="1:56" ht="15.75" customHeight="1" x14ac:dyDescent="0.2">
      <c r="A31" s="5">
        <v>31</v>
      </c>
      <c r="B31" s="4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  <c r="AP31" s="4">
        <v>31</v>
      </c>
      <c r="AQ31" s="4" t="s">
        <v>673</v>
      </c>
      <c r="AT31" s="4" t="s">
        <v>44</v>
      </c>
      <c r="AU31" s="4" t="s">
        <v>15</v>
      </c>
      <c r="AV31" s="4" t="s">
        <v>83</v>
      </c>
      <c r="AW31" s="4" t="s">
        <v>663</v>
      </c>
      <c r="AX31" s="4">
        <v>0.26003999999999999</v>
      </c>
      <c r="AY31" s="4">
        <v>34.449418000000001</v>
      </c>
      <c r="AZ31" s="4" t="s">
        <v>84</v>
      </c>
      <c r="BA31" s="4" t="s">
        <v>18</v>
      </c>
      <c r="BB31" s="4">
        <v>0</v>
      </c>
      <c r="BC31" s="4">
        <v>0</v>
      </c>
      <c r="BD31" s="4">
        <v>0</v>
      </c>
    </row>
    <row r="32" spans="1:56" ht="15.75" customHeight="1" x14ac:dyDescent="0.2">
      <c r="A32" s="5">
        <v>32</v>
      </c>
      <c r="B32" s="4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  <c r="AP32" s="4">
        <v>32</v>
      </c>
      <c r="AQ32" s="4" t="s">
        <v>674</v>
      </c>
      <c r="AT32" s="4" t="s">
        <v>44</v>
      </c>
      <c r="AU32" s="4" t="s">
        <v>15</v>
      </c>
      <c r="AV32" s="4" t="s">
        <v>16</v>
      </c>
      <c r="AW32" s="4" t="s">
        <v>642</v>
      </c>
      <c r="AX32" s="4">
        <v>0.25673188819169701</v>
      </c>
      <c r="AY32" s="4">
        <v>34.446024011765402</v>
      </c>
      <c r="AZ32" s="4" t="s">
        <v>84</v>
      </c>
      <c r="BA32" s="4" t="s">
        <v>18</v>
      </c>
      <c r="BB32" s="4">
        <v>0</v>
      </c>
      <c r="BC32" s="4">
        <v>0</v>
      </c>
      <c r="BD32" s="4">
        <v>0</v>
      </c>
    </row>
    <row r="33" spans="1:56" ht="15.75" customHeight="1" x14ac:dyDescent="0.2">
      <c r="A33" s="5">
        <v>33</v>
      </c>
      <c r="B33" s="4" t="s">
        <v>86</v>
      </c>
      <c r="C33" s="4">
        <f t="shared" si="0"/>
        <v>0</v>
      </c>
      <c r="D33" s="4">
        <f t="shared" si="1"/>
        <v>9</v>
      </c>
      <c r="E33" s="4">
        <f t="shared" si="2"/>
        <v>1</v>
      </c>
      <c r="T33" s="4">
        <v>3</v>
      </c>
      <c r="V33" s="4">
        <v>1</v>
      </c>
      <c r="X33" s="4">
        <v>1</v>
      </c>
      <c r="Z33" s="4">
        <v>2</v>
      </c>
      <c r="AA33" s="4">
        <v>2</v>
      </c>
      <c r="AL33" s="4">
        <v>1</v>
      </c>
      <c r="AP33" s="4">
        <v>33</v>
      </c>
      <c r="AQ33" s="4" t="s">
        <v>675</v>
      </c>
      <c r="AR33" s="4" t="s">
        <v>87</v>
      </c>
      <c r="AT33" s="4" t="s">
        <v>21</v>
      </c>
      <c r="AU33" s="4" t="s">
        <v>15</v>
      </c>
      <c r="AV33" s="4" t="s">
        <v>83</v>
      </c>
      <c r="AW33" s="4" t="s">
        <v>663</v>
      </c>
      <c r="AX33" s="4">
        <v>0.196964</v>
      </c>
      <c r="AY33" s="4">
        <v>34.592599999999997</v>
      </c>
      <c r="AZ33" s="4" t="s">
        <v>88</v>
      </c>
      <c r="BA33" s="4" t="s">
        <v>18</v>
      </c>
      <c r="BB33" s="4">
        <v>0</v>
      </c>
      <c r="BC33" s="4">
        <v>1.7316017316017319E-2</v>
      </c>
      <c r="BD33" s="4">
        <v>2.631578947368421E-3</v>
      </c>
    </row>
    <row r="34" spans="1:56" ht="15.75" customHeight="1" x14ac:dyDescent="0.2">
      <c r="A34" s="5">
        <v>34</v>
      </c>
      <c r="B34" s="4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  <c r="AP34" s="4">
        <v>34</v>
      </c>
      <c r="AQ34" s="4" t="s">
        <v>676</v>
      </c>
      <c r="AT34" s="4" t="s">
        <v>29</v>
      </c>
      <c r="AU34" s="4" t="s">
        <v>15</v>
      </c>
      <c r="AV34" s="4" t="s">
        <v>33</v>
      </c>
      <c r="AW34" s="4" t="s">
        <v>642</v>
      </c>
      <c r="AX34" s="4">
        <v>0.14614489999999999</v>
      </c>
      <c r="AY34" s="4">
        <v>34.585987899999999</v>
      </c>
      <c r="AZ34" s="4" t="s">
        <v>30</v>
      </c>
      <c r="BA34" s="4" t="s">
        <v>18</v>
      </c>
      <c r="BB34" s="4">
        <v>0</v>
      </c>
      <c r="BD34" s="4">
        <v>0</v>
      </c>
    </row>
    <row r="35" spans="1:56" ht="15.75" customHeight="1" x14ac:dyDescent="0.2">
      <c r="A35" s="5">
        <v>35</v>
      </c>
      <c r="B35" s="4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  <c r="AP35" s="4">
        <v>35</v>
      </c>
      <c r="AQ35" s="4" t="s">
        <v>677</v>
      </c>
      <c r="AT35" s="4" t="s">
        <v>41</v>
      </c>
      <c r="AU35" s="4" t="s">
        <v>91</v>
      </c>
      <c r="AV35" s="4" t="s">
        <v>33</v>
      </c>
      <c r="AW35" s="4" t="s">
        <v>642</v>
      </c>
      <c r="AX35" s="4">
        <v>0.2198155</v>
      </c>
      <c r="AY35" s="4">
        <v>34.491898800000001</v>
      </c>
      <c r="AZ35" s="4" t="s">
        <v>42</v>
      </c>
      <c r="BA35" s="4" t="s">
        <v>18</v>
      </c>
      <c r="BB35" s="4">
        <v>0</v>
      </c>
      <c r="BC35" s="4">
        <v>0</v>
      </c>
      <c r="BD35" s="4">
        <v>0</v>
      </c>
    </row>
    <row r="36" spans="1:56" ht="15.75" customHeight="1" x14ac:dyDescent="0.2">
      <c r="A36" s="5">
        <v>36</v>
      </c>
      <c r="B36" s="4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  <c r="AP36" s="4">
        <v>36</v>
      </c>
      <c r="AQ36" s="4" t="s">
        <v>678</v>
      </c>
      <c r="AT36" s="4" t="s">
        <v>44</v>
      </c>
      <c r="AU36" s="4" t="s">
        <v>15</v>
      </c>
      <c r="AV36" s="4" t="s">
        <v>83</v>
      </c>
      <c r="AW36" s="4" t="s">
        <v>663</v>
      </c>
      <c r="AX36" s="4">
        <v>0.33322180000000001</v>
      </c>
      <c r="AY36" s="4">
        <v>34.487742300000001</v>
      </c>
      <c r="AZ36" s="4" t="s">
        <v>93</v>
      </c>
      <c r="BA36" s="4" t="s">
        <v>18</v>
      </c>
      <c r="BB36" s="4">
        <v>0</v>
      </c>
      <c r="BC36" s="4">
        <v>0</v>
      </c>
      <c r="BD36" s="4">
        <v>0</v>
      </c>
    </row>
    <row r="37" spans="1:56" ht="15.75" customHeight="1" x14ac:dyDescent="0.2">
      <c r="A37" s="5">
        <v>37</v>
      </c>
      <c r="B37" s="4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  <c r="AP37" s="4">
        <v>37</v>
      </c>
      <c r="AQ37" s="4" t="s">
        <v>679</v>
      </c>
      <c r="AT37" s="4" t="s">
        <v>78</v>
      </c>
      <c r="AU37" s="4" t="s">
        <v>15</v>
      </c>
      <c r="AV37" s="4" t="s">
        <v>16</v>
      </c>
      <c r="AW37" s="4" t="s">
        <v>642</v>
      </c>
      <c r="AX37" s="4">
        <v>7.8054541502345004E-2</v>
      </c>
      <c r="AY37" s="4">
        <v>34.041864802522198</v>
      </c>
      <c r="AZ37" s="4" t="s">
        <v>79</v>
      </c>
      <c r="BA37" s="4" t="s">
        <v>18</v>
      </c>
      <c r="BB37" s="4">
        <v>0</v>
      </c>
    </row>
    <row r="38" spans="1:56" ht="15.75" customHeight="1" x14ac:dyDescent="0.2">
      <c r="A38" s="5">
        <v>38</v>
      </c>
      <c r="B38" s="4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  <c r="AP38" s="4">
        <v>38</v>
      </c>
      <c r="AQ38" s="4" t="s">
        <v>680</v>
      </c>
      <c r="AT38" s="4" t="s">
        <v>50</v>
      </c>
      <c r="AU38" s="4" t="s">
        <v>15</v>
      </c>
      <c r="AV38" s="4" t="s">
        <v>83</v>
      </c>
      <c r="AW38" s="4" t="s">
        <v>663</v>
      </c>
      <c r="AX38" s="4">
        <v>0.18690870000000001</v>
      </c>
      <c r="AY38" s="4">
        <v>34.683745799999997</v>
      </c>
      <c r="AZ38" s="4" t="s">
        <v>96</v>
      </c>
      <c r="BA38" s="4" t="s">
        <v>18</v>
      </c>
      <c r="BB38" s="4">
        <v>0</v>
      </c>
    </row>
    <row r="39" spans="1:56" ht="15.75" customHeight="1" x14ac:dyDescent="0.2">
      <c r="A39" s="5">
        <v>39</v>
      </c>
      <c r="B39" s="4" t="s">
        <v>97</v>
      </c>
      <c r="C39" s="4">
        <f t="shared" si="0"/>
        <v>0</v>
      </c>
      <c r="D39" s="4">
        <f t="shared" si="1"/>
        <v>5</v>
      </c>
      <c r="E39" s="4">
        <f t="shared" si="2"/>
        <v>1</v>
      </c>
      <c r="T39" s="4">
        <v>1</v>
      </c>
      <c r="W39" s="4">
        <v>1</v>
      </c>
      <c r="Y39" s="4">
        <v>1</v>
      </c>
      <c r="Z39" s="4">
        <v>2</v>
      </c>
      <c r="AK39" s="4">
        <v>1</v>
      </c>
      <c r="AP39" s="4">
        <v>39</v>
      </c>
      <c r="AQ39" s="4" t="s">
        <v>681</v>
      </c>
      <c r="AT39" s="4" t="s">
        <v>78</v>
      </c>
      <c r="AU39" s="4" t="s">
        <v>15</v>
      </c>
      <c r="AV39" s="4" t="s">
        <v>83</v>
      </c>
      <c r="AW39" s="4" t="s">
        <v>663</v>
      </c>
      <c r="AX39" s="4">
        <v>0.35273379999999999</v>
      </c>
      <c r="AY39" s="4">
        <v>34.698409900000001</v>
      </c>
      <c r="AZ39" s="4" t="s">
        <v>98</v>
      </c>
      <c r="BA39" s="4" t="s">
        <v>18</v>
      </c>
      <c r="BB39" s="4">
        <v>0</v>
      </c>
      <c r="BC39" s="4">
        <v>1.3888888888888889E-3</v>
      </c>
      <c r="BD39" s="4">
        <v>7.513148009015778E-4</v>
      </c>
    </row>
    <row r="40" spans="1:56" ht="15.75" customHeight="1" x14ac:dyDescent="0.2">
      <c r="A40" s="5">
        <v>40</v>
      </c>
      <c r="B40" s="4" t="s">
        <v>99</v>
      </c>
      <c r="C40" s="4">
        <f t="shared" si="0"/>
        <v>8</v>
      </c>
      <c r="D40" s="4">
        <f t="shared" si="1"/>
        <v>39</v>
      </c>
      <c r="E40" s="4">
        <f t="shared" si="2"/>
        <v>33</v>
      </c>
      <c r="O40" s="4">
        <v>3</v>
      </c>
      <c r="P40" s="4">
        <v>5</v>
      </c>
      <c r="X40" s="4">
        <v>9</v>
      </c>
      <c r="Y40" s="4">
        <v>4</v>
      </c>
      <c r="Z40" s="4">
        <v>7</v>
      </c>
      <c r="AA40" s="4">
        <v>5</v>
      </c>
      <c r="AB40" s="4">
        <v>8</v>
      </c>
      <c r="AC40" s="4">
        <v>6</v>
      </c>
      <c r="AD40" s="4">
        <v>13</v>
      </c>
      <c r="AF40" s="4">
        <v>2</v>
      </c>
      <c r="AG40" s="4">
        <v>3</v>
      </c>
      <c r="AH40" s="4">
        <v>2</v>
      </c>
      <c r="AJ40" s="4">
        <v>4</v>
      </c>
      <c r="AK40" s="4">
        <v>2</v>
      </c>
      <c r="AL40" s="4">
        <v>4</v>
      </c>
      <c r="AN40" s="4">
        <v>3</v>
      </c>
      <c r="AP40" s="4">
        <v>40</v>
      </c>
      <c r="AQ40" s="4" t="s">
        <v>682</v>
      </c>
      <c r="AT40" s="4" t="s">
        <v>41</v>
      </c>
      <c r="AU40" s="4" t="s">
        <v>91</v>
      </c>
      <c r="AV40" s="4" t="s">
        <v>26</v>
      </c>
      <c r="AW40" s="4" t="s">
        <v>646</v>
      </c>
      <c r="AX40" s="4">
        <v>0.2198155</v>
      </c>
      <c r="AY40" s="4">
        <v>34.491898800000001</v>
      </c>
      <c r="AZ40" s="4" t="s">
        <v>55</v>
      </c>
      <c r="BA40" s="4" t="s">
        <v>18</v>
      </c>
      <c r="BB40" s="4">
        <v>1</v>
      </c>
      <c r="BC40" s="4">
        <v>9.6038415366146452E-3</v>
      </c>
      <c r="BD40" s="4">
        <v>1.9776876267748478E-2</v>
      </c>
    </row>
    <row r="41" spans="1:56" ht="15.75" customHeight="1" x14ac:dyDescent="0.2">
      <c r="A41" s="5">
        <v>41</v>
      </c>
      <c r="B41" s="4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  <c r="AP41" s="4">
        <v>41</v>
      </c>
      <c r="AQ41" s="4" t="s">
        <v>683</v>
      </c>
      <c r="AT41" s="4" t="s">
        <v>78</v>
      </c>
      <c r="AU41" s="4" t="s">
        <v>15</v>
      </c>
      <c r="AV41" s="4" t="s">
        <v>33</v>
      </c>
      <c r="AW41" s="4" t="s">
        <v>642</v>
      </c>
      <c r="AX41" s="4">
        <v>0.41720049999999997</v>
      </c>
      <c r="AY41" s="4">
        <v>34.619273800000002</v>
      </c>
      <c r="AZ41" s="4" t="s">
        <v>81</v>
      </c>
      <c r="BA41" s="4" t="s">
        <v>18</v>
      </c>
      <c r="BB41" s="4">
        <v>0</v>
      </c>
      <c r="BC41" s="4">
        <v>0</v>
      </c>
    </row>
    <row r="42" spans="1:56" ht="15.75" customHeight="1" x14ac:dyDescent="0.2">
      <c r="A42" s="5">
        <v>42</v>
      </c>
      <c r="B42" s="4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  <c r="AP42" s="4">
        <v>42</v>
      </c>
      <c r="AQ42" s="4" t="s">
        <v>684</v>
      </c>
      <c r="AT42" s="4" t="s">
        <v>14</v>
      </c>
      <c r="AU42" s="4" t="s">
        <v>15</v>
      </c>
      <c r="AV42" s="4" t="s">
        <v>33</v>
      </c>
      <c r="AW42" s="4" t="s">
        <v>642</v>
      </c>
      <c r="AX42" s="4">
        <v>0.35981930000000001</v>
      </c>
      <c r="AY42" s="4">
        <v>34.848619900000003</v>
      </c>
      <c r="AZ42" s="4" t="s">
        <v>102</v>
      </c>
      <c r="BA42" s="4" t="s">
        <v>18</v>
      </c>
      <c r="BB42" s="4">
        <v>0</v>
      </c>
      <c r="BC42" s="4">
        <v>0</v>
      </c>
      <c r="BD42" s="4">
        <v>0</v>
      </c>
    </row>
    <row r="43" spans="1:56" ht="15.75" customHeight="1" x14ac:dyDescent="0.2">
      <c r="A43" s="5">
        <v>43</v>
      </c>
      <c r="B43" s="4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  <c r="AP43" s="4">
        <v>43</v>
      </c>
      <c r="AQ43" s="4" t="s">
        <v>685</v>
      </c>
      <c r="AT43" s="4" t="s">
        <v>50</v>
      </c>
      <c r="AU43" s="4" t="s">
        <v>15</v>
      </c>
      <c r="AV43" s="4" t="s">
        <v>33</v>
      </c>
      <c r="AW43" s="4" t="s">
        <v>642</v>
      </c>
      <c r="AX43" s="4">
        <v>0.1976147</v>
      </c>
      <c r="AY43" s="4">
        <v>34.671646000000003</v>
      </c>
      <c r="AZ43" s="4" t="s">
        <v>96</v>
      </c>
      <c r="BA43" s="4" t="s">
        <v>18</v>
      </c>
      <c r="BB43" s="4">
        <v>0</v>
      </c>
      <c r="BC43" s="4">
        <v>0</v>
      </c>
      <c r="BD43" s="4">
        <v>0</v>
      </c>
    </row>
    <row r="44" spans="1:56" ht="15.75" customHeight="1" x14ac:dyDescent="0.2">
      <c r="A44" s="5">
        <v>44</v>
      </c>
      <c r="B44" s="4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  <c r="AP44" s="4">
        <v>44</v>
      </c>
      <c r="AQ44" s="4" t="s">
        <v>686</v>
      </c>
      <c r="AT44" s="4" t="s">
        <v>58</v>
      </c>
      <c r="AU44" s="4" t="s">
        <v>15</v>
      </c>
      <c r="AV44" s="4" t="s">
        <v>16</v>
      </c>
      <c r="AW44" s="4" t="s">
        <v>642</v>
      </c>
      <c r="AX44" s="4">
        <v>0.60716582305907896</v>
      </c>
      <c r="AY44" s="4">
        <v>34.846518011765298</v>
      </c>
      <c r="AZ44" s="4" t="s">
        <v>105</v>
      </c>
      <c r="BA44" s="4" t="s">
        <v>18</v>
      </c>
      <c r="BB44" s="4">
        <v>0</v>
      </c>
    </row>
    <row r="45" spans="1:56" ht="15.75" customHeight="1" x14ac:dyDescent="0.2">
      <c r="A45" s="5">
        <v>45</v>
      </c>
      <c r="B45" s="4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  <c r="AP45" s="4">
        <v>45</v>
      </c>
      <c r="AQ45" s="4" t="s">
        <v>687</v>
      </c>
      <c r="AT45" s="4" t="s">
        <v>64</v>
      </c>
      <c r="AU45" s="4" t="s">
        <v>15</v>
      </c>
      <c r="AV45" s="4" t="s">
        <v>107</v>
      </c>
      <c r="AW45" s="4" t="s">
        <v>642</v>
      </c>
      <c r="AX45" s="4">
        <v>0.42361799999999999</v>
      </c>
      <c r="AY45" s="4">
        <v>34.427010699999997</v>
      </c>
      <c r="AZ45" s="4" t="s">
        <v>66</v>
      </c>
      <c r="BA45" s="4" t="s">
        <v>18</v>
      </c>
      <c r="BB45" s="4">
        <v>0</v>
      </c>
      <c r="BC45" s="4">
        <v>0</v>
      </c>
      <c r="BD45" s="4">
        <v>0</v>
      </c>
    </row>
    <row r="46" spans="1:56" ht="15.75" customHeight="1" x14ac:dyDescent="0.2">
      <c r="A46" s="5">
        <v>46</v>
      </c>
      <c r="B46" s="4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  <c r="AP46" s="4">
        <v>46</v>
      </c>
      <c r="AQ46" s="4" t="s">
        <v>688</v>
      </c>
      <c r="AT46" s="4" t="s">
        <v>32</v>
      </c>
      <c r="AU46" s="4" t="s">
        <v>15</v>
      </c>
      <c r="AV46" s="4" t="s">
        <v>16</v>
      </c>
      <c r="AW46" s="4" t="s">
        <v>642</v>
      </c>
      <c r="AX46" s="4">
        <v>0.68624890000000005</v>
      </c>
      <c r="AY46" s="4">
        <v>35.1158754</v>
      </c>
      <c r="AZ46" s="4" t="s">
        <v>73</v>
      </c>
      <c r="BA46" s="4" t="s">
        <v>18</v>
      </c>
      <c r="BB46" s="4">
        <v>0</v>
      </c>
    </row>
    <row r="47" spans="1:56" ht="15.75" customHeight="1" x14ac:dyDescent="0.2">
      <c r="A47" s="5">
        <v>47</v>
      </c>
      <c r="B47" s="4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  <c r="AP47" s="4">
        <v>47</v>
      </c>
      <c r="AQ47" s="4" t="s">
        <v>689</v>
      </c>
      <c r="AR47" s="4" t="s">
        <v>110</v>
      </c>
      <c r="AT47" s="4" t="s">
        <v>111</v>
      </c>
      <c r="AU47" s="4" t="s">
        <v>91</v>
      </c>
      <c r="AV47" s="4" t="s">
        <v>33</v>
      </c>
      <c r="AW47" s="4" t="s">
        <v>642</v>
      </c>
      <c r="AX47" s="4">
        <v>0.5002607</v>
      </c>
      <c r="AY47" s="4">
        <v>34.829647299999998</v>
      </c>
      <c r="AZ47" s="4" t="s">
        <v>112</v>
      </c>
      <c r="BA47" s="4" t="s">
        <v>18</v>
      </c>
      <c r="BB47" s="4">
        <v>0</v>
      </c>
      <c r="BC47" s="4">
        <v>0</v>
      </c>
      <c r="BD47" s="4">
        <v>0</v>
      </c>
    </row>
    <row r="48" spans="1:56" ht="15.75" customHeight="1" x14ac:dyDescent="0.2">
      <c r="A48" s="5">
        <v>48</v>
      </c>
      <c r="B48" s="4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  <c r="AP48" s="4">
        <v>48</v>
      </c>
      <c r="AQ48" s="4" t="s">
        <v>690</v>
      </c>
      <c r="AT48" s="4" t="s">
        <v>111</v>
      </c>
      <c r="AU48" s="4" t="s">
        <v>91</v>
      </c>
      <c r="AV48" s="4" t="s">
        <v>33</v>
      </c>
      <c r="AW48" s="4" t="s">
        <v>642</v>
      </c>
      <c r="AX48" s="4">
        <v>0.44506709999999999</v>
      </c>
      <c r="AY48" s="4">
        <v>34.854098499999999</v>
      </c>
      <c r="AZ48" s="4" t="s">
        <v>112</v>
      </c>
      <c r="BA48" s="4" t="s">
        <v>18</v>
      </c>
      <c r="BB48" s="4">
        <v>0</v>
      </c>
      <c r="BC48" s="4">
        <v>0</v>
      </c>
      <c r="BD48" s="4">
        <v>0</v>
      </c>
    </row>
    <row r="49" spans="1:56" ht="15.75" customHeight="1" x14ac:dyDescent="0.2">
      <c r="A49" s="5">
        <v>49</v>
      </c>
      <c r="B49" s="4" t="s">
        <v>114</v>
      </c>
      <c r="C49" s="4">
        <f t="shared" si="0"/>
        <v>1</v>
      </c>
      <c r="D49" s="4">
        <f t="shared" si="1"/>
        <v>0</v>
      </c>
      <c r="E49" s="4">
        <f t="shared" si="2"/>
        <v>0</v>
      </c>
      <c r="O49" s="4">
        <v>1</v>
      </c>
      <c r="AP49" s="4">
        <v>49</v>
      </c>
      <c r="AQ49" s="4" t="s">
        <v>691</v>
      </c>
      <c r="AR49" s="4" t="s">
        <v>115</v>
      </c>
      <c r="AT49" s="4" t="s">
        <v>58</v>
      </c>
      <c r="AU49" s="4" t="s">
        <v>91</v>
      </c>
      <c r="AV49" s="4" t="s">
        <v>116</v>
      </c>
      <c r="AW49" s="4" t="s">
        <v>663</v>
      </c>
      <c r="AX49" s="4">
        <v>0.61930929999999995</v>
      </c>
      <c r="AY49" s="4">
        <v>34.899407400000001</v>
      </c>
      <c r="AZ49" s="4" t="s">
        <v>117</v>
      </c>
      <c r="BA49" s="4" t="s">
        <v>18</v>
      </c>
      <c r="BB49" s="4">
        <v>0</v>
      </c>
      <c r="BC49" s="4">
        <v>5.0505050505050509E-3</v>
      </c>
      <c r="BD49" s="4">
        <v>0</v>
      </c>
    </row>
    <row r="50" spans="1:56" ht="15.75" customHeight="1" x14ac:dyDescent="0.2">
      <c r="A50" s="5">
        <v>50</v>
      </c>
      <c r="B50" s="4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  <c r="AP50" s="4">
        <v>50</v>
      </c>
      <c r="AQ50" s="4" t="s">
        <v>692</v>
      </c>
      <c r="AT50" s="4" t="s">
        <v>21</v>
      </c>
      <c r="AU50" s="4" t="s">
        <v>15</v>
      </c>
      <c r="AV50" s="4" t="s">
        <v>16</v>
      </c>
      <c r="AW50" s="4" t="s">
        <v>642</v>
      </c>
      <c r="AX50" s="4">
        <v>0.29519489999999998</v>
      </c>
      <c r="AY50" s="4">
        <v>34.763336000000002</v>
      </c>
      <c r="AZ50" s="4" t="s">
        <v>61</v>
      </c>
      <c r="BA50" s="4" t="s">
        <v>18</v>
      </c>
      <c r="BB50" s="4">
        <v>0</v>
      </c>
    </row>
    <row r="51" spans="1:56" ht="15.75" customHeight="1" x14ac:dyDescent="0.2">
      <c r="A51" s="5">
        <v>51</v>
      </c>
      <c r="B51" s="4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  <c r="AP51" s="4">
        <v>51</v>
      </c>
      <c r="AQ51" s="4" t="s">
        <v>693</v>
      </c>
      <c r="AT51" s="4" t="s">
        <v>14</v>
      </c>
      <c r="AU51" s="4" t="s">
        <v>15</v>
      </c>
      <c r="AV51" s="4" t="s">
        <v>33</v>
      </c>
      <c r="AW51" s="4" t="s">
        <v>642</v>
      </c>
      <c r="AX51" s="4">
        <v>0.2613993</v>
      </c>
      <c r="AY51" s="4">
        <v>34.840328999999997</v>
      </c>
      <c r="AZ51" s="4" t="s">
        <v>17</v>
      </c>
      <c r="BA51" s="4" t="s">
        <v>18</v>
      </c>
      <c r="BB51" s="4">
        <v>0</v>
      </c>
      <c r="BC51" s="4">
        <v>0</v>
      </c>
    </row>
    <row r="52" spans="1:56" ht="15.75" customHeight="1" x14ac:dyDescent="0.2">
      <c r="A52" s="5">
        <v>52</v>
      </c>
      <c r="B52" s="4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  <c r="AP52" s="4">
        <v>52</v>
      </c>
      <c r="AQ52" s="4" t="s">
        <v>694</v>
      </c>
      <c r="AT52" s="4" t="s">
        <v>111</v>
      </c>
      <c r="AU52" s="4" t="s">
        <v>91</v>
      </c>
      <c r="AV52" s="4" t="s">
        <v>33</v>
      </c>
      <c r="AW52" s="4" t="s">
        <v>642</v>
      </c>
      <c r="AX52" s="4">
        <v>0.36577739999999997</v>
      </c>
      <c r="AY52" s="4">
        <v>34.812430300000003</v>
      </c>
      <c r="AZ52" s="4" t="s">
        <v>121</v>
      </c>
      <c r="BA52" s="4" t="s">
        <v>18</v>
      </c>
      <c r="BB52" s="4">
        <v>0</v>
      </c>
      <c r="BC52" s="4">
        <v>0</v>
      </c>
      <c r="BD52" s="4">
        <v>0</v>
      </c>
    </row>
    <row r="53" spans="1:56" ht="15.75" customHeight="1" x14ac:dyDescent="0.2">
      <c r="A53" s="5">
        <v>53</v>
      </c>
      <c r="B53" s="4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  <c r="AP53" s="4">
        <v>53</v>
      </c>
      <c r="AQ53" s="4" t="s">
        <v>695</v>
      </c>
      <c r="AT53" s="4" t="s">
        <v>14</v>
      </c>
      <c r="AU53" s="4" t="s">
        <v>15</v>
      </c>
      <c r="AV53" s="4" t="s">
        <v>33</v>
      </c>
      <c r="AW53" s="4" t="s">
        <v>642</v>
      </c>
      <c r="AX53" s="4">
        <v>0.2613993</v>
      </c>
      <c r="AY53" s="4">
        <v>34.840328999999997</v>
      </c>
      <c r="AZ53" s="4" t="s">
        <v>39</v>
      </c>
      <c r="BA53" s="4" t="s">
        <v>18</v>
      </c>
      <c r="BB53" s="4">
        <v>0</v>
      </c>
      <c r="BC53" s="4">
        <v>0</v>
      </c>
      <c r="BD53" s="4">
        <v>0</v>
      </c>
    </row>
    <row r="54" spans="1:56" ht="15.75" customHeight="1" x14ac:dyDescent="0.2">
      <c r="A54" s="5">
        <v>54</v>
      </c>
      <c r="B54" s="4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  <c r="AP54" s="4">
        <v>54</v>
      </c>
      <c r="AQ54" s="4" t="s">
        <v>696</v>
      </c>
      <c r="AT54" s="4" t="s">
        <v>44</v>
      </c>
      <c r="AU54" s="4" t="s">
        <v>15</v>
      </c>
      <c r="AV54" s="4" t="s">
        <v>16</v>
      </c>
      <c r="AW54" s="4" t="s">
        <v>642</v>
      </c>
      <c r="AX54" s="4">
        <v>0.33336483015212298</v>
      </c>
      <c r="AY54" s="4">
        <v>34.487864555945798</v>
      </c>
      <c r="AZ54" s="4" t="s">
        <v>45</v>
      </c>
      <c r="BA54" s="4" t="s">
        <v>18</v>
      </c>
      <c r="BB54" s="4">
        <v>0</v>
      </c>
    </row>
    <row r="55" spans="1:56" ht="15.75" customHeight="1" x14ac:dyDescent="0.2">
      <c r="A55" s="5">
        <v>55</v>
      </c>
      <c r="B55" s="4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  <c r="AP55" s="4">
        <v>55</v>
      </c>
      <c r="AQ55" s="4" t="s">
        <v>697</v>
      </c>
      <c r="AT55" s="4" t="s">
        <v>111</v>
      </c>
      <c r="AU55" s="4" t="s">
        <v>15</v>
      </c>
      <c r="AV55" s="4" t="s">
        <v>33</v>
      </c>
      <c r="AW55" s="4" t="s">
        <v>642</v>
      </c>
      <c r="AX55" s="4">
        <v>0.57846050000000004</v>
      </c>
      <c r="AY55" s="4">
        <v>34.821122000000003</v>
      </c>
      <c r="AZ55" s="4" t="s">
        <v>125</v>
      </c>
      <c r="BA55" s="4" t="s">
        <v>18</v>
      </c>
      <c r="BB55" s="4">
        <v>0</v>
      </c>
      <c r="BC55" s="4">
        <v>0</v>
      </c>
      <c r="BD55" s="4">
        <v>0</v>
      </c>
    </row>
    <row r="56" spans="1:56" ht="15.75" customHeight="1" x14ac:dyDescent="0.2">
      <c r="A56" s="5">
        <v>56</v>
      </c>
      <c r="B56" s="4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  <c r="AP56" s="4">
        <v>56</v>
      </c>
      <c r="AQ56" s="4" t="s">
        <v>698</v>
      </c>
      <c r="AT56" s="4" t="s">
        <v>58</v>
      </c>
      <c r="AU56" s="4" t="s">
        <v>15</v>
      </c>
      <c r="AV56" s="4" t="s">
        <v>33</v>
      </c>
      <c r="AW56" s="4" t="s">
        <v>642</v>
      </c>
      <c r="AX56" s="4">
        <v>0.59320643568437004</v>
      </c>
      <c r="AY56" s="4">
        <v>34.842206679778499</v>
      </c>
      <c r="AZ56" s="4" t="s">
        <v>105</v>
      </c>
      <c r="BA56" s="4" t="s">
        <v>35</v>
      </c>
      <c r="BB56" s="4">
        <v>0</v>
      </c>
    </row>
    <row r="57" spans="1:56" ht="15.75" customHeight="1" x14ac:dyDescent="0.2">
      <c r="A57" s="5">
        <v>57</v>
      </c>
      <c r="B57" s="4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  <c r="AP57" s="4">
        <v>57</v>
      </c>
      <c r="AQ57" s="4" t="s">
        <v>699</v>
      </c>
      <c r="AT57" s="4" t="s">
        <v>14</v>
      </c>
      <c r="AU57" s="4" t="s">
        <v>15</v>
      </c>
      <c r="AV57" s="4" t="s">
        <v>33</v>
      </c>
      <c r="AW57" s="4" t="s">
        <v>642</v>
      </c>
      <c r="AX57" s="4">
        <v>0.2613993</v>
      </c>
      <c r="AY57" s="4">
        <v>34.840328999999997</v>
      </c>
      <c r="AZ57" s="4" t="s">
        <v>128</v>
      </c>
      <c r="BA57" s="4" t="s">
        <v>18</v>
      </c>
      <c r="BB57" s="4">
        <v>0</v>
      </c>
      <c r="BC57" s="4">
        <v>0</v>
      </c>
      <c r="BD57" s="4">
        <v>0</v>
      </c>
    </row>
    <row r="58" spans="1:56" ht="15.75" customHeight="1" x14ac:dyDescent="0.2">
      <c r="A58" s="5">
        <v>58</v>
      </c>
      <c r="B58" s="4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  <c r="AP58" s="4">
        <v>58</v>
      </c>
      <c r="AQ58" s="4" t="s">
        <v>700</v>
      </c>
      <c r="AR58" s="4" t="s">
        <v>130</v>
      </c>
      <c r="AT58" s="4" t="s">
        <v>111</v>
      </c>
      <c r="AU58" s="4" t="s">
        <v>91</v>
      </c>
      <c r="AV58" s="4" t="s">
        <v>83</v>
      </c>
      <c r="AW58" s="4" t="s">
        <v>663</v>
      </c>
      <c r="AX58" s="4">
        <v>0.271395</v>
      </c>
      <c r="AY58" s="4">
        <v>34.753210000000003</v>
      </c>
      <c r="AZ58" s="4" t="s">
        <v>131</v>
      </c>
      <c r="BA58" s="4" t="s">
        <v>18</v>
      </c>
      <c r="BB58" s="4">
        <v>0</v>
      </c>
      <c r="BC58" s="4">
        <v>0</v>
      </c>
      <c r="BD58" s="4">
        <v>0</v>
      </c>
    </row>
    <row r="59" spans="1:56" ht="15.75" customHeight="1" x14ac:dyDescent="0.2">
      <c r="A59" s="5">
        <v>59</v>
      </c>
      <c r="B59" s="4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  <c r="AP59" s="4">
        <v>59</v>
      </c>
      <c r="AQ59" s="4" t="s">
        <v>701</v>
      </c>
      <c r="AT59" s="4" t="s">
        <v>14</v>
      </c>
      <c r="AU59" s="4" t="s">
        <v>15</v>
      </c>
      <c r="AV59" s="4" t="s">
        <v>83</v>
      </c>
      <c r="AW59" s="4" t="s">
        <v>663</v>
      </c>
      <c r="AX59" s="4">
        <v>0.26130969999999998</v>
      </c>
      <c r="AY59" s="4">
        <v>34.8403408</v>
      </c>
      <c r="AZ59" s="4" t="s">
        <v>39</v>
      </c>
      <c r="BA59" s="4" t="s">
        <v>18</v>
      </c>
      <c r="BB59" s="4">
        <v>0</v>
      </c>
    </row>
    <row r="60" spans="1:56" ht="15.75" customHeight="1" x14ac:dyDescent="0.2">
      <c r="A60" s="5">
        <v>60</v>
      </c>
      <c r="B60" s="4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  <c r="AP60" s="4">
        <v>60</v>
      </c>
      <c r="AQ60" s="4" t="s">
        <v>702</v>
      </c>
      <c r="AT60" s="4" t="s">
        <v>58</v>
      </c>
      <c r="AU60" s="4" t="s">
        <v>15</v>
      </c>
      <c r="AV60" s="4" t="s">
        <v>16</v>
      </c>
      <c r="AW60" s="4" t="s">
        <v>642</v>
      </c>
      <c r="AX60" s="4">
        <v>0.68867407614061404</v>
      </c>
      <c r="AY60" s="4">
        <v>34.980251140601702</v>
      </c>
      <c r="AZ60" s="4" t="s">
        <v>59</v>
      </c>
      <c r="BA60" s="4" t="s">
        <v>35</v>
      </c>
      <c r="BB60" s="4">
        <v>0</v>
      </c>
    </row>
    <row r="61" spans="1:56" ht="15.75" customHeight="1" x14ac:dyDescent="0.2">
      <c r="A61" s="5">
        <v>61</v>
      </c>
      <c r="B61" s="4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  <c r="AP61" s="4">
        <v>61</v>
      </c>
      <c r="AQ61" s="4" t="s">
        <v>703</v>
      </c>
      <c r="AT61" s="4" t="s">
        <v>29</v>
      </c>
      <c r="AU61" s="4" t="s">
        <v>15</v>
      </c>
      <c r="AV61" s="4" t="s">
        <v>16</v>
      </c>
      <c r="AW61" s="4" t="s">
        <v>642</v>
      </c>
      <c r="AX61" s="4">
        <v>0.16281599999999999</v>
      </c>
      <c r="AY61" s="4">
        <v>34.549374100000001</v>
      </c>
      <c r="AZ61" s="4" t="s">
        <v>135</v>
      </c>
      <c r="BA61" s="4" t="s">
        <v>35</v>
      </c>
      <c r="BB61" s="4">
        <v>0</v>
      </c>
    </row>
    <row r="62" spans="1:56" ht="15.75" customHeight="1" x14ac:dyDescent="0.2">
      <c r="A62" s="5">
        <v>62</v>
      </c>
      <c r="B62" s="4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  <c r="AP62" s="4">
        <v>62</v>
      </c>
      <c r="AQ62" s="4" t="s">
        <v>704</v>
      </c>
      <c r="AT62" s="4" t="s">
        <v>111</v>
      </c>
      <c r="AU62" s="4" t="s">
        <v>15</v>
      </c>
      <c r="AV62" s="4" t="s">
        <v>16</v>
      </c>
      <c r="AW62" s="4" t="s">
        <v>642</v>
      </c>
      <c r="AX62" s="4">
        <v>0.35515482877621102</v>
      </c>
      <c r="AY62" s="4">
        <v>34.564981796421002</v>
      </c>
      <c r="AZ62" s="4" t="s">
        <v>137</v>
      </c>
      <c r="BA62" s="4" t="s">
        <v>35</v>
      </c>
      <c r="BB62" s="4">
        <v>0</v>
      </c>
    </row>
    <row r="63" spans="1:56" ht="15.75" customHeight="1" x14ac:dyDescent="0.2">
      <c r="A63" s="5">
        <v>63</v>
      </c>
      <c r="B63" s="4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  <c r="AP63" s="4">
        <v>63</v>
      </c>
      <c r="AQ63" s="4" t="s">
        <v>705</v>
      </c>
      <c r="AT63" s="4" t="s">
        <v>41</v>
      </c>
      <c r="AU63" s="4" t="s">
        <v>15</v>
      </c>
      <c r="AV63" s="4" t="s">
        <v>33</v>
      </c>
      <c r="AW63" s="4" t="s">
        <v>642</v>
      </c>
      <c r="AX63" s="4">
        <v>0.1477869</v>
      </c>
      <c r="AY63" s="4">
        <v>34.440055600000001</v>
      </c>
      <c r="AZ63" s="4" t="s">
        <v>139</v>
      </c>
      <c r="BA63" s="4" t="s">
        <v>35</v>
      </c>
      <c r="BB63" s="4">
        <v>0</v>
      </c>
    </row>
    <row r="64" spans="1:56" ht="15.75" customHeight="1" x14ac:dyDescent="0.2">
      <c r="A64" s="5">
        <v>64</v>
      </c>
      <c r="B64" s="4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  <c r="AP64" s="4">
        <v>64</v>
      </c>
      <c r="AQ64" s="4" t="s">
        <v>706</v>
      </c>
      <c r="AT64" s="4" t="s">
        <v>29</v>
      </c>
      <c r="AU64" s="4" t="s">
        <v>15</v>
      </c>
      <c r="AV64" s="4" t="s">
        <v>83</v>
      </c>
      <c r="AW64" s="4" t="s">
        <v>663</v>
      </c>
      <c r="AX64" s="4">
        <v>0.13281599999999999</v>
      </c>
      <c r="AY64" s="4">
        <v>34.5223741</v>
      </c>
      <c r="AZ64" s="4" t="s">
        <v>135</v>
      </c>
      <c r="BA64" s="4" t="s">
        <v>18</v>
      </c>
      <c r="BB64" s="4">
        <v>0</v>
      </c>
      <c r="BC64" s="4">
        <v>0</v>
      </c>
      <c r="BD64" s="4">
        <v>0</v>
      </c>
    </row>
    <row r="65" spans="1:56" ht="15.75" customHeight="1" x14ac:dyDescent="0.2">
      <c r="A65" s="5">
        <v>65</v>
      </c>
      <c r="B65" s="4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  <c r="AP65" s="4">
        <v>65</v>
      </c>
      <c r="AQ65" s="4" t="s">
        <v>707</v>
      </c>
      <c r="AT65" s="4" t="s">
        <v>44</v>
      </c>
      <c r="AU65" s="4" t="s">
        <v>15</v>
      </c>
      <c r="AV65" s="4" t="s">
        <v>33</v>
      </c>
      <c r="AW65" s="4" t="s">
        <v>642</v>
      </c>
      <c r="AX65" s="4">
        <v>0.3379625</v>
      </c>
      <c r="AY65" s="4">
        <v>34.487234299999997</v>
      </c>
      <c r="AZ65" s="4" t="s">
        <v>45</v>
      </c>
      <c r="BA65" s="4" t="s">
        <v>18</v>
      </c>
      <c r="BB65" s="4">
        <v>0</v>
      </c>
    </row>
    <row r="66" spans="1:56" ht="15.75" customHeight="1" x14ac:dyDescent="0.2">
      <c r="A66" s="5">
        <v>66</v>
      </c>
      <c r="B66" s="4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  <c r="AP66" s="4">
        <v>66</v>
      </c>
      <c r="AQ66" s="4" t="s">
        <v>708</v>
      </c>
      <c r="AT66" s="4" t="s">
        <v>29</v>
      </c>
      <c r="AU66" s="4" t="s">
        <v>15</v>
      </c>
      <c r="AV66" s="4" t="s">
        <v>83</v>
      </c>
      <c r="AW66" s="4" t="s">
        <v>663</v>
      </c>
      <c r="AX66" s="4">
        <v>0.14443010000000001</v>
      </c>
      <c r="AY66" s="4">
        <v>34.528946900000001</v>
      </c>
      <c r="AZ66" s="4" t="s">
        <v>30</v>
      </c>
      <c r="BA66" s="4" t="s">
        <v>18</v>
      </c>
      <c r="BB66" s="4">
        <v>0</v>
      </c>
      <c r="BC66" s="4">
        <v>0</v>
      </c>
      <c r="BD66" s="4">
        <v>0</v>
      </c>
    </row>
    <row r="67" spans="1:56" ht="15.75" customHeight="1" x14ac:dyDescent="0.2">
      <c r="A67" s="5">
        <v>67</v>
      </c>
      <c r="B67" s="4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  <c r="AP67" s="4">
        <v>67</v>
      </c>
      <c r="AQ67" s="4" t="s">
        <v>709</v>
      </c>
      <c r="AT67" s="4" t="s">
        <v>44</v>
      </c>
      <c r="AU67" s="4" t="s">
        <v>15</v>
      </c>
      <c r="AV67" s="4" t="s">
        <v>16</v>
      </c>
      <c r="AW67" s="4" t="s">
        <v>642</v>
      </c>
      <c r="AX67" s="4">
        <v>0.3379625</v>
      </c>
      <c r="AY67" s="4">
        <v>34.487234299999997</v>
      </c>
      <c r="AZ67" s="4" t="s">
        <v>45</v>
      </c>
      <c r="BA67" s="4" t="s">
        <v>18</v>
      </c>
      <c r="BB67" s="4">
        <v>0</v>
      </c>
    </row>
    <row r="68" spans="1:56" ht="15.75" customHeight="1" x14ac:dyDescent="0.2">
      <c r="A68" s="5">
        <v>68</v>
      </c>
      <c r="B68" s="4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  <c r="AP68" s="4">
        <v>68</v>
      </c>
      <c r="AQ68" s="4" t="s">
        <v>710</v>
      </c>
      <c r="AT68" s="4" t="s">
        <v>21</v>
      </c>
      <c r="AU68" s="4" t="s">
        <v>15</v>
      </c>
      <c r="AV68" s="4" t="s">
        <v>16</v>
      </c>
      <c r="AW68" s="4" t="s">
        <v>642</v>
      </c>
      <c r="AX68" s="4">
        <v>0.2827307</v>
      </c>
      <c r="AY68" s="4">
        <v>34.751863100000001</v>
      </c>
      <c r="AZ68" s="4" t="s">
        <v>61</v>
      </c>
      <c r="BA68" s="4" t="s">
        <v>18</v>
      </c>
      <c r="BB68" s="4">
        <v>0</v>
      </c>
    </row>
    <row r="69" spans="1:56" ht="15.75" customHeight="1" x14ac:dyDescent="0.2">
      <c r="A69" s="5">
        <v>69</v>
      </c>
      <c r="B69" s="4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  <c r="AP69" s="4">
        <v>69</v>
      </c>
      <c r="AQ69" s="4" t="s">
        <v>711</v>
      </c>
      <c r="AT69" s="4" t="s">
        <v>64</v>
      </c>
      <c r="AU69" s="4" t="s">
        <v>15</v>
      </c>
      <c r="AV69" s="4" t="s">
        <v>16</v>
      </c>
      <c r="AW69" s="4" t="s">
        <v>642</v>
      </c>
      <c r="AX69" s="4">
        <v>0.41789349999999997</v>
      </c>
      <c r="AY69" s="4">
        <v>34.430964500000002</v>
      </c>
      <c r="AZ69" s="4" t="s">
        <v>66</v>
      </c>
      <c r="BA69" s="4" t="s">
        <v>18</v>
      </c>
      <c r="BB69" s="4">
        <v>0</v>
      </c>
    </row>
    <row r="70" spans="1:56" ht="15.75" customHeight="1" x14ac:dyDescent="0.2">
      <c r="A70" s="5">
        <v>70</v>
      </c>
      <c r="B70" s="4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  <c r="AP70" s="4">
        <v>70</v>
      </c>
      <c r="AQ70" s="4" t="s">
        <v>712</v>
      </c>
      <c r="AT70" s="4" t="s">
        <v>25</v>
      </c>
      <c r="AU70" s="4" t="s">
        <v>15</v>
      </c>
      <c r="AV70" s="4" t="s">
        <v>33</v>
      </c>
      <c r="AW70" s="4" t="s">
        <v>642</v>
      </c>
      <c r="AX70" s="4">
        <v>0.34592361575813602</v>
      </c>
      <c r="AY70" s="4">
        <v>34.540557584781702</v>
      </c>
      <c r="AZ70" s="4" t="s">
        <v>147</v>
      </c>
      <c r="BA70" s="4" t="s">
        <v>18</v>
      </c>
      <c r="BB70" s="4">
        <v>0</v>
      </c>
      <c r="BC70" s="4">
        <v>0</v>
      </c>
      <c r="BD70" s="4">
        <v>0</v>
      </c>
    </row>
    <row r="71" spans="1:56" ht="15.75" customHeight="1" x14ac:dyDescent="0.2">
      <c r="A71" s="5">
        <v>71</v>
      </c>
      <c r="B71" s="4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  <c r="AP71" s="4">
        <v>71</v>
      </c>
      <c r="AQ71" s="4" t="s">
        <v>713</v>
      </c>
      <c r="AT71" s="4" t="s">
        <v>21</v>
      </c>
      <c r="AU71" s="4" t="s">
        <v>15</v>
      </c>
      <c r="AV71" s="4" t="s">
        <v>33</v>
      </c>
      <c r="AW71" s="4" t="s">
        <v>642</v>
      </c>
      <c r="AX71" s="4">
        <v>0.1947623</v>
      </c>
      <c r="AY71" s="4">
        <v>34.610345899999999</v>
      </c>
      <c r="AZ71" s="4" t="s">
        <v>88</v>
      </c>
      <c r="BA71" s="4" t="s">
        <v>18</v>
      </c>
      <c r="BB71" s="4">
        <v>0</v>
      </c>
    </row>
    <row r="72" spans="1:56" ht="15.75" customHeight="1" x14ac:dyDescent="0.2">
      <c r="A72" s="5">
        <v>72</v>
      </c>
      <c r="B72" s="4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  <c r="AP72" s="4">
        <v>72</v>
      </c>
      <c r="AQ72" s="4" t="s">
        <v>714</v>
      </c>
      <c r="AT72" s="4" t="s">
        <v>25</v>
      </c>
      <c r="AU72" s="4" t="s">
        <v>15</v>
      </c>
      <c r="AV72" s="4" t="s">
        <v>33</v>
      </c>
      <c r="AW72" s="4" t="s">
        <v>642</v>
      </c>
      <c r="AX72" s="4">
        <v>0.33322180000000001</v>
      </c>
      <c r="AY72" s="4">
        <v>34.487742300000001</v>
      </c>
      <c r="AZ72" s="4" t="s">
        <v>27</v>
      </c>
      <c r="BA72" s="4" t="s">
        <v>18</v>
      </c>
      <c r="BB72" s="4">
        <v>0</v>
      </c>
    </row>
    <row r="73" spans="1:56" ht="15.75" customHeight="1" x14ac:dyDescent="0.2">
      <c r="A73" s="5">
        <v>73</v>
      </c>
      <c r="B73" s="4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  <c r="AP73" s="4">
        <v>73</v>
      </c>
      <c r="AQ73" s="4" t="s">
        <v>715</v>
      </c>
      <c r="AR73" s="4" t="s">
        <v>151</v>
      </c>
      <c r="AT73" s="4" t="s">
        <v>29</v>
      </c>
      <c r="AU73" s="4" t="s">
        <v>15</v>
      </c>
      <c r="AV73" s="4" t="s">
        <v>83</v>
      </c>
      <c r="AW73" s="4" t="s">
        <v>663</v>
      </c>
      <c r="AX73" s="4">
        <v>0.15239359999999999</v>
      </c>
      <c r="AY73" s="4">
        <v>34.671789400000002</v>
      </c>
      <c r="AZ73" s="4" t="s">
        <v>152</v>
      </c>
      <c r="BA73" s="4" t="s">
        <v>18</v>
      </c>
      <c r="BB73" s="4">
        <v>0</v>
      </c>
      <c r="BC73" s="4">
        <v>0</v>
      </c>
      <c r="BD73" s="4">
        <v>0</v>
      </c>
    </row>
    <row r="74" spans="1:56" ht="15.75" customHeight="1" x14ac:dyDescent="0.2">
      <c r="A74" s="5">
        <v>74</v>
      </c>
      <c r="B74" s="4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  <c r="AP74" s="4">
        <v>74</v>
      </c>
      <c r="AQ74" s="4" t="s">
        <v>716</v>
      </c>
      <c r="AT74" s="4" t="s">
        <v>25</v>
      </c>
      <c r="AU74" s="4" t="s">
        <v>15</v>
      </c>
      <c r="AV74" s="4" t="s">
        <v>33</v>
      </c>
      <c r="AW74" s="4" t="s">
        <v>642</v>
      </c>
      <c r="AX74" s="4">
        <v>0.28553149999999999</v>
      </c>
      <c r="AY74" s="4">
        <v>34.567201900000001</v>
      </c>
      <c r="AZ74" s="4" t="s">
        <v>27</v>
      </c>
      <c r="BA74" s="4" t="s">
        <v>18</v>
      </c>
      <c r="BB74" s="4">
        <v>0</v>
      </c>
    </row>
    <row r="75" spans="1:56" ht="15.75" customHeight="1" x14ac:dyDescent="0.2">
      <c r="A75" s="5">
        <v>75</v>
      </c>
      <c r="B75" s="4" t="s">
        <v>154</v>
      </c>
      <c r="C75" s="4">
        <f t="shared" si="0"/>
        <v>0</v>
      </c>
      <c r="D75" s="4">
        <f t="shared" si="1"/>
        <v>0</v>
      </c>
      <c r="E75" s="4">
        <f t="shared" si="2"/>
        <v>1</v>
      </c>
      <c r="AK75" s="4">
        <v>1</v>
      </c>
      <c r="AP75" s="4">
        <v>75</v>
      </c>
      <c r="AQ75" s="4" t="s">
        <v>717</v>
      </c>
      <c r="AT75" s="4" t="s">
        <v>21</v>
      </c>
      <c r="AU75" s="4" t="s">
        <v>15</v>
      </c>
      <c r="AV75" s="4" t="s">
        <v>83</v>
      </c>
      <c r="AW75" s="4" t="s">
        <v>663</v>
      </c>
      <c r="AX75" s="4">
        <v>0.29519489999999998</v>
      </c>
      <c r="AY75" s="4">
        <v>34.763336000000002</v>
      </c>
      <c r="AZ75" s="4" t="s">
        <v>47</v>
      </c>
      <c r="BA75" s="4" t="s">
        <v>18</v>
      </c>
      <c r="BB75" s="4">
        <v>0</v>
      </c>
      <c r="BC75" s="4">
        <v>0</v>
      </c>
      <c r="BD75" s="4">
        <v>2.8011204481792722E-3</v>
      </c>
    </row>
    <row r="76" spans="1:56" ht="15.75" customHeight="1" x14ac:dyDescent="0.2">
      <c r="A76" s="5">
        <v>76</v>
      </c>
      <c r="B76" s="4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  <c r="AP76" s="4">
        <v>76</v>
      </c>
      <c r="AQ76" s="4" t="s">
        <v>718</v>
      </c>
      <c r="AT76" s="4" t="s">
        <v>29</v>
      </c>
      <c r="AU76" s="4" t="s">
        <v>15</v>
      </c>
      <c r="AV76" s="4" t="s">
        <v>16</v>
      </c>
      <c r="AW76" s="4" t="s">
        <v>642</v>
      </c>
      <c r="AX76" s="4">
        <v>0.1733075</v>
      </c>
      <c r="AY76" s="4">
        <v>34.593828299999998</v>
      </c>
      <c r="AZ76" s="4" t="s">
        <v>30</v>
      </c>
      <c r="BA76" s="4" t="s">
        <v>18</v>
      </c>
      <c r="BB76" s="4">
        <v>0</v>
      </c>
      <c r="BC76" s="4">
        <v>0</v>
      </c>
    </row>
    <row r="77" spans="1:56" ht="15.75" customHeight="1" x14ac:dyDescent="0.2">
      <c r="A77" s="5">
        <v>77</v>
      </c>
      <c r="B77" s="4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  <c r="AP77" s="4">
        <v>77</v>
      </c>
      <c r="AQ77" s="4" t="s">
        <v>719</v>
      </c>
      <c r="AT77" s="4" t="s">
        <v>41</v>
      </c>
      <c r="AU77" s="4" t="s">
        <v>91</v>
      </c>
      <c r="AV77" s="4" t="s">
        <v>33</v>
      </c>
      <c r="AW77" s="4" t="s">
        <v>642</v>
      </c>
      <c r="AX77" s="4">
        <v>0.2198155</v>
      </c>
      <c r="AY77" s="4">
        <v>34.491898800000001</v>
      </c>
      <c r="AZ77" s="4" t="s">
        <v>42</v>
      </c>
      <c r="BA77" s="4" t="s">
        <v>18</v>
      </c>
      <c r="BB77" s="4">
        <v>0</v>
      </c>
      <c r="BD77" s="4">
        <v>0</v>
      </c>
    </row>
    <row r="78" spans="1:56" ht="15.75" customHeight="1" x14ac:dyDescent="0.2">
      <c r="A78" s="5">
        <v>78</v>
      </c>
      <c r="B78" s="4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  <c r="AP78" s="4">
        <v>78</v>
      </c>
      <c r="AQ78" s="4" t="s">
        <v>720</v>
      </c>
      <c r="AR78" s="4" t="s">
        <v>158</v>
      </c>
      <c r="AT78" s="4" t="s">
        <v>29</v>
      </c>
      <c r="AU78" s="4" t="s">
        <v>15</v>
      </c>
      <c r="AV78" s="4" t="s">
        <v>83</v>
      </c>
      <c r="AW78" s="4" t="s">
        <v>663</v>
      </c>
      <c r="AX78" s="4">
        <v>0.13459699999999999</v>
      </c>
      <c r="AY78" s="4">
        <v>34.613736199999998</v>
      </c>
      <c r="AZ78" s="4" t="s">
        <v>152</v>
      </c>
      <c r="BA78" s="4" t="s">
        <v>18</v>
      </c>
      <c r="BB78" s="4">
        <v>0</v>
      </c>
      <c r="BC78" s="4">
        <v>0</v>
      </c>
      <c r="BD78" s="4">
        <v>0</v>
      </c>
    </row>
    <row r="79" spans="1:56" ht="15.75" customHeight="1" x14ac:dyDescent="0.2">
      <c r="A79" s="5">
        <v>79</v>
      </c>
      <c r="B79" s="4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  <c r="AP79" s="4">
        <v>79</v>
      </c>
      <c r="AQ79" s="4" t="s">
        <v>721</v>
      </c>
      <c r="AT79" s="4" t="s">
        <v>78</v>
      </c>
      <c r="AU79" s="4" t="s">
        <v>15</v>
      </c>
      <c r="AV79" s="4" t="s">
        <v>33</v>
      </c>
      <c r="AW79" s="4" t="s">
        <v>642</v>
      </c>
      <c r="AX79" s="4">
        <v>0.36039599999999999</v>
      </c>
      <c r="AY79" s="4">
        <v>34.765141</v>
      </c>
      <c r="AZ79" s="4" t="s">
        <v>98</v>
      </c>
      <c r="BA79" s="4" t="s">
        <v>18</v>
      </c>
      <c r="BB79" s="4">
        <v>0</v>
      </c>
      <c r="BC79" s="4">
        <v>0</v>
      </c>
      <c r="BD79" s="4">
        <v>0</v>
      </c>
    </row>
    <row r="80" spans="1:56" ht="15.75" customHeight="1" x14ac:dyDescent="0.2">
      <c r="A80" s="5">
        <v>80</v>
      </c>
      <c r="B80" s="4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  <c r="AP80" s="4">
        <v>80</v>
      </c>
      <c r="AQ80" s="4" t="s">
        <v>722</v>
      </c>
      <c r="AT80" s="4" t="s">
        <v>21</v>
      </c>
      <c r="AU80" s="4" t="s">
        <v>15</v>
      </c>
      <c r="AV80" s="4" t="s">
        <v>107</v>
      </c>
      <c r="AW80" s="4" t="s">
        <v>642</v>
      </c>
      <c r="AX80" s="4">
        <v>0.28366079999999999</v>
      </c>
      <c r="AY80" s="4">
        <v>34.751462600000004</v>
      </c>
      <c r="AZ80" s="4" t="s">
        <v>88</v>
      </c>
      <c r="BA80" s="4" t="s">
        <v>18</v>
      </c>
      <c r="BB80" s="4">
        <v>0</v>
      </c>
    </row>
    <row r="81" spans="1:56" ht="15.75" customHeight="1" x14ac:dyDescent="0.2">
      <c r="A81" s="5">
        <v>81</v>
      </c>
      <c r="B81" s="4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  <c r="AP81" s="4">
        <v>81</v>
      </c>
      <c r="AQ81" s="4" t="s">
        <v>723</v>
      </c>
      <c r="AT81" s="4" t="s">
        <v>21</v>
      </c>
      <c r="AU81" s="4" t="s">
        <v>15</v>
      </c>
      <c r="AV81" s="4" t="s">
        <v>33</v>
      </c>
      <c r="AW81" s="4" t="s">
        <v>642</v>
      </c>
      <c r="AX81" s="4">
        <v>0.34167609999999998</v>
      </c>
      <c r="AY81" s="4">
        <v>34.762858100000003</v>
      </c>
      <c r="AZ81" s="4" t="s">
        <v>162</v>
      </c>
      <c r="BA81" s="4" t="s">
        <v>18</v>
      </c>
      <c r="BB81" s="4">
        <v>0</v>
      </c>
      <c r="BC81" s="4">
        <v>0</v>
      </c>
      <c r="BD81" s="4">
        <v>0</v>
      </c>
    </row>
    <row r="82" spans="1:56" ht="15.75" customHeight="1" x14ac:dyDescent="0.2">
      <c r="A82" s="5">
        <v>82</v>
      </c>
      <c r="B82" s="4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  <c r="AP82" s="4">
        <v>82</v>
      </c>
      <c r="AQ82" s="4" t="s">
        <v>724</v>
      </c>
      <c r="AT82" s="4" t="s">
        <v>78</v>
      </c>
      <c r="AU82" s="4" t="s">
        <v>15</v>
      </c>
      <c r="AV82" s="4" t="s">
        <v>16</v>
      </c>
      <c r="AW82" s="4" t="s">
        <v>642</v>
      </c>
      <c r="AX82" s="4">
        <v>0.31858799999999998</v>
      </c>
      <c r="AY82" s="4">
        <v>34.681865000000002</v>
      </c>
      <c r="AZ82" s="4" t="s">
        <v>164</v>
      </c>
      <c r="BA82" s="4" t="s">
        <v>18</v>
      </c>
      <c r="BB82" s="4">
        <v>0</v>
      </c>
    </row>
    <row r="83" spans="1:56" ht="15.75" customHeight="1" x14ac:dyDescent="0.2">
      <c r="A83" s="5">
        <v>83</v>
      </c>
      <c r="B83" s="4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  <c r="AP83" s="4">
        <v>83</v>
      </c>
      <c r="AQ83" s="4" t="s">
        <v>725</v>
      </c>
      <c r="AT83" s="4" t="s">
        <v>29</v>
      </c>
      <c r="AU83" s="4" t="s">
        <v>15</v>
      </c>
      <c r="AV83" s="4" t="s">
        <v>33</v>
      </c>
      <c r="AW83" s="4" t="s">
        <v>642</v>
      </c>
      <c r="AX83" s="4">
        <v>0.11302860000000001</v>
      </c>
      <c r="AY83" s="4">
        <v>34.5554086</v>
      </c>
      <c r="AZ83" s="4" t="s">
        <v>30</v>
      </c>
      <c r="BA83" s="4" t="s">
        <v>18</v>
      </c>
      <c r="BB83" s="4">
        <v>0</v>
      </c>
      <c r="BC83" s="4">
        <v>0</v>
      </c>
      <c r="BD83" s="4">
        <v>0</v>
      </c>
    </row>
    <row r="84" spans="1:56" ht="15.75" customHeight="1" x14ac:dyDescent="0.2">
      <c r="A84" s="5">
        <v>84</v>
      </c>
      <c r="B84" s="4" t="s">
        <v>166</v>
      </c>
      <c r="C84" s="4">
        <f t="shared" si="0"/>
        <v>1</v>
      </c>
      <c r="D84" s="4">
        <f t="shared" si="1"/>
        <v>1</v>
      </c>
      <c r="E84" s="4">
        <f t="shared" si="2"/>
        <v>0</v>
      </c>
      <c r="P84" s="4">
        <v>1</v>
      </c>
      <c r="V84" s="4">
        <v>1</v>
      </c>
      <c r="AP84" s="4">
        <v>84</v>
      </c>
      <c r="AQ84" s="4" t="s">
        <v>726</v>
      </c>
      <c r="AT84" s="4" t="s">
        <v>21</v>
      </c>
      <c r="AU84" s="4" t="s">
        <v>15</v>
      </c>
      <c r="AV84" s="4" t="s">
        <v>33</v>
      </c>
      <c r="AW84" s="4" t="s">
        <v>642</v>
      </c>
      <c r="AX84" s="4">
        <v>0.28337894611612102</v>
      </c>
      <c r="AY84" s="4">
        <v>34.674853642453797</v>
      </c>
      <c r="AZ84" s="4" t="s">
        <v>37</v>
      </c>
      <c r="BA84" s="4" t="s">
        <v>18</v>
      </c>
      <c r="BB84" s="4">
        <v>0</v>
      </c>
      <c r="BC84" s="4">
        <v>2.8571428571428571E-2</v>
      </c>
      <c r="BD84" s="4">
        <v>0</v>
      </c>
    </row>
    <row r="85" spans="1:56" ht="15.75" customHeight="1" x14ac:dyDescent="0.2">
      <c r="A85" s="5">
        <v>85</v>
      </c>
      <c r="B85" s="4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  <c r="AP85" s="4">
        <v>85</v>
      </c>
      <c r="AQ85" s="4" t="s">
        <v>727</v>
      </c>
      <c r="AT85" s="4" t="s">
        <v>29</v>
      </c>
      <c r="AU85" s="4" t="s">
        <v>15</v>
      </c>
      <c r="AV85" s="4" t="s">
        <v>83</v>
      </c>
      <c r="AW85" s="4" t="s">
        <v>663</v>
      </c>
      <c r="AX85" s="4">
        <v>0.14614489999999999</v>
      </c>
      <c r="AY85" s="4">
        <v>34.585987899999999</v>
      </c>
      <c r="AZ85" s="4" t="s">
        <v>30</v>
      </c>
      <c r="BA85" s="4" t="s">
        <v>18</v>
      </c>
      <c r="BB85" s="4">
        <v>0</v>
      </c>
      <c r="BC85" s="4">
        <v>0</v>
      </c>
      <c r="BD85" s="4">
        <v>0</v>
      </c>
    </row>
    <row r="86" spans="1:56" ht="15.75" customHeight="1" x14ac:dyDescent="0.2">
      <c r="A86" s="5">
        <v>86</v>
      </c>
      <c r="B86" s="4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  <c r="AP86" s="4">
        <v>86</v>
      </c>
      <c r="AQ86" s="4" t="s">
        <v>728</v>
      </c>
      <c r="AT86" s="4" t="s">
        <v>29</v>
      </c>
      <c r="AU86" s="4" t="s">
        <v>15</v>
      </c>
      <c r="AV86" s="4" t="s">
        <v>16</v>
      </c>
      <c r="AW86" s="4" t="s">
        <v>642</v>
      </c>
      <c r="AX86" s="4">
        <v>0.15996679999999999</v>
      </c>
      <c r="AY86" s="4">
        <v>34.636959700000013</v>
      </c>
      <c r="AZ86" s="4" t="s">
        <v>152</v>
      </c>
      <c r="BA86" s="4" t="s">
        <v>35</v>
      </c>
      <c r="BB86" s="4">
        <v>0</v>
      </c>
    </row>
    <row r="87" spans="1:56" ht="15.75" customHeight="1" x14ac:dyDescent="0.2">
      <c r="A87" s="5">
        <v>87</v>
      </c>
      <c r="B87" s="4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  <c r="AP87" s="4">
        <v>87</v>
      </c>
      <c r="AQ87" s="4" t="s">
        <v>729</v>
      </c>
      <c r="AT87" s="4" t="s">
        <v>21</v>
      </c>
      <c r="AU87" s="4" t="s">
        <v>15</v>
      </c>
      <c r="AV87" s="4" t="s">
        <v>16</v>
      </c>
      <c r="AW87" s="4" t="s">
        <v>642</v>
      </c>
      <c r="AX87" s="4">
        <v>0.28104109999999999</v>
      </c>
      <c r="AY87" s="4">
        <v>34.7542489</v>
      </c>
      <c r="AZ87" s="4" t="s">
        <v>47</v>
      </c>
      <c r="BA87" s="4" t="s">
        <v>18</v>
      </c>
      <c r="BB87" s="4">
        <v>0</v>
      </c>
    </row>
    <row r="88" spans="1:56" ht="15.75" customHeight="1" x14ac:dyDescent="0.2">
      <c r="A88" s="5">
        <v>88</v>
      </c>
      <c r="B88" s="4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  <c r="AP88" s="4">
        <v>88</v>
      </c>
      <c r="AQ88" s="4" t="s">
        <v>730</v>
      </c>
      <c r="AT88" s="4" t="s">
        <v>50</v>
      </c>
      <c r="AU88" s="4" t="s">
        <v>15</v>
      </c>
      <c r="AV88" s="4" t="s">
        <v>16</v>
      </c>
      <c r="AW88" s="4" t="s">
        <v>642</v>
      </c>
      <c r="AX88" s="4">
        <v>0.15356500000000001</v>
      </c>
      <c r="AY88" s="4">
        <v>34.704521</v>
      </c>
      <c r="AZ88" s="4" t="s">
        <v>171</v>
      </c>
      <c r="BA88" s="4" t="s">
        <v>18</v>
      </c>
      <c r="BB88" s="4">
        <v>0</v>
      </c>
    </row>
    <row r="89" spans="1:56" ht="15.75" customHeight="1" x14ac:dyDescent="0.2">
      <c r="A89" s="5">
        <v>89</v>
      </c>
      <c r="B89" s="4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  <c r="AP89" s="4">
        <v>89</v>
      </c>
      <c r="AQ89" s="4" t="s">
        <v>731</v>
      </c>
      <c r="AT89" s="4" t="s">
        <v>29</v>
      </c>
      <c r="AU89" s="4" t="s">
        <v>15</v>
      </c>
      <c r="AV89" s="4" t="s">
        <v>83</v>
      </c>
      <c r="AW89" s="4" t="s">
        <v>663</v>
      </c>
      <c r="AX89" s="4">
        <v>0.14614489999999999</v>
      </c>
      <c r="AY89" s="4">
        <v>34.585987899999999</v>
      </c>
      <c r="AZ89" s="4" t="s">
        <v>152</v>
      </c>
      <c r="BA89" s="4" t="s">
        <v>18</v>
      </c>
      <c r="BB89" s="4">
        <v>0</v>
      </c>
      <c r="BC89" s="4">
        <v>0</v>
      </c>
      <c r="BD89" s="4">
        <v>0</v>
      </c>
    </row>
    <row r="90" spans="1:56" ht="15.75" customHeight="1" x14ac:dyDescent="0.2">
      <c r="A90" s="5">
        <v>90</v>
      </c>
      <c r="B90" s="4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  <c r="AP90" s="4">
        <v>90</v>
      </c>
      <c r="AQ90" s="4" t="s">
        <v>732</v>
      </c>
      <c r="AT90" s="4" t="s">
        <v>41</v>
      </c>
      <c r="AU90" s="4" t="s">
        <v>91</v>
      </c>
      <c r="AV90" s="4" t="s">
        <v>83</v>
      </c>
      <c r="AW90" s="4" t="s">
        <v>663</v>
      </c>
      <c r="AX90" s="4">
        <v>0.2198155</v>
      </c>
      <c r="AY90" s="4">
        <v>34.491898800000001</v>
      </c>
      <c r="AZ90" s="4" t="s">
        <v>139</v>
      </c>
      <c r="BA90" s="4" t="s">
        <v>18</v>
      </c>
      <c r="BB90" s="4">
        <v>0</v>
      </c>
      <c r="BC90" s="4">
        <v>0</v>
      </c>
      <c r="BD90" s="4">
        <v>0</v>
      </c>
    </row>
    <row r="91" spans="1:56" ht="15.75" customHeight="1" x14ac:dyDescent="0.2">
      <c r="A91" s="5">
        <v>91</v>
      </c>
      <c r="B91" s="4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  <c r="AP91" s="4">
        <v>91</v>
      </c>
      <c r="AQ91" s="4" t="s">
        <v>733</v>
      </c>
      <c r="AT91" s="4" t="s">
        <v>41</v>
      </c>
      <c r="AU91" s="4" t="s">
        <v>91</v>
      </c>
      <c r="AV91" s="4" t="s">
        <v>83</v>
      </c>
      <c r="AW91" s="4" t="s">
        <v>663</v>
      </c>
      <c r="AX91" s="4">
        <v>0.20943000000000001</v>
      </c>
      <c r="AY91" s="4">
        <v>34.596305100000002</v>
      </c>
      <c r="AZ91" s="4" t="s">
        <v>176</v>
      </c>
      <c r="BA91" s="4" t="s">
        <v>18</v>
      </c>
      <c r="BB91" s="4">
        <v>0</v>
      </c>
      <c r="BC91" s="4">
        <v>0</v>
      </c>
      <c r="BD91" s="4">
        <v>0</v>
      </c>
    </row>
    <row r="92" spans="1:56" ht="15.75" customHeight="1" x14ac:dyDescent="0.2">
      <c r="A92" s="5">
        <v>92</v>
      </c>
      <c r="B92" s="4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  <c r="AP92" s="4">
        <v>92</v>
      </c>
      <c r="AQ92" s="4" t="s">
        <v>734</v>
      </c>
      <c r="AT92" s="4" t="s">
        <v>29</v>
      </c>
      <c r="AU92" s="4" t="s">
        <v>15</v>
      </c>
      <c r="AV92" s="4" t="s">
        <v>83</v>
      </c>
      <c r="AW92" s="4" t="s">
        <v>663</v>
      </c>
      <c r="AX92" s="4">
        <v>0.13270109999999999</v>
      </c>
      <c r="AY92" s="4">
        <v>34.594364400000003</v>
      </c>
      <c r="AZ92" s="4" t="s">
        <v>152</v>
      </c>
      <c r="BA92" s="4" t="s">
        <v>18</v>
      </c>
      <c r="BB92" s="4">
        <v>0</v>
      </c>
    </row>
    <row r="93" spans="1:56" ht="15.75" customHeight="1" x14ac:dyDescent="0.2">
      <c r="A93" s="5">
        <v>93</v>
      </c>
      <c r="B93" s="4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  <c r="AP93" s="4">
        <v>93</v>
      </c>
      <c r="AQ93" s="4" t="s">
        <v>735</v>
      </c>
      <c r="AT93" s="4" t="s">
        <v>44</v>
      </c>
      <c r="AU93" s="4" t="s">
        <v>15</v>
      </c>
      <c r="AV93" s="4" t="s">
        <v>33</v>
      </c>
      <c r="AW93" s="4" t="s">
        <v>642</v>
      </c>
      <c r="AX93" s="4">
        <v>0.33322180000000001</v>
      </c>
      <c r="AY93" s="4">
        <v>34.487742300000001</v>
      </c>
      <c r="AZ93" s="4" t="s">
        <v>93</v>
      </c>
      <c r="BA93" s="4" t="s">
        <v>18</v>
      </c>
      <c r="BB93" s="4">
        <v>0</v>
      </c>
      <c r="BC93" s="4">
        <v>0</v>
      </c>
      <c r="BD93" s="4">
        <v>0</v>
      </c>
    </row>
    <row r="94" spans="1:56" ht="15.75" customHeight="1" x14ac:dyDescent="0.2">
      <c r="A94" s="5">
        <v>94</v>
      </c>
      <c r="B94" s="4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  <c r="AP94" s="4">
        <v>94</v>
      </c>
      <c r="AQ94" s="4" t="s">
        <v>736</v>
      </c>
      <c r="AT94" s="4" t="s">
        <v>21</v>
      </c>
      <c r="AU94" s="4" t="s">
        <v>15</v>
      </c>
      <c r="AV94" s="4" t="s">
        <v>33</v>
      </c>
      <c r="AW94" s="4" t="s">
        <v>642</v>
      </c>
      <c r="AX94" s="4">
        <v>0.26090180000000002</v>
      </c>
      <c r="AY94" s="4">
        <v>34.6524164</v>
      </c>
      <c r="AZ94" s="4" t="s">
        <v>37</v>
      </c>
      <c r="BA94" s="4" t="s">
        <v>18</v>
      </c>
      <c r="BB94" s="4">
        <v>0</v>
      </c>
      <c r="BC94" s="4">
        <v>0</v>
      </c>
    </row>
    <row r="95" spans="1:56" ht="15.75" customHeight="1" x14ac:dyDescent="0.2">
      <c r="A95" s="5">
        <v>95</v>
      </c>
      <c r="B95" s="4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  <c r="AP95" s="4">
        <v>95</v>
      </c>
      <c r="AQ95" s="4" t="s">
        <v>737</v>
      </c>
      <c r="AT95" s="4" t="s">
        <v>44</v>
      </c>
      <c r="AU95" s="4" t="s">
        <v>15</v>
      </c>
      <c r="AV95" s="4" t="s">
        <v>33</v>
      </c>
      <c r="AW95" s="4" t="s">
        <v>642</v>
      </c>
      <c r="AX95" s="4">
        <v>0.33322180000000001</v>
      </c>
      <c r="AY95" s="4">
        <v>34.487742300000001</v>
      </c>
      <c r="AZ95" s="4" t="s">
        <v>84</v>
      </c>
      <c r="BA95" s="4" t="s">
        <v>18</v>
      </c>
      <c r="BB95" s="4">
        <v>0</v>
      </c>
      <c r="BC95" s="4">
        <v>0</v>
      </c>
      <c r="BD95" s="4">
        <v>0</v>
      </c>
    </row>
    <row r="96" spans="1:56" ht="15.75" customHeight="1" x14ac:dyDescent="0.2">
      <c r="A96" s="5">
        <v>96</v>
      </c>
      <c r="B96" s="4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  <c r="AP96" s="4">
        <v>96</v>
      </c>
      <c r="AQ96" s="4" t="s">
        <v>738</v>
      </c>
      <c r="AR96" s="4" t="s">
        <v>182</v>
      </c>
      <c r="AT96" s="4" t="s">
        <v>41</v>
      </c>
      <c r="AU96" s="4" t="s">
        <v>91</v>
      </c>
      <c r="AV96" s="4" t="s">
        <v>83</v>
      </c>
      <c r="AW96" s="4" t="s">
        <v>663</v>
      </c>
      <c r="AX96" s="4">
        <v>0.22</v>
      </c>
      <c r="AY96" s="4">
        <v>34.49</v>
      </c>
      <c r="AZ96" s="4" t="s">
        <v>176</v>
      </c>
      <c r="BA96" s="4" t="s">
        <v>18</v>
      </c>
      <c r="BB96" s="4">
        <v>0</v>
      </c>
      <c r="BC96" s="4">
        <v>0</v>
      </c>
      <c r="BD96" s="4">
        <v>0</v>
      </c>
    </row>
    <row r="97" spans="1:56" ht="15.75" customHeight="1" x14ac:dyDescent="0.2">
      <c r="A97" s="5">
        <v>97</v>
      </c>
      <c r="B97" s="4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  <c r="AP97" s="4">
        <v>97</v>
      </c>
      <c r="AQ97" s="4" t="s">
        <v>739</v>
      </c>
      <c r="AT97" s="4" t="s">
        <v>41</v>
      </c>
      <c r="AU97" s="4" t="s">
        <v>91</v>
      </c>
      <c r="AV97" s="4" t="s">
        <v>83</v>
      </c>
      <c r="AW97" s="4" t="s">
        <v>663</v>
      </c>
      <c r="AX97" s="4">
        <v>0.2393489</v>
      </c>
      <c r="AY97" s="4">
        <v>34.478187599999998</v>
      </c>
      <c r="AZ97" s="4" t="s">
        <v>55</v>
      </c>
      <c r="BA97" s="4" t="s">
        <v>18</v>
      </c>
      <c r="BB97" s="4">
        <v>0</v>
      </c>
    </row>
    <row r="98" spans="1:56" ht="15.75" customHeight="1" x14ac:dyDescent="0.2">
      <c r="A98" s="5">
        <v>98</v>
      </c>
      <c r="B98" s="4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  <c r="AP98" s="4">
        <v>98</v>
      </c>
      <c r="AQ98" s="4" t="s">
        <v>740</v>
      </c>
      <c r="AT98" s="4" t="s">
        <v>29</v>
      </c>
      <c r="AU98" s="4" t="s">
        <v>15</v>
      </c>
      <c r="AV98" s="4" t="s">
        <v>83</v>
      </c>
      <c r="AW98" s="4" t="s">
        <v>663</v>
      </c>
      <c r="AX98" s="4">
        <v>0.14696680000000001</v>
      </c>
      <c r="AY98" s="4">
        <v>34.634959700000003</v>
      </c>
      <c r="AZ98" s="4" t="s">
        <v>152</v>
      </c>
      <c r="BA98" s="4" t="s">
        <v>18</v>
      </c>
      <c r="BB98" s="4">
        <v>0</v>
      </c>
      <c r="BC98" s="4">
        <v>0</v>
      </c>
      <c r="BD98" s="4">
        <v>0</v>
      </c>
    </row>
    <row r="99" spans="1:56" ht="15.75" customHeight="1" x14ac:dyDescent="0.2">
      <c r="A99" s="5">
        <v>99</v>
      </c>
      <c r="B99" s="4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  <c r="AP99" s="4">
        <v>99</v>
      </c>
      <c r="AQ99" s="4" t="s">
        <v>741</v>
      </c>
      <c r="AT99" s="4" t="s">
        <v>41</v>
      </c>
      <c r="AU99" s="4" t="s">
        <v>15</v>
      </c>
      <c r="AV99" s="4" t="s">
        <v>16</v>
      </c>
      <c r="AW99" s="4" t="s">
        <v>642</v>
      </c>
      <c r="AX99" s="4">
        <v>0.20581550000000001</v>
      </c>
      <c r="AY99" s="4">
        <v>34.5228988</v>
      </c>
      <c r="AZ99" s="4" t="s">
        <v>42</v>
      </c>
      <c r="BA99" s="4" t="s">
        <v>35</v>
      </c>
      <c r="BB99" s="4">
        <v>0</v>
      </c>
    </row>
    <row r="100" spans="1:56" ht="15.75" customHeight="1" x14ac:dyDescent="0.2">
      <c r="A100" s="5">
        <v>100</v>
      </c>
      <c r="B100" s="4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  <c r="AP100" s="4">
        <v>100</v>
      </c>
      <c r="AQ100" s="4" t="s">
        <v>742</v>
      </c>
      <c r="AT100" s="4" t="s">
        <v>78</v>
      </c>
      <c r="AU100" s="4" t="s">
        <v>15</v>
      </c>
      <c r="AV100" s="4" t="s">
        <v>33</v>
      </c>
      <c r="AW100" s="4" t="s">
        <v>642</v>
      </c>
      <c r="AX100" s="4">
        <v>0.32269490000000001</v>
      </c>
      <c r="AY100" s="4">
        <v>34.724789899999998</v>
      </c>
      <c r="AZ100" s="4" t="s">
        <v>164</v>
      </c>
      <c r="BA100" s="4" t="s">
        <v>18</v>
      </c>
      <c r="BB100" s="4">
        <v>0</v>
      </c>
      <c r="BC100" s="4">
        <v>0</v>
      </c>
      <c r="BD100" s="4">
        <v>0</v>
      </c>
    </row>
    <row r="101" spans="1:56" ht="15.75" customHeight="1" x14ac:dyDescent="0.2">
      <c r="A101" s="5">
        <v>101</v>
      </c>
      <c r="B101" s="4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  <c r="AP101" s="4">
        <v>101</v>
      </c>
      <c r="AQ101" s="4" t="s">
        <v>743</v>
      </c>
      <c r="AT101" s="4" t="s">
        <v>21</v>
      </c>
      <c r="AU101" s="4" t="s">
        <v>15</v>
      </c>
      <c r="AV101" s="4" t="s">
        <v>33</v>
      </c>
      <c r="AW101" s="4" t="s">
        <v>642</v>
      </c>
      <c r="AX101" s="4">
        <v>0.25436809999999999</v>
      </c>
      <c r="AY101" s="4">
        <v>34.621274700000001</v>
      </c>
      <c r="AZ101" s="4" t="s">
        <v>88</v>
      </c>
      <c r="BA101" s="4" t="s">
        <v>18</v>
      </c>
      <c r="BB101" s="4">
        <v>0</v>
      </c>
      <c r="BD101" s="4">
        <v>0</v>
      </c>
    </row>
    <row r="102" spans="1:56" ht="15.75" customHeight="1" x14ac:dyDescent="0.2">
      <c r="A102" s="5">
        <v>102</v>
      </c>
      <c r="B102" s="4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  <c r="AP102" s="4">
        <v>102</v>
      </c>
      <c r="AQ102" s="4" t="s">
        <v>744</v>
      </c>
      <c r="AT102" s="4" t="s">
        <v>21</v>
      </c>
      <c r="AU102" s="4" t="s">
        <v>15</v>
      </c>
      <c r="AV102" s="4" t="s">
        <v>33</v>
      </c>
      <c r="AW102" s="4" t="s">
        <v>642</v>
      </c>
      <c r="AX102" s="4">
        <v>0.35175380000000001</v>
      </c>
      <c r="AY102" s="4">
        <v>34.698091699999999</v>
      </c>
      <c r="AZ102" s="4" t="s">
        <v>37</v>
      </c>
      <c r="BA102" s="4" t="s">
        <v>18</v>
      </c>
      <c r="BB102" s="4">
        <v>0</v>
      </c>
      <c r="BC102" s="4">
        <v>0</v>
      </c>
    </row>
    <row r="103" spans="1:56" ht="15.75" customHeight="1" x14ac:dyDescent="0.2">
      <c r="A103" s="5">
        <v>103</v>
      </c>
      <c r="B103" s="4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  <c r="AP103" s="4">
        <v>103</v>
      </c>
      <c r="AQ103" s="4" t="s">
        <v>745</v>
      </c>
      <c r="AT103" s="4" t="s">
        <v>21</v>
      </c>
      <c r="AU103" s="4" t="s">
        <v>15</v>
      </c>
      <c r="AV103" s="4" t="s">
        <v>65</v>
      </c>
      <c r="AW103" s="4" t="s">
        <v>663</v>
      </c>
      <c r="AX103" s="4">
        <v>0.28023857394705298</v>
      </c>
      <c r="AY103" s="4">
        <v>34.675544811765398</v>
      </c>
      <c r="AZ103" s="4" t="s">
        <v>47</v>
      </c>
      <c r="BA103" s="4" t="s">
        <v>18</v>
      </c>
      <c r="BB103" s="4">
        <v>0</v>
      </c>
    </row>
    <row r="104" spans="1:56" ht="15.75" customHeight="1" x14ac:dyDescent="0.2">
      <c r="A104" s="5">
        <v>104</v>
      </c>
      <c r="B104" s="4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  <c r="AP104" s="4">
        <v>104</v>
      </c>
      <c r="AQ104" s="4" t="s">
        <v>746</v>
      </c>
      <c r="AT104" s="4" t="s">
        <v>21</v>
      </c>
      <c r="AU104" s="4" t="s">
        <v>15</v>
      </c>
      <c r="AV104" s="4" t="s">
        <v>16</v>
      </c>
      <c r="AW104" s="4" t="s">
        <v>642</v>
      </c>
      <c r="AX104" s="4">
        <v>0.28007589999999999</v>
      </c>
      <c r="AY104" s="4">
        <v>34.675603700000003</v>
      </c>
      <c r="AZ104" s="4" t="s">
        <v>47</v>
      </c>
      <c r="BA104" s="4" t="s">
        <v>18</v>
      </c>
      <c r="BB104" s="4">
        <v>0</v>
      </c>
      <c r="BC104" s="4">
        <v>0</v>
      </c>
      <c r="BD104" s="4">
        <v>0</v>
      </c>
    </row>
    <row r="105" spans="1:56" ht="15.75" customHeight="1" x14ac:dyDescent="0.2">
      <c r="A105" s="5">
        <v>105</v>
      </c>
      <c r="B105" s="4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  <c r="AP105" s="4">
        <v>105</v>
      </c>
      <c r="AQ105" s="4" t="s">
        <v>747</v>
      </c>
      <c r="AT105" s="4" t="s">
        <v>58</v>
      </c>
      <c r="AU105" s="4" t="s">
        <v>15</v>
      </c>
      <c r="AV105" s="4" t="s">
        <v>16</v>
      </c>
      <c r="AW105" s="4" t="s">
        <v>642</v>
      </c>
      <c r="AX105" s="4">
        <v>0.64110029999999996</v>
      </c>
      <c r="AY105" s="4">
        <v>34.864156399999999</v>
      </c>
      <c r="AZ105" s="4" t="s">
        <v>59</v>
      </c>
      <c r="BA105" s="4" t="s">
        <v>35</v>
      </c>
      <c r="BB105" s="4">
        <v>0</v>
      </c>
    </row>
    <row r="106" spans="1:56" ht="15.75" customHeight="1" x14ac:dyDescent="0.2">
      <c r="A106" s="5">
        <v>106</v>
      </c>
      <c r="B106" s="4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  <c r="AP106" s="4">
        <v>106</v>
      </c>
      <c r="AQ106" s="4" t="s">
        <v>748</v>
      </c>
      <c r="AT106" s="4" t="s">
        <v>21</v>
      </c>
      <c r="AU106" s="4" t="s">
        <v>15</v>
      </c>
      <c r="AV106" s="4" t="s">
        <v>16</v>
      </c>
      <c r="AW106" s="4" t="s">
        <v>642</v>
      </c>
      <c r="AX106" s="4">
        <v>0.28389898000000002</v>
      </c>
      <c r="AY106" s="4">
        <v>34.751969340000002</v>
      </c>
      <c r="AZ106" s="4" t="s">
        <v>47</v>
      </c>
      <c r="BA106" s="4" t="s">
        <v>18</v>
      </c>
      <c r="BB106" s="4">
        <v>0</v>
      </c>
    </row>
    <row r="107" spans="1:56" ht="15.75" customHeight="1" x14ac:dyDescent="0.2">
      <c r="A107" s="5">
        <v>107</v>
      </c>
      <c r="B107" s="4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  <c r="AP107" s="4">
        <v>107</v>
      </c>
      <c r="AQ107" s="4" t="s">
        <v>749</v>
      </c>
      <c r="AT107" s="4" t="s">
        <v>44</v>
      </c>
      <c r="AU107" s="4" t="s">
        <v>15</v>
      </c>
      <c r="AV107" s="4" t="s">
        <v>16</v>
      </c>
      <c r="AW107" s="4" t="s">
        <v>642</v>
      </c>
      <c r="AX107" s="4">
        <v>0.34445029999999999</v>
      </c>
      <c r="AY107" s="4">
        <v>34.481667399999999</v>
      </c>
      <c r="AZ107" s="4" t="s">
        <v>45</v>
      </c>
      <c r="BA107" s="4" t="s">
        <v>35</v>
      </c>
      <c r="BB107" s="4">
        <v>0</v>
      </c>
    </row>
    <row r="108" spans="1:56" ht="15.75" customHeight="1" x14ac:dyDescent="0.2">
      <c r="A108" s="5">
        <v>108</v>
      </c>
      <c r="B108" s="4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  <c r="AP108" s="4">
        <v>108</v>
      </c>
      <c r="AQ108" s="4" t="s">
        <v>750</v>
      </c>
      <c r="AT108" s="4" t="s">
        <v>64</v>
      </c>
      <c r="AU108" s="4" t="s">
        <v>15</v>
      </c>
      <c r="AV108" s="4" t="s">
        <v>195</v>
      </c>
      <c r="AW108" s="4" t="s">
        <v>663</v>
      </c>
      <c r="AX108" s="4">
        <v>0.38670510000000002</v>
      </c>
      <c r="AY108" s="4">
        <v>34.462665700000002</v>
      </c>
      <c r="AZ108" s="4" t="s">
        <v>196</v>
      </c>
      <c r="BA108" s="4" t="s">
        <v>18</v>
      </c>
      <c r="BB108" s="4">
        <v>0</v>
      </c>
      <c r="BC108" s="4">
        <v>0</v>
      </c>
      <c r="BD108" s="4">
        <v>0</v>
      </c>
    </row>
    <row r="109" spans="1:56" ht="15.75" customHeight="1" x14ac:dyDescent="0.2">
      <c r="A109" s="5">
        <v>109</v>
      </c>
      <c r="B109" s="4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  <c r="AP109" s="4">
        <v>109</v>
      </c>
      <c r="AQ109" s="4" t="s">
        <v>751</v>
      </c>
      <c r="AT109" s="4" t="s">
        <v>32</v>
      </c>
      <c r="AU109" s="4" t="s">
        <v>15</v>
      </c>
      <c r="AV109" s="4" t="s">
        <v>16</v>
      </c>
      <c r="AW109" s="4" t="s">
        <v>642</v>
      </c>
      <c r="AX109" s="4">
        <v>0.82754435373517998</v>
      </c>
      <c r="AY109" s="4">
        <v>35.120578867585103</v>
      </c>
      <c r="AZ109" s="4" t="s">
        <v>73</v>
      </c>
      <c r="BA109" s="4" t="s">
        <v>18</v>
      </c>
      <c r="BB109" s="4">
        <v>0</v>
      </c>
    </row>
    <row r="110" spans="1:56" ht="15.75" customHeight="1" x14ac:dyDescent="0.2">
      <c r="A110" s="5">
        <v>110</v>
      </c>
      <c r="B110" s="4" t="s">
        <v>198</v>
      </c>
      <c r="C110" s="4">
        <f t="shared" si="0"/>
        <v>0</v>
      </c>
      <c r="D110" s="4">
        <f t="shared" si="1"/>
        <v>4</v>
      </c>
      <c r="E110" s="4">
        <f t="shared" si="2"/>
        <v>4</v>
      </c>
      <c r="U110" s="4">
        <v>3</v>
      </c>
      <c r="AC110" s="4">
        <v>1</v>
      </c>
      <c r="AM110" s="4">
        <v>2</v>
      </c>
      <c r="AN110" s="4">
        <v>2</v>
      </c>
      <c r="AP110" s="4">
        <v>110</v>
      </c>
      <c r="AQ110" s="4" t="s">
        <v>752</v>
      </c>
      <c r="AR110" s="4" t="s">
        <v>199</v>
      </c>
      <c r="AT110" s="4" t="s">
        <v>44</v>
      </c>
      <c r="AU110" s="4" t="s">
        <v>15</v>
      </c>
      <c r="AV110" s="4" t="s">
        <v>16</v>
      </c>
      <c r="AW110" s="4" t="s">
        <v>642</v>
      </c>
      <c r="AX110" s="4">
        <v>0.25484820000000002</v>
      </c>
      <c r="AY110" s="4">
        <v>34.430916500000002</v>
      </c>
      <c r="AZ110" s="4" t="s">
        <v>84</v>
      </c>
      <c r="BA110" s="4" t="s">
        <v>18</v>
      </c>
      <c r="BB110" s="4">
        <v>0</v>
      </c>
      <c r="BC110" s="4">
        <v>7.7319587628865982E-3</v>
      </c>
      <c r="BD110" s="4">
        <v>1.1261261261261261E-2</v>
      </c>
    </row>
    <row r="111" spans="1:56" ht="15.75" customHeight="1" x14ac:dyDescent="0.2">
      <c r="A111" s="5">
        <v>111</v>
      </c>
      <c r="B111" s="4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  <c r="AP111" s="4">
        <v>111</v>
      </c>
      <c r="AQ111" s="4" t="s">
        <v>753</v>
      </c>
      <c r="AT111" s="4" t="s">
        <v>21</v>
      </c>
      <c r="AU111" s="4" t="s">
        <v>15</v>
      </c>
      <c r="AV111" s="4" t="s">
        <v>33</v>
      </c>
      <c r="AW111" s="4" t="s">
        <v>642</v>
      </c>
      <c r="AX111" s="4">
        <v>0.2781496</v>
      </c>
      <c r="AY111" s="4">
        <v>34.752308900000003</v>
      </c>
      <c r="AZ111" s="4" t="s">
        <v>47</v>
      </c>
      <c r="BA111" s="4" t="s">
        <v>18</v>
      </c>
      <c r="BB111" s="4">
        <v>0</v>
      </c>
      <c r="BC111" s="4">
        <v>0</v>
      </c>
      <c r="BD111" s="4">
        <v>0</v>
      </c>
    </row>
    <row r="112" spans="1:56" ht="15.75" customHeight="1" x14ac:dyDescent="0.2">
      <c r="A112" s="5">
        <v>112</v>
      </c>
      <c r="B112" s="4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  <c r="AP112" s="4">
        <v>112</v>
      </c>
      <c r="AQ112" s="4" t="s">
        <v>754</v>
      </c>
      <c r="AT112" s="4" t="s">
        <v>32</v>
      </c>
      <c r="AU112" s="4" t="s">
        <v>15</v>
      </c>
      <c r="AV112" s="4" t="s">
        <v>16</v>
      </c>
      <c r="AW112" s="4" t="s">
        <v>642</v>
      </c>
      <c r="AX112" s="4">
        <v>0.89613240000000005</v>
      </c>
      <c r="AY112" s="4">
        <v>35.060436099999997</v>
      </c>
      <c r="AZ112" s="4" t="s">
        <v>73</v>
      </c>
      <c r="BA112" s="4" t="s">
        <v>18</v>
      </c>
      <c r="BB112" s="4">
        <v>0</v>
      </c>
      <c r="BC112" s="4">
        <v>0</v>
      </c>
      <c r="BD112" s="4">
        <v>0</v>
      </c>
    </row>
    <row r="113" spans="1:56" ht="15.75" customHeight="1" x14ac:dyDescent="0.2">
      <c r="A113" s="5">
        <v>113</v>
      </c>
      <c r="B113" s="4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  <c r="AP113" s="4">
        <v>113</v>
      </c>
      <c r="AQ113" s="4" t="s">
        <v>755</v>
      </c>
      <c r="AT113" s="4" t="s">
        <v>32</v>
      </c>
      <c r="AU113" s="4" t="s">
        <v>15</v>
      </c>
      <c r="AV113" s="4" t="s">
        <v>16</v>
      </c>
      <c r="AW113" s="4" t="s">
        <v>642</v>
      </c>
      <c r="AX113" s="4">
        <v>0.68640982048875399</v>
      </c>
      <c r="AY113" s="4">
        <v>35.1159075847821</v>
      </c>
      <c r="AZ113" s="4" t="s">
        <v>73</v>
      </c>
      <c r="BA113" s="4" t="s">
        <v>18</v>
      </c>
      <c r="BB113" s="4">
        <v>0</v>
      </c>
    </row>
    <row r="114" spans="1:56" ht="15.75" customHeight="1" x14ac:dyDescent="0.2">
      <c r="A114" s="5">
        <v>114</v>
      </c>
      <c r="B114" s="4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  <c r="AP114" s="4">
        <v>114</v>
      </c>
      <c r="AQ114" s="4" t="s">
        <v>756</v>
      </c>
      <c r="AT114" s="4" t="s">
        <v>21</v>
      </c>
      <c r="AU114" s="4" t="s">
        <v>15</v>
      </c>
      <c r="AV114" s="4" t="s">
        <v>65</v>
      </c>
      <c r="AW114" s="4" t="s">
        <v>663</v>
      </c>
      <c r="AX114" s="4">
        <v>0.27995500000000001</v>
      </c>
      <c r="AY114" s="4">
        <v>34.755085700000002</v>
      </c>
      <c r="AZ114" s="4" t="s">
        <v>47</v>
      </c>
      <c r="BA114" s="4" t="s">
        <v>35</v>
      </c>
      <c r="BB114" s="4">
        <v>0</v>
      </c>
    </row>
    <row r="115" spans="1:56" ht="15.75" customHeight="1" x14ac:dyDescent="0.2">
      <c r="A115" s="5">
        <v>115</v>
      </c>
      <c r="B115" s="4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  <c r="AP115" s="4">
        <v>115</v>
      </c>
      <c r="AQ115" s="4" t="s">
        <v>757</v>
      </c>
      <c r="AT115" s="4" t="s">
        <v>29</v>
      </c>
      <c r="AU115" s="4" t="s">
        <v>15</v>
      </c>
      <c r="AV115" s="4" t="s">
        <v>33</v>
      </c>
      <c r="AW115" s="4" t="s">
        <v>642</v>
      </c>
      <c r="AX115" s="4">
        <v>0.17214489999999999</v>
      </c>
      <c r="AY115" s="4">
        <v>34.581987900000001</v>
      </c>
      <c r="AZ115" s="4" t="s">
        <v>30</v>
      </c>
      <c r="BA115" s="4" t="s">
        <v>35</v>
      </c>
      <c r="BB115" s="4">
        <v>0</v>
      </c>
    </row>
    <row r="116" spans="1:56" ht="15.75" customHeight="1" x14ac:dyDescent="0.2">
      <c r="A116" s="5">
        <v>116</v>
      </c>
      <c r="B116" s="4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  <c r="AP116" s="4">
        <v>116</v>
      </c>
      <c r="AQ116" s="4" t="s">
        <v>758</v>
      </c>
      <c r="AT116" s="4" t="s">
        <v>44</v>
      </c>
      <c r="AU116" s="4" t="s">
        <v>15</v>
      </c>
      <c r="AV116" s="4" t="s">
        <v>33</v>
      </c>
      <c r="AW116" s="4" t="s">
        <v>642</v>
      </c>
      <c r="AX116" s="4">
        <v>0.463476</v>
      </c>
      <c r="AY116" s="4">
        <v>34.521471099999999</v>
      </c>
      <c r="AZ116" s="4" t="s">
        <v>206</v>
      </c>
      <c r="BA116" s="4" t="s">
        <v>18</v>
      </c>
      <c r="BB116" s="4">
        <v>0</v>
      </c>
    </row>
    <row r="117" spans="1:56" ht="15.75" customHeight="1" x14ac:dyDescent="0.2">
      <c r="A117" s="5">
        <v>117</v>
      </c>
      <c r="B117" s="4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  <c r="AP117" s="4">
        <v>117</v>
      </c>
      <c r="AQ117" s="4" t="s">
        <v>759</v>
      </c>
      <c r="AT117" s="4" t="s">
        <v>14</v>
      </c>
      <c r="AU117" s="4" t="s">
        <v>15</v>
      </c>
      <c r="AV117" s="4" t="s">
        <v>16</v>
      </c>
      <c r="AW117" s="4" t="s">
        <v>642</v>
      </c>
      <c r="AX117" s="4">
        <v>0.2613993</v>
      </c>
      <c r="AY117" s="4">
        <v>34.840328999999997</v>
      </c>
      <c r="AZ117" s="4" t="s">
        <v>39</v>
      </c>
      <c r="BA117" s="4" t="s">
        <v>18</v>
      </c>
      <c r="BB117" s="4">
        <v>0</v>
      </c>
    </row>
    <row r="118" spans="1:56" ht="15.75" customHeight="1" x14ac:dyDescent="0.2">
      <c r="A118" s="5">
        <v>118</v>
      </c>
      <c r="B118" s="4" t="s">
        <v>208</v>
      </c>
      <c r="C118" s="4">
        <f t="shared" si="0"/>
        <v>0</v>
      </c>
      <c r="D118" s="4">
        <f t="shared" si="1"/>
        <v>9</v>
      </c>
      <c r="E118" s="4">
        <f t="shared" si="2"/>
        <v>8</v>
      </c>
      <c r="V118" s="4">
        <v>1</v>
      </c>
      <c r="W118" s="4">
        <v>1</v>
      </c>
      <c r="X118" s="4">
        <v>1</v>
      </c>
      <c r="Y118" s="4">
        <v>1</v>
      </c>
      <c r="Z118" s="4">
        <v>1</v>
      </c>
      <c r="AB118" s="4">
        <v>2</v>
      </c>
      <c r="AC118" s="4">
        <v>2</v>
      </c>
      <c r="AD118" s="4">
        <v>1</v>
      </c>
      <c r="AF118" s="4">
        <v>2</v>
      </c>
      <c r="AH118" s="4">
        <v>2</v>
      </c>
      <c r="AJ118" s="4">
        <v>1</v>
      </c>
      <c r="AK118" s="4">
        <v>1</v>
      </c>
      <c r="AL118" s="4">
        <v>1</v>
      </c>
      <c r="AP118" s="4">
        <v>118</v>
      </c>
      <c r="AQ118" s="4" t="s">
        <v>760</v>
      </c>
      <c r="AT118" s="4" t="s">
        <v>50</v>
      </c>
      <c r="AU118" s="4" t="s">
        <v>15</v>
      </c>
      <c r="AV118" s="4" t="s">
        <v>26</v>
      </c>
      <c r="AW118" s="4" t="s">
        <v>646</v>
      </c>
      <c r="AX118" s="4">
        <v>0.16129399999999999</v>
      </c>
      <c r="AY118" s="4">
        <v>34.763030700000002</v>
      </c>
      <c r="AZ118" s="4" t="s">
        <v>209</v>
      </c>
      <c r="BA118" s="4" t="s">
        <v>18</v>
      </c>
      <c r="BB118" s="4">
        <v>1</v>
      </c>
      <c r="BC118" s="4">
        <v>2.4691358024691362E-3</v>
      </c>
      <c r="BD118" s="4">
        <v>1.0905125408942199E-2</v>
      </c>
    </row>
    <row r="119" spans="1:56" ht="15.75" customHeight="1" x14ac:dyDescent="0.2">
      <c r="A119" s="5">
        <v>119</v>
      </c>
      <c r="B119" s="4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  <c r="AP119" s="4">
        <v>119</v>
      </c>
      <c r="AQ119" s="4" t="s">
        <v>761</v>
      </c>
      <c r="AT119" s="4" t="s">
        <v>111</v>
      </c>
      <c r="AU119" s="4" t="s">
        <v>91</v>
      </c>
      <c r="AV119" s="4" t="s">
        <v>33</v>
      </c>
      <c r="AW119" s="4" t="s">
        <v>642</v>
      </c>
      <c r="AX119" s="4">
        <v>0.44506709999999999</v>
      </c>
      <c r="AY119" s="4">
        <v>34.854098499999999</v>
      </c>
      <c r="AZ119" s="4" t="s">
        <v>121</v>
      </c>
      <c r="BA119" s="4" t="s">
        <v>18</v>
      </c>
      <c r="BB119" s="4">
        <v>0</v>
      </c>
      <c r="BC119" s="4">
        <v>0</v>
      </c>
      <c r="BD119" s="4">
        <v>0</v>
      </c>
    </row>
    <row r="120" spans="1:56" ht="15.75" customHeight="1" x14ac:dyDescent="0.2">
      <c r="A120" s="5">
        <v>120</v>
      </c>
      <c r="B120" s="4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  <c r="AP120" s="4">
        <v>120</v>
      </c>
      <c r="AQ120" s="4" t="s">
        <v>762</v>
      </c>
      <c r="AT120" s="4" t="s">
        <v>78</v>
      </c>
      <c r="AU120" s="4" t="s">
        <v>15</v>
      </c>
      <c r="AV120" s="4" t="s">
        <v>16</v>
      </c>
      <c r="AW120" s="4" t="s">
        <v>642</v>
      </c>
      <c r="AX120" s="4">
        <v>0.41502410000000001</v>
      </c>
      <c r="AY120" s="4">
        <v>34.681753100000002</v>
      </c>
      <c r="AZ120" s="4" t="s">
        <v>98</v>
      </c>
      <c r="BA120" s="4" t="s">
        <v>18</v>
      </c>
      <c r="BB120" s="4">
        <v>0</v>
      </c>
    </row>
    <row r="121" spans="1:56" ht="15.75" customHeight="1" x14ac:dyDescent="0.2">
      <c r="A121" s="5">
        <v>121</v>
      </c>
      <c r="B121" s="4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  <c r="AP121" s="4">
        <v>121</v>
      </c>
      <c r="AQ121" s="4" t="s">
        <v>763</v>
      </c>
      <c r="AT121" s="4" t="s">
        <v>29</v>
      </c>
      <c r="AU121" s="4" t="s">
        <v>15</v>
      </c>
      <c r="AV121" s="4" t="s">
        <v>83</v>
      </c>
      <c r="AW121" s="4" t="s">
        <v>663</v>
      </c>
      <c r="AX121" s="4">
        <v>0.150441204667247</v>
      </c>
      <c r="AY121" s="4">
        <v>34.502928254093</v>
      </c>
      <c r="AZ121" s="4" t="s">
        <v>135</v>
      </c>
      <c r="BA121" s="4" t="s">
        <v>18</v>
      </c>
      <c r="BB121" s="4">
        <v>0</v>
      </c>
      <c r="BD121" s="4">
        <v>0</v>
      </c>
    </row>
    <row r="122" spans="1:56" ht="15.75" customHeight="1" x14ac:dyDescent="0.2">
      <c r="A122" s="5">
        <v>122</v>
      </c>
      <c r="B122" s="4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  <c r="AP122" s="4">
        <v>122</v>
      </c>
      <c r="AQ122" s="4" t="s">
        <v>764</v>
      </c>
      <c r="AT122" s="4" t="s">
        <v>14</v>
      </c>
      <c r="AU122" s="4" t="s">
        <v>15</v>
      </c>
      <c r="AV122" s="4" t="s">
        <v>33</v>
      </c>
      <c r="AW122" s="4" t="s">
        <v>642</v>
      </c>
      <c r="AX122" s="4">
        <v>0.208451</v>
      </c>
      <c r="AY122" s="4">
        <v>34.780961599999998</v>
      </c>
      <c r="AZ122" s="4" t="s">
        <v>128</v>
      </c>
      <c r="BA122" s="4" t="s">
        <v>18</v>
      </c>
      <c r="BB122" s="4">
        <v>0</v>
      </c>
      <c r="BC122" s="4">
        <v>0</v>
      </c>
      <c r="BD122" s="4">
        <v>0</v>
      </c>
    </row>
    <row r="123" spans="1:56" ht="15.75" customHeight="1" x14ac:dyDescent="0.2">
      <c r="A123" s="5">
        <v>123</v>
      </c>
      <c r="B123" s="4" t="s">
        <v>214</v>
      </c>
      <c r="C123" s="4">
        <f t="shared" si="0"/>
        <v>0</v>
      </c>
      <c r="D123" s="4">
        <f t="shared" si="1"/>
        <v>1</v>
      </c>
      <c r="E123" s="4">
        <f t="shared" si="2"/>
        <v>1</v>
      </c>
      <c r="AA123" s="4">
        <v>1</v>
      </c>
      <c r="AN123" s="4">
        <v>1</v>
      </c>
      <c r="AP123" s="4">
        <v>123</v>
      </c>
      <c r="AQ123" s="4" t="s">
        <v>765</v>
      </c>
      <c r="AT123" s="4" t="s">
        <v>14</v>
      </c>
      <c r="AU123" s="4" t="s">
        <v>15</v>
      </c>
      <c r="AV123" s="4" t="s">
        <v>83</v>
      </c>
      <c r="AW123" s="4" t="s">
        <v>663</v>
      </c>
      <c r="AX123" s="4">
        <v>0.37701410000000002</v>
      </c>
      <c r="AY123" s="4">
        <v>34.917594100000002</v>
      </c>
      <c r="AZ123" s="4" t="s">
        <v>128</v>
      </c>
      <c r="BA123" s="4" t="s">
        <v>18</v>
      </c>
      <c r="BB123" s="4">
        <v>1</v>
      </c>
      <c r="BC123" s="4">
        <v>0</v>
      </c>
      <c r="BD123" s="4">
        <v>2.8328611898016999E-3</v>
      </c>
    </row>
    <row r="124" spans="1:56" ht="15.75" customHeight="1" x14ac:dyDescent="0.2">
      <c r="A124" s="5">
        <v>124</v>
      </c>
      <c r="B124" s="4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  <c r="AP124" s="4">
        <v>124</v>
      </c>
      <c r="AQ124" s="4" t="s">
        <v>766</v>
      </c>
      <c r="AT124" s="4" t="s">
        <v>50</v>
      </c>
      <c r="AU124" s="4" t="s">
        <v>15</v>
      </c>
      <c r="AV124" s="4" t="s">
        <v>33</v>
      </c>
      <c r="AW124" s="4" t="s">
        <v>642</v>
      </c>
      <c r="AX124" s="4">
        <v>0.1622857</v>
      </c>
      <c r="AY124" s="4">
        <v>34.686860500000002</v>
      </c>
      <c r="AZ124" s="4" t="s">
        <v>171</v>
      </c>
      <c r="BA124" s="4" t="s">
        <v>18</v>
      </c>
      <c r="BB124" s="4">
        <v>0</v>
      </c>
    </row>
    <row r="125" spans="1:56" ht="15.75" customHeight="1" x14ac:dyDescent="0.2">
      <c r="A125" s="5">
        <v>125</v>
      </c>
      <c r="B125" s="4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  <c r="AP125" s="4">
        <v>125</v>
      </c>
      <c r="AQ125" s="4" t="s">
        <v>767</v>
      </c>
      <c r="AT125" s="4" t="s">
        <v>41</v>
      </c>
      <c r="AU125" s="4" t="s">
        <v>91</v>
      </c>
      <c r="AV125" s="4" t="s">
        <v>83</v>
      </c>
      <c r="AW125" s="4" t="s">
        <v>663</v>
      </c>
      <c r="AX125" s="4">
        <v>0.2198155</v>
      </c>
      <c r="AY125" s="4">
        <v>34.491898800000001</v>
      </c>
      <c r="AZ125" s="4" t="s">
        <v>55</v>
      </c>
      <c r="BA125" s="4" t="s">
        <v>18</v>
      </c>
      <c r="BB125" s="4">
        <v>0</v>
      </c>
      <c r="BC125" s="4">
        <v>0</v>
      </c>
      <c r="BD125" s="4">
        <v>0</v>
      </c>
    </row>
    <row r="126" spans="1:56" ht="15.75" customHeight="1" x14ac:dyDescent="0.2">
      <c r="A126" s="5">
        <v>126</v>
      </c>
      <c r="B126" s="4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  <c r="AP126" s="4">
        <v>126</v>
      </c>
      <c r="AQ126" s="4" t="s">
        <v>768</v>
      </c>
      <c r="AT126" s="4" t="s">
        <v>111</v>
      </c>
      <c r="AU126" s="4" t="s">
        <v>15</v>
      </c>
      <c r="AV126" s="4" t="s">
        <v>16</v>
      </c>
      <c r="AW126" s="4" t="s">
        <v>642</v>
      </c>
      <c r="AX126" s="4">
        <v>0.44834390000000002</v>
      </c>
      <c r="AY126" s="4">
        <v>34.853850999999999</v>
      </c>
      <c r="AZ126" s="4" t="s">
        <v>131</v>
      </c>
      <c r="BA126" s="4" t="s">
        <v>18</v>
      </c>
      <c r="BB126" s="4">
        <v>0</v>
      </c>
    </row>
    <row r="127" spans="1:56" ht="15.75" customHeight="1" x14ac:dyDescent="0.2">
      <c r="A127" s="5">
        <v>127</v>
      </c>
      <c r="B127" s="4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  <c r="AP127" s="4">
        <v>127</v>
      </c>
      <c r="AQ127" s="4" t="s">
        <v>769</v>
      </c>
      <c r="AT127" s="4" t="s">
        <v>111</v>
      </c>
      <c r="AU127" s="4" t="s">
        <v>91</v>
      </c>
      <c r="AV127" s="4" t="s">
        <v>33</v>
      </c>
      <c r="AW127" s="4" t="s">
        <v>642</v>
      </c>
      <c r="AX127" s="4">
        <v>0.40833580000000003</v>
      </c>
      <c r="AY127" s="4">
        <v>34.753896500000003</v>
      </c>
      <c r="AZ127" s="4" t="s">
        <v>219</v>
      </c>
      <c r="BA127" s="4" t="s">
        <v>18</v>
      </c>
      <c r="BB127" s="4">
        <v>0</v>
      </c>
      <c r="BC127" s="4">
        <v>0</v>
      </c>
      <c r="BD127" s="4">
        <v>0</v>
      </c>
    </row>
    <row r="128" spans="1:56" ht="15.75" customHeight="1" x14ac:dyDescent="0.2">
      <c r="A128" s="5">
        <v>128</v>
      </c>
      <c r="B128" s="4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  <c r="AP128" s="4">
        <v>128</v>
      </c>
      <c r="AQ128" s="4" t="s">
        <v>770</v>
      </c>
      <c r="AT128" s="4" t="s">
        <v>50</v>
      </c>
      <c r="AU128" s="4" t="s">
        <v>15</v>
      </c>
      <c r="AV128" s="4" t="s">
        <v>33</v>
      </c>
      <c r="AW128" s="4" t="s">
        <v>642</v>
      </c>
      <c r="AX128" s="4">
        <v>0.16910819999999999</v>
      </c>
      <c r="AY128" s="4">
        <v>34.707766499999998</v>
      </c>
      <c r="AZ128" s="4" t="s">
        <v>51</v>
      </c>
      <c r="BA128" s="4" t="s">
        <v>18</v>
      </c>
      <c r="BB128" s="4">
        <v>0</v>
      </c>
      <c r="BC128" s="4">
        <v>0</v>
      </c>
    </row>
    <row r="129" spans="1:56" ht="15.75" customHeight="1" x14ac:dyDescent="0.2">
      <c r="A129" s="5">
        <v>129</v>
      </c>
      <c r="B129" s="4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  <c r="AP129" s="4">
        <v>129</v>
      </c>
      <c r="AQ129" s="4" t="s">
        <v>771</v>
      </c>
      <c r="AT129" s="4" t="s">
        <v>41</v>
      </c>
      <c r="AU129" s="4" t="s">
        <v>15</v>
      </c>
      <c r="AV129" s="4" t="s">
        <v>65</v>
      </c>
      <c r="AW129" s="4" t="s">
        <v>663</v>
      </c>
      <c r="AX129" s="4">
        <v>0.22637360183902899</v>
      </c>
      <c r="AY129" s="4">
        <v>34.587462396584201</v>
      </c>
      <c r="AZ129" s="4" t="s">
        <v>42</v>
      </c>
      <c r="BA129" s="4" t="s">
        <v>18</v>
      </c>
      <c r="BB129" s="4">
        <v>0</v>
      </c>
      <c r="BD129" s="4">
        <v>0</v>
      </c>
    </row>
    <row r="130" spans="1:56" ht="15.75" customHeight="1" x14ac:dyDescent="0.2">
      <c r="A130" s="5">
        <v>130</v>
      </c>
      <c r="B130" s="4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  <c r="AP130" s="4">
        <v>130</v>
      </c>
      <c r="AQ130" s="4" t="s">
        <v>772</v>
      </c>
      <c r="AT130" s="4" t="s">
        <v>64</v>
      </c>
      <c r="AU130" s="4" t="s">
        <v>15</v>
      </c>
      <c r="AV130" s="4" t="s">
        <v>33</v>
      </c>
      <c r="AW130" s="4" t="s">
        <v>642</v>
      </c>
      <c r="AX130" s="4">
        <v>0.32092730000000003</v>
      </c>
      <c r="AY130" s="4">
        <v>34.403183300000002</v>
      </c>
      <c r="AZ130" s="4" t="s">
        <v>66</v>
      </c>
      <c r="BA130" s="4" t="s">
        <v>18</v>
      </c>
      <c r="BB130" s="4">
        <v>0</v>
      </c>
      <c r="BC130" s="4">
        <v>0</v>
      </c>
      <c r="BD130" s="4">
        <v>0</v>
      </c>
    </row>
    <row r="131" spans="1:56" ht="15.75" customHeight="1" x14ac:dyDescent="0.2">
      <c r="A131" s="5">
        <v>131</v>
      </c>
      <c r="B131" s="4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  <c r="AP131" s="4">
        <v>131</v>
      </c>
      <c r="AQ131" s="4" t="s">
        <v>773</v>
      </c>
      <c r="AT131" s="4" t="s">
        <v>111</v>
      </c>
      <c r="AU131" s="4" t="s">
        <v>15</v>
      </c>
      <c r="AV131" s="4" t="s">
        <v>16</v>
      </c>
      <c r="AW131" s="4" t="s">
        <v>642</v>
      </c>
      <c r="AX131" s="4">
        <v>0.44834390000000002</v>
      </c>
      <c r="AY131" s="4">
        <v>34.853850999999999</v>
      </c>
      <c r="AZ131" s="4" t="s">
        <v>121</v>
      </c>
      <c r="BA131" s="4" t="s">
        <v>18</v>
      </c>
      <c r="BB131" s="4">
        <v>0</v>
      </c>
    </row>
    <row r="132" spans="1:56" ht="15.75" customHeight="1" x14ac:dyDescent="0.2">
      <c r="A132" s="5">
        <v>132</v>
      </c>
      <c r="B132" s="4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  <c r="AP132" s="4">
        <v>132</v>
      </c>
      <c r="AQ132" s="4" t="s">
        <v>774</v>
      </c>
      <c r="AT132" s="4" t="s">
        <v>14</v>
      </c>
      <c r="AU132" s="4" t="s">
        <v>15</v>
      </c>
      <c r="AV132" s="4" t="s">
        <v>33</v>
      </c>
      <c r="AW132" s="4" t="s">
        <v>642</v>
      </c>
      <c r="AX132" s="4">
        <v>0.2613993</v>
      </c>
      <c r="AY132" s="4">
        <v>34.840328999999997</v>
      </c>
      <c r="AZ132" s="4" t="s">
        <v>102</v>
      </c>
      <c r="BA132" s="4" t="s">
        <v>18</v>
      </c>
      <c r="BB132" s="4">
        <v>0</v>
      </c>
      <c r="BC132" s="4">
        <v>0</v>
      </c>
      <c r="BD132" s="4">
        <v>0</v>
      </c>
    </row>
    <row r="133" spans="1:56" ht="15.75" customHeight="1" x14ac:dyDescent="0.2">
      <c r="A133" s="5">
        <v>133</v>
      </c>
      <c r="B133" s="4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  <c r="AP133" s="4">
        <v>133</v>
      </c>
      <c r="AQ133" s="4" t="s">
        <v>775</v>
      </c>
      <c r="AT133" s="4" t="s">
        <v>78</v>
      </c>
      <c r="AU133" s="4" t="s">
        <v>15</v>
      </c>
      <c r="AV133" s="4" t="s">
        <v>33</v>
      </c>
      <c r="AW133" s="4" t="s">
        <v>642</v>
      </c>
      <c r="AX133" s="4">
        <v>0.35526750000000001</v>
      </c>
      <c r="AY133" s="4">
        <v>34.697918899999998</v>
      </c>
      <c r="AZ133" s="4" t="s">
        <v>98</v>
      </c>
      <c r="BA133" s="4" t="s">
        <v>18</v>
      </c>
      <c r="BB133" s="4">
        <v>0</v>
      </c>
      <c r="BC133" s="4">
        <v>0</v>
      </c>
      <c r="BD133" s="4">
        <v>0</v>
      </c>
    </row>
    <row r="134" spans="1:56" ht="15.75" customHeight="1" x14ac:dyDescent="0.2">
      <c r="A134" s="5">
        <v>134</v>
      </c>
      <c r="B134" s="4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  <c r="AP134" s="4">
        <v>134</v>
      </c>
      <c r="AQ134" s="4" t="s">
        <v>776</v>
      </c>
      <c r="AT134" s="4" t="s">
        <v>41</v>
      </c>
      <c r="AU134" s="4" t="s">
        <v>91</v>
      </c>
      <c r="AV134" s="4" t="s">
        <v>83</v>
      </c>
      <c r="AW134" s="4" t="s">
        <v>663</v>
      </c>
      <c r="AX134" s="4">
        <v>0.24429600000000001</v>
      </c>
      <c r="AY134" s="4">
        <v>34.596440000000001</v>
      </c>
      <c r="AZ134" s="4" t="s">
        <v>42</v>
      </c>
      <c r="BA134" s="4" t="s">
        <v>18</v>
      </c>
      <c r="BB134" s="4">
        <v>0</v>
      </c>
      <c r="BC134" s="4">
        <v>0</v>
      </c>
      <c r="BD134" s="4">
        <v>0</v>
      </c>
    </row>
    <row r="135" spans="1:56" ht="15.75" customHeight="1" x14ac:dyDescent="0.2">
      <c r="A135" s="5">
        <v>135</v>
      </c>
      <c r="B135" s="4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  <c r="AP135" s="4">
        <v>135</v>
      </c>
      <c r="AQ135" s="4" t="s">
        <v>777</v>
      </c>
      <c r="AT135" s="4" t="s">
        <v>21</v>
      </c>
      <c r="AU135" s="4" t="s">
        <v>15</v>
      </c>
      <c r="AV135" s="4" t="s">
        <v>33</v>
      </c>
      <c r="AW135" s="4" t="s">
        <v>642</v>
      </c>
      <c r="AX135" s="4">
        <v>0.26956839999999999</v>
      </c>
      <c r="AY135" s="4">
        <v>34.674590999999999</v>
      </c>
      <c r="AZ135" s="4" t="s">
        <v>88</v>
      </c>
      <c r="BA135" s="4" t="s">
        <v>18</v>
      </c>
      <c r="BB135" s="4">
        <v>0</v>
      </c>
      <c r="BC135" s="4">
        <v>0</v>
      </c>
      <c r="BD135" s="4">
        <v>0</v>
      </c>
    </row>
    <row r="136" spans="1:56" ht="15.75" customHeight="1" x14ac:dyDescent="0.2">
      <c r="A136" s="5">
        <v>136</v>
      </c>
      <c r="B136" s="4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  <c r="AP136" s="4">
        <v>136</v>
      </c>
      <c r="AQ136" s="4" t="s">
        <v>778</v>
      </c>
      <c r="AT136" s="4" t="s">
        <v>64</v>
      </c>
      <c r="AU136" s="4" t="s">
        <v>15</v>
      </c>
      <c r="AV136" s="4" t="s">
        <v>33</v>
      </c>
      <c r="AW136" s="4" t="s">
        <v>642</v>
      </c>
      <c r="AX136" s="4">
        <v>0.42362709999999998</v>
      </c>
      <c r="AY136" s="4">
        <v>34.474643899999997</v>
      </c>
      <c r="AZ136" s="4" t="s">
        <v>66</v>
      </c>
      <c r="BA136" s="4" t="s">
        <v>18</v>
      </c>
      <c r="BB136" s="4">
        <v>0</v>
      </c>
      <c r="BC136" s="4">
        <v>0</v>
      </c>
    </row>
    <row r="137" spans="1:56" ht="15.75" customHeight="1" x14ac:dyDescent="0.2">
      <c r="A137" s="5">
        <v>137</v>
      </c>
      <c r="B137" s="4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  <c r="AP137" s="4">
        <v>137</v>
      </c>
      <c r="AQ137" s="4" t="s">
        <v>779</v>
      </c>
      <c r="AT137" s="4" t="s">
        <v>14</v>
      </c>
      <c r="AU137" s="4" t="s">
        <v>15</v>
      </c>
      <c r="AV137" s="4" t="s">
        <v>33</v>
      </c>
      <c r="AW137" s="4" t="s">
        <v>642</v>
      </c>
      <c r="AX137" s="4">
        <v>0.29203669999999998</v>
      </c>
      <c r="AY137" s="4">
        <v>34.884486699999997</v>
      </c>
      <c r="AZ137" s="4" t="s">
        <v>230</v>
      </c>
      <c r="BA137" s="4" t="s">
        <v>18</v>
      </c>
      <c r="BB137" s="4">
        <v>0</v>
      </c>
      <c r="BC137" s="4">
        <v>0</v>
      </c>
      <c r="BD137" s="4">
        <v>0</v>
      </c>
    </row>
    <row r="138" spans="1:56" ht="15.75" customHeight="1" x14ac:dyDescent="0.2">
      <c r="A138" s="5">
        <v>138</v>
      </c>
      <c r="B138" s="4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  <c r="AP138" s="4">
        <v>138</v>
      </c>
      <c r="AQ138" s="4" t="s">
        <v>780</v>
      </c>
      <c r="AT138" s="4" t="s">
        <v>58</v>
      </c>
      <c r="AU138" s="4" t="s">
        <v>15</v>
      </c>
      <c r="AV138" s="4" t="s">
        <v>16</v>
      </c>
      <c r="AW138" s="4" t="s">
        <v>642</v>
      </c>
      <c r="AX138" s="4">
        <v>0.71840289999999996</v>
      </c>
      <c r="AY138" s="4">
        <v>35.0057695</v>
      </c>
      <c r="AZ138" s="4" t="s">
        <v>232</v>
      </c>
      <c r="BA138" s="4" t="s">
        <v>18</v>
      </c>
      <c r="BB138" s="4">
        <v>0</v>
      </c>
      <c r="BC138" s="4">
        <v>0</v>
      </c>
      <c r="BD138" s="4">
        <v>0</v>
      </c>
    </row>
    <row r="139" spans="1:56" ht="15.75" customHeight="1" x14ac:dyDescent="0.2">
      <c r="A139" s="5">
        <v>139</v>
      </c>
      <c r="B139" s="4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  <c r="AP139" s="4">
        <v>139</v>
      </c>
      <c r="AQ139" s="4" t="s">
        <v>781</v>
      </c>
      <c r="AT139" s="4" t="s">
        <v>21</v>
      </c>
      <c r="AU139" s="4" t="s">
        <v>15</v>
      </c>
      <c r="AV139" s="4" t="s">
        <v>16</v>
      </c>
      <c r="AW139" s="4" t="s">
        <v>642</v>
      </c>
      <c r="AX139" s="4">
        <v>0.30095499999999997</v>
      </c>
      <c r="AY139" s="4">
        <v>34.755085700000002</v>
      </c>
      <c r="AZ139" s="4" t="s">
        <v>47</v>
      </c>
      <c r="BA139" s="4" t="s">
        <v>35</v>
      </c>
      <c r="BB139" s="4">
        <v>0</v>
      </c>
    </row>
    <row r="140" spans="1:56" ht="15.75" customHeight="1" x14ac:dyDescent="0.2">
      <c r="A140" s="5">
        <v>140</v>
      </c>
      <c r="B140" s="4" t="s">
        <v>234</v>
      </c>
      <c r="C140" s="4">
        <f t="shared" si="0"/>
        <v>0</v>
      </c>
      <c r="D140" s="4">
        <f t="shared" si="1"/>
        <v>0</v>
      </c>
      <c r="E140" s="4">
        <f t="shared" si="2"/>
        <v>2</v>
      </c>
      <c r="AE140" s="4">
        <v>1</v>
      </c>
      <c r="AJ140" s="4">
        <v>1</v>
      </c>
      <c r="AP140" s="4">
        <v>140</v>
      </c>
      <c r="AQ140" s="4" t="s">
        <v>782</v>
      </c>
      <c r="AR140" s="4" t="s">
        <v>235</v>
      </c>
      <c r="AT140" s="4" t="s">
        <v>44</v>
      </c>
      <c r="AU140" s="4" t="s">
        <v>15</v>
      </c>
      <c r="AV140" s="4" t="s">
        <v>16</v>
      </c>
      <c r="AW140" s="4" t="s">
        <v>642</v>
      </c>
      <c r="AX140" s="4">
        <v>0.33345029999999998</v>
      </c>
      <c r="AY140" s="4">
        <v>34.489667400000002</v>
      </c>
      <c r="AZ140" s="4" t="s">
        <v>45</v>
      </c>
      <c r="BA140" s="4" t="s">
        <v>18</v>
      </c>
      <c r="BB140" s="4">
        <v>0</v>
      </c>
      <c r="BC140" s="4">
        <v>0</v>
      </c>
      <c r="BD140" s="4">
        <v>4.4247787610619468E-3</v>
      </c>
    </row>
    <row r="141" spans="1:56" ht="15.75" customHeight="1" x14ac:dyDescent="0.2">
      <c r="A141" s="5">
        <v>141</v>
      </c>
      <c r="B141" s="4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  <c r="AP141" s="4">
        <v>141</v>
      </c>
      <c r="AQ141" s="4" t="s">
        <v>783</v>
      </c>
      <c r="AT141" s="4" t="s">
        <v>14</v>
      </c>
      <c r="AU141" s="4" t="s">
        <v>15</v>
      </c>
      <c r="AV141" s="4" t="s">
        <v>16</v>
      </c>
      <c r="AW141" s="4" t="s">
        <v>642</v>
      </c>
      <c r="AX141" s="4">
        <v>0.2613993</v>
      </c>
      <c r="AY141" s="4">
        <v>34.840328999999997</v>
      </c>
      <c r="AZ141" s="4" t="s">
        <v>102</v>
      </c>
      <c r="BA141" s="4" t="s">
        <v>18</v>
      </c>
      <c r="BB141" s="4">
        <v>0</v>
      </c>
    </row>
    <row r="142" spans="1:56" ht="15.75" customHeight="1" x14ac:dyDescent="0.2">
      <c r="A142" s="5">
        <v>142</v>
      </c>
      <c r="B142" s="4" t="s">
        <v>237</v>
      </c>
      <c r="C142" s="4">
        <f t="shared" si="0"/>
        <v>0</v>
      </c>
      <c r="D142" s="4">
        <f t="shared" si="1"/>
        <v>0</v>
      </c>
      <c r="E142" s="4">
        <f t="shared" si="2"/>
        <v>1</v>
      </c>
      <c r="AK142" s="4">
        <v>1</v>
      </c>
      <c r="AP142" s="4">
        <v>142</v>
      </c>
      <c r="AQ142" s="4" t="s">
        <v>784</v>
      </c>
      <c r="AR142" s="4" t="s">
        <v>238</v>
      </c>
      <c r="AT142" s="4" t="s">
        <v>64</v>
      </c>
      <c r="AU142" s="4" t="s">
        <v>15</v>
      </c>
      <c r="AV142" s="4" t="s">
        <v>16</v>
      </c>
      <c r="AW142" s="4" t="s">
        <v>642</v>
      </c>
      <c r="AX142" s="4">
        <v>0.40570509999999999</v>
      </c>
      <c r="AY142" s="4">
        <v>34.435665700000001</v>
      </c>
      <c r="AZ142" s="4" t="s">
        <v>239</v>
      </c>
      <c r="BA142" s="4" t="s">
        <v>35</v>
      </c>
      <c r="BB142" s="4">
        <v>0</v>
      </c>
      <c r="BC142" s="4">
        <v>0</v>
      </c>
      <c r="BD142" s="4">
        <v>6.6666666666666666E-2</v>
      </c>
    </row>
    <row r="143" spans="1:56" ht="15.75" customHeight="1" x14ac:dyDescent="0.2">
      <c r="A143" s="5">
        <v>143</v>
      </c>
      <c r="B143" s="4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  <c r="AP143" s="4">
        <v>143</v>
      </c>
      <c r="AQ143" s="4" t="s">
        <v>785</v>
      </c>
      <c r="AT143" s="4" t="s">
        <v>14</v>
      </c>
      <c r="AU143" s="4" t="s">
        <v>15</v>
      </c>
      <c r="AV143" s="4" t="s">
        <v>33</v>
      </c>
      <c r="AW143" s="4" t="s">
        <v>642</v>
      </c>
      <c r="AX143" s="4">
        <v>0.31431671663346999</v>
      </c>
      <c r="AY143" s="4">
        <v>34.783670267585002</v>
      </c>
      <c r="AZ143" s="4" t="s">
        <v>39</v>
      </c>
      <c r="BA143" s="4" t="s">
        <v>18</v>
      </c>
      <c r="BB143" s="4">
        <v>0</v>
      </c>
    </row>
    <row r="144" spans="1:56" ht="15.75" customHeight="1" x14ac:dyDescent="0.2">
      <c r="A144" s="5">
        <v>144</v>
      </c>
      <c r="B144" s="4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  <c r="AP144" s="4">
        <v>144</v>
      </c>
      <c r="AQ144" s="4" t="s">
        <v>786</v>
      </c>
      <c r="AT144" s="4" t="s">
        <v>32</v>
      </c>
      <c r="AU144" s="4" t="s">
        <v>15</v>
      </c>
      <c r="AV144" s="4" t="s">
        <v>16</v>
      </c>
      <c r="AW144" s="4" t="s">
        <v>642</v>
      </c>
      <c r="AX144" s="4">
        <v>0.66684949999999998</v>
      </c>
      <c r="AY144" s="4">
        <v>35.109084000000003</v>
      </c>
      <c r="AZ144" s="4" t="s">
        <v>34</v>
      </c>
      <c r="BA144" s="4" t="s">
        <v>18</v>
      </c>
      <c r="BB144" s="4">
        <v>0</v>
      </c>
    </row>
    <row r="145" spans="1:56" ht="15.75" customHeight="1" x14ac:dyDescent="0.2">
      <c r="A145" s="5">
        <v>145</v>
      </c>
      <c r="B145" s="4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  <c r="AP145" s="4">
        <v>145</v>
      </c>
      <c r="AQ145" s="4" t="s">
        <v>787</v>
      </c>
      <c r="AT145" s="4" t="s">
        <v>58</v>
      </c>
      <c r="AU145" s="4" t="s">
        <v>15</v>
      </c>
      <c r="AV145" s="4" t="s">
        <v>16</v>
      </c>
      <c r="AW145" s="4" t="s">
        <v>642</v>
      </c>
      <c r="AX145" s="4">
        <v>0.68067407614061404</v>
      </c>
      <c r="AY145" s="4">
        <v>34.963251140601713</v>
      </c>
      <c r="AZ145" s="4" t="s">
        <v>59</v>
      </c>
      <c r="BA145" s="4" t="s">
        <v>35</v>
      </c>
      <c r="BB145" s="4">
        <v>0</v>
      </c>
    </row>
    <row r="146" spans="1:56" ht="15.75" customHeight="1" x14ac:dyDescent="0.2">
      <c r="A146" s="5">
        <v>146</v>
      </c>
      <c r="B146" s="4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  <c r="AP146" s="4">
        <v>146</v>
      </c>
      <c r="AQ146" s="4" t="s">
        <v>788</v>
      </c>
      <c r="AT146" s="4" t="s">
        <v>21</v>
      </c>
      <c r="AU146" s="4" t="s">
        <v>15</v>
      </c>
      <c r="AV146" s="4" t="s">
        <v>16</v>
      </c>
      <c r="AW146" s="4" t="s">
        <v>642</v>
      </c>
      <c r="AX146" s="4">
        <v>0.27895500000000001</v>
      </c>
      <c r="AY146" s="4">
        <v>34.741085699999999</v>
      </c>
      <c r="AZ146" s="4" t="s">
        <v>47</v>
      </c>
      <c r="BA146" s="4" t="s">
        <v>35</v>
      </c>
      <c r="BB146" s="4">
        <v>0</v>
      </c>
    </row>
    <row r="147" spans="1:56" ht="15.75" customHeight="1" x14ac:dyDescent="0.2">
      <c r="A147" s="5">
        <v>147</v>
      </c>
      <c r="B147" s="4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  <c r="AP147" s="4">
        <v>147</v>
      </c>
      <c r="AQ147" s="4" t="s">
        <v>789</v>
      </c>
      <c r="AT147" s="4" t="s">
        <v>111</v>
      </c>
      <c r="AU147" s="4" t="s">
        <v>15</v>
      </c>
      <c r="AV147" s="4" t="s">
        <v>16</v>
      </c>
      <c r="AW147" s="4" t="s">
        <v>642</v>
      </c>
      <c r="AX147" s="4">
        <v>0.44506709999999999</v>
      </c>
      <c r="AY147" s="4">
        <v>34.854098499999999</v>
      </c>
      <c r="AZ147" s="4" t="s">
        <v>121</v>
      </c>
      <c r="BA147" s="4" t="s">
        <v>18</v>
      </c>
      <c r="BB147" s="4">
        <v>0</v>
      </c>
    </row>
    <row r="148" spans="1:56" ht="15.75" customHeight="1" x14ac:dyDescent="0.2">
      <c r="A148" s="5">
        <v>148</v>
      </c>
      <c r="B148" s="4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  <c r="AP148" s="4">
        <v>148</v>
      </c>
      <c r="AQ148" s="4" t="s">
        <v>790</v>
      </c>
      <c r="AT148" s="4" t="s">
        <v>41</v>
      </c>
      <c r="AU148" s="4" t="s">
        <v>15</v>
      </c>
      <c r="AV148" s="4" t="s">
        <v>16</v>
      </c>
      <c r="AW148" s="4" t="s">
        <v>642</v>
      </c>
      <c r="AX148" s="4">
        <v>0.2198155</v>
      </c>
      <c r="AY148" s="4">
        <v>34.491898800000001</v>
      </c>
      <c r="AZ148" s="4" t="s">
        <v>42</v>
      </c>
      <c r="BA148" s="4" t="s">
        <v>18</v>
      </c>
      <c r="BB148" s="4">
        <v>0</v>
      </c>
      <c r="BC148" s="4">
        <v>0</v>
      </c>
    </row>
    <row r="149" spans="1:56" ht="15.75" customHeight="1" x14ac:dyDescent="0.2">
      <c r="A149" s="5">
        <v>149</v>
      </c>
      <c r="B149" s="4" t="s">
        <v>246</v>
      </c>
      <c r="C149" s="4">
        <f t="shared" si="0"/>
        <v>0</v>
      </c>
      <c r="D149" s="4">
        <f t="shared" si="1"/>
        <v>0</v>
      </c>
      <c r="E149" s="4">
        <f t="shared" si="2"/>
        <v>2</v>
      </c>
      <c r="AM149" s="4">
        <v>2</v>
      </c>
      <c r="AP149" s="4">
        <v>149</v>
      </c>
      <c r="AQ149" s="4" t="s">
        <v>791</v>
      </c>
      <c r="AT149" s="4" t="s">
        <v>21</v>
      </c>
      <c r="AU149" s="4" t="s">
        <v>15</v>
      </c>
      <c r="AV149" s="4" t="s">
        <v>195</v>
      </c>
      <c r="AW149" s="4" t="s">
        <v>663</v>
      </c>
      <c r="AX149" s="4">
        <v>0.28580860000000002</v>
      </c>
      <c r="AY149" s="4">
        <v>34.752937699999997</v>
      </c>
      <c r="AZ149" s="4" t="s">
        <v>22</v>
      </c>
      <c r="BA149" s="4" t="s">
        <v>18</v>
      </c>
      <c r="BB149" s="4">
        <v>0</v>
      </c>
      <c r="BC149" s="4">
        <v>0</v>
      </c>
      <c r="BD149" s="4">
        <v>2.4390243902439029E-2</v>
      </c>
    </row>
    <row r="150" spans="1:56" ht="15.75" customHeight="1" x14ac:dyDescent="0.2">
      <c r="A150" s="5">
        <v>150</v>
      </c>
      <c r="B150" s="4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  <c r="AP150" s="4">
        <v>150</v>
      </c>
      <c r="AQ150" s="4" t="s">
        <v>792</v>
      </c>
      <c r="AT150" s="4" t="s">
        <v>21</v>
      </c>
      <c r="AU150" s="4" t="s">
        <v>15</v>
      </c>
      <c r="AV150" s="4" t="s">
        <v>33</v>
      </c>
      <c r="AW150" s="4" t="s">
        <v>642</v>
      </c>
      <c r="AX150" s="4">
        <v>0.29519489999999998</v>
      </c>
      <c r="AY150" s="4">
        <v>34.763336000000002</v>
      </c>
      <c r="AZ150" s="4" t="s">
        <v>47</v>
      </c>
      <c r="BA150" s="4" t="s">
        <v>18</v>
      </c>
      <c r="BB150" s="4">
        <v>0</v>
      </c>
    </row>
    <row r="151" spans="1:56" ht="15.75" customHeight="1" x14ac:dyDescent="0.2">
      <c r="A151" s="5">
        <v>151</v>
      </c>
      <c r="B151" s="4" t="s">
        <v>248</v>
      </c>
      <c r="C151" s="4">
        <f t="shared" si="0"/>
        <v>30</v>
      </c>
      <c r="D151" s="4">
        <f t="shared" si="1"/>
        <v>186</v>
      </c>
      <c r="E151" s="4">
        <f t="shared" si="2"/>
        <v>257</v>
      </c>
      <c r="P151" s="4">
        <v>30</v>
      </c>
      <c r="S151" s="4">
        <v>1</v>
      </c>
      <c r="X151" s="4">
        <v>35</v>
      </c>
      <c r="Y151" s="4">
        <v>52</v>
      </c>
      <c r="Z151" s="4">
        <v>27</v>
      </c>
      <c r="AA151" s="4">
        <v>12</v>
      </c>
      <c r="AB151" s="4">
        <v>43</v>
      </c>
      <c r="AC151" s="4">
        <v>16</v>
      </c>
      <c r="AD151" s="4">
        <v>18</v>
      </c>
      <c r="AE151" s="4">
        <v>18</v>
      </c>
      <c r="AF151" s="4">
        <v>26</v>
      </c>
      <c r="AG151" s="4">
        <v>21</v>
      </c>
      <c r="AH151" s="4">
        <v>42</v>
      </c>
      <c r="AI151" s="4">
        <v>20</v>
      </c>
      <c r="AJ151" s="4">
        <v>29</v>
      </c>
      <c r="AL151" s="4">
        <v>32</v>
      </c>
      <c r="AM151" s="4">
        <v>21</v>
      </c>
      <c r="AN151" s="4">
        <v>30</v>
      </c>
      <c r="AP151" s="4">
        <v>151</v>
      </c>
      <c r="AQ151" s="4" t="s">
        <v>793</v>
      </c>
      <c r="AR151" s="4" t="s">
        <v>249</v>
      </c>
      <c r="AT151" s="4" t="s">
        <v>21</v>
      </c>
      <c r="AU151" s="4" t="s">
        <v>15</v>
      </c>
      <c r="AV151" s="4" t="s">
        <v>250</v>
      </c>
      <c r="AW151" s="4" t="s">
        <v>794</v>
      </c>
      <c r="AX151" s="4">
        <v>0.27455560000000001</v>
      </c>
      <c r="AY151" s="4">
        <v>34.760808099999998</v>
      </c>
      <c r="AZ151" s="4" t="s">
        <v>47</v>
      </c>
      <c r="BA151" s="4" t="s">
        <v>18</v>
      </c>
      <c r="BB151" s="4">
        <v>1</v>
      </c>
      <c r="BC151" s="4">
        <v>1.048359824146094E-2</v>
      </c>
      <c r="BD151" s="4">
        <v>4.8907201719813692E-2</v>
      </c>
    </row>
    <row r="152" spans="1:56" ht="15.75" customHeight="1" x14ac:dyDescent="0.2">
      <c r="A152" s="5">
        <v>152</v>
      </c>
      <c r="B152" s="4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  <c r="AP152" s="4">
        <v>152</v>
      </c>
      <c r="AQ152" s="4" t="s">
        <v>795</v>
      </c>
      <c r="AT152" s="4" t="s">
        <v>14</v>
      </c>
      <c r="AU152" s="4" t="s">
        <v>15</v>
      </c>
      <c r="AV152" s="4" t="s">
        <v>33</v>
      </c>
      <c r="AW152" s="4" t="s">
        <v>642</v>
      </c>
      <c r="AX152" s="4">
        <v>0.29203669999999998</v>
      </c>
      <c r="AY152" s="4">
        <v>34.884486699999997</v>
      </c>
      <c r="AZ152" s="4" t="s">
        <v>17</v>
      </c>
      <c r="BA152" s="4" t="s">
        <v>18</v>
      </c>
      <c r="BB152" s="4">
        <v>0</v>
      </c>
      <c r="BC152" s="4">
        <v>0</v>
      </c>
      <c r="BD152" s="4">
        <v>0</v>
      </c>
    </row>
    <row r="153" spans="1:56" ht="15.75" customHeight="1" x14ac:dyDescent="0.2">
      <c r="A153" s="5">
        <v>153</v>
      </c>
      <c r="B153" s="4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  <c r="AP153" s="4">
        <v>153</v>
      </c>
      <c r="AQ153" s="4" t="s">
        <v>796</v>
      </c>
      <c r="AT153" s="4" t="s">
        <v>21</v>
      </c>
      <c r="AU153" s="4" t="s">
        <v>15</v>
      </c>
      <c r="AV153" s="4" t="s">
        <v>107</v>
      </c>
      <c r="AW153" s="4" t="s">
        <v>642</v>
      </c>
      <c r="AX153" s="4">
        <v>0.29609021216845799</v>
      </c>
      <c r="AY153" s="4">
        <v>34.763433417868903</v>
      </c>
      <c r="AZ153" s="4" t="s">
        <v>47</v>
      </c>
      <c r="BA153" s="4" t="s">
        <v>18</v>
      </c>
      <c r="BB153" s="4">
        <v>0</v>
      </c>
    </row>
    <row r="154" spans="1:56" ht="15.75" customHeight="1" x14ac:dyDescent="0.2">
      <c r="A154" s="5">
        <v>154</v>
      </c>
      <c r="B154" s="4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  <c r="AP154" s="4">
        <v>154</v>
      </c>
      <c r="AQ154" s="4" t="s">
        <v>797</v>
      </c>
      <c r="AT154" s="4" t="s">
        <v>21</v>
      </c>
      <c r="AU154" s="4" t="s">
        <v>15</v>
      </c>
      <c r="AV154" s="4" t="s">
        <v>16</v>
      </c>
      <c r="AW154" s="4" t="s">
        <v>642</v>
      </c>
      <c r="AX154" s="4">
        <v>0.28186040000000001</v>
      </c>
      <c r="AY154" s="4">
        <v>34.725604400000002</v>
      </c>
      <c r="AZ154" s="4" t="s">
        <v>47</v>
      </c>
      <c r="BA154" s="4" t="s">
        <v>18</v>
      </c>
      <c r="BB154" s="4">
        <v>0</v>
      </c>
    </row>
    <row r="155" spans="1:56" ht="15.75" customHeight="1" x14ac:dyDescent="0.2">
      <c r="A155" s="5">
        <v>155</v>
      </c>
      <c r="B155" s="4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  <c r="AP155" s="4">
        <v>155</v>
      </c>
      <c r="AQ155" s="4" t="s">
        <v>798</v>
      </c>
      <c r="AT155" s="4" t="s">
        <v>21</v>
      </c>
      <c r="AU155" s="4" t="s">
        <v>15</v>
      </c>
      <c r="AV155" s="4" t="s">
        <v>255</v>
      </c>
      <c r="AW155" s="4" t="s">
        <v>642</v>
      </c>
      <c r="AX155" s="4">
        <v>0.27486280000000002</v>
      </c>
      <c r="AY155" s="4">
        <v>34.754398000000002</v>
      </c>
      <c r="AZ155" s="4" t="s">
        <v>47</v>
      </c>
      <c r="BA155" s="4" t="s">
        <v>18</v>
      </c>
      <c r="BB155" s="4">
        <v>0</v>
      </c>
    </row>
    <row r="156" spans="1:56" ht="15.75" customHeight="1" x14ac:dyDescent="0.2">
      <c r="A156" s="5">
        <v>156</v>
      </c>
      <c r="B156" s="4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  <c r="AP156" s="4">
        <v>156</v>
      </c>
      <c r="AQ156" s="4" t="s">
        <v>799</v>
      </c>
      <c r="AT156" s="4" t="s">
        <v>21</v>
      </c>
      <c r="AU156" s="4" t="s">
        <v>15</v>
      </c>
      <c r="AV156" s="4" t="s">
        <v>257</v>
      </c>
      <c r="AW156" s="4" t="s">
        <v>642</v>
      </c>
      <c r="AX156" s="4">
        <v>0.2827307</v>
      </c>
      <c r="AY156" s="4">
        <v>34.751863100000001</v>
      </c>
      <c r="AZ156" s="4" t="s">
        <v>47</v>
      </c>
      <c r="BA156" s="4" t="s">
        <v>18</v>
      </c>
      <c r="BB156" s="4">
        <v>0</v>
      </c>
    </row>
    <row r="157" spans="1:56" ht="15.75" customHeight="1" x14ac:dyDescent="0.2">
      <c r="A157" s="5">
        <v>157</v>
      </c>
      <c r="B157" s="4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  <c r="AP157" s="4">
        <v>157</v>
      </c>
      <c r="AQ157" s="4" t="s">
        <v>800</v>
      </c>
      <c r="AT157" s="4" t="s">
        <v>21</v>
      </c>
      <c r="AU157" s="4" t="s">
        <v>15</v>
      </c>
      <c r="AV157" s="4" t="s">
        <v>255</v>
      </c>
      <c r="AW157" s="4" t="s">
        <v>642</v>
      </c>
      <c r="AX157" s="4">
        <v>0.273955</v>
      </c>
      <c r="AY157" s="4">
        <v>34.749085700000002</v>
      </c>
      <c r="AZ157" s="4" t="s">
        <v>47</v>
      </c>
      <c r="BA157" s="4" t="s">
        <v>35</v>
      </c>
      <c r="BB157" s="4">
        <v>0</v>
      </c>
    </row>
    <row r="158" spans="1:56" ht="15.75" customHeight="1" x14ac:dyDescent="0.2">
      <c r="A158" s="5">
        <v>158</v>
      </c>
      <c r="B158" s="4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  <c r="AP158" s="4">
        <v>158</v>
      </c>
      <c r="AQ158" s="4" t="s">
        <v>801</v>
      </c>
      <c r="AT158" s="4" t="s">
        <v>25</v>
      </c>
      <c r="AU158" s="4" t="s">
        <v>15</v>
      </c>
      <c r="AV158" s="4" t="s">
        <v>33</v>
      </c>
      <c r="AW158" s="4" t="s">
        <v>642</v>
      </c>
      <c r="AX158" s="4">
        <v>0.29052530244584901</v>
      </c>
      <c r="AY158" s="4">
        <v>34.510085828962097</v>
      </c>
      <c r="AZ158" s="4" t="s">
        <v>27</v>
      </c>
      <c r="BA158" s="4" t="s">
        <v>18</v>
      </c>
      <c r="BB158" s="4">
        <v>0</v>
      </c>
      <c r="BC158" s="4">
        <v>0</v>
      </c>
    </row>
    <row r="159" spans="1:56" ht="15.75" customHeight="1" x14ac:dyDescent="0.2">
      <c r="A159" s="5">
        <v>159</v>
      </c>
      <c r="B159" s="4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  <c r="AP159" s="4">
        <v>159</v>
      </c>
      <c r="AQ159" s="4" t="s">
        <v>802</v>
      </c>
      <c r="AT159" s="4" t="s">
        <v>111</v>
      </c>
      <c r="AU159" s="4" t="s">
        <v>15</v>
      </c>
      <c r="AV159" s="4" t="s">
        <v>16</v>
      </c>
      <c r="AW159" s="4" t="s">
        <v>642</v>
      </c>
      <c r="AX159" s="4">
        <v>0.42830950000000001</v>
      </c>
      <c r="AY159" s="4">
        <v>34.908119900000003</v>
      </c>
      <c r="AZ159" s="4" t="s">
        <v>137</v>
      </c>
      <c r="BA159" s="4" t="s">
        <v>35</v>
      </c>
      <c r="BB159" s="4">
        <v>0</v>
      </c>
    </row>
    <row r="160" spans="1:56" ht="15.75" customHeight="1" x14ac:dyDescent="0.2">
      <c r="A160" s="5">
        <v>160</v>
      </c>
      <c r="B160" s="4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  <c r="AP160" s="4">
        <v>160</v>
      </c>
      <c r="AQ160" s="4" t="s">
        <v>803</v>
      </c>
      <c r="AT160" s="4" t="s">
        <v>14</v>
      </c>
      <c r="AU160" s="4" t="s">
        <v>15</v>
      </c>
      <c r="AV160" s="4" t="s">
        <v>83</v>
      </c>
      <c r="AW160" s="4" t="s">
        <v>663</v>
      </c>
      <c r="AX160" s="4">
        <v>0.2613993</v>
      </c>
      <c r="AY160" s="4">
        <v>34.840328999999997</v>
      </c>
      <c r="AZ160" s="4" t="s">
        <v>102</v>
      </c>
      <c r="BA160" s="4" t="s">
        <v>18</v>
      </c>
      <c r="BB160" s="4">
        <v>1</v>
      </c>
      <c r="BC160" s="4">
        <v>0</v>
      </c>
      <c r="BD160" s="4">
        <v>0</v>
      </c>
    </row>
    <row r="161" spans="1:56" ht="15.75" customHeight="1" x14ac:dyDescent="0.2">
      <c r="A161" s="5">
        <v>161</v>
      </c>
      <c r="B161" s="4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  <c r="AP161" s="4">
        <v>161</v>
      </c>
      <c r="AQ161" s="4" t="s">
        <v>804</v>
      </c>
      <c r="AR161" s="4" t="s">
        <v>263</v>
      </c>
      <c r="AT161" s="4" t="s">
        <v>111</v>
      </c>
      <c r="AU161" s="4" t="s">
        <v>91</v>
      </c>
      <c r="AV161" s="4" t="s">
        <v>33</v>
      </c>
      <c r="AW161" s="4" t="s">
        <v>642</v>
      </c>
      <c r="AX161" s="4">
        <v>0.43301800000000001</v>
      </c>
      <c r="AY161" s="4">
        <v>34.766310900000001</v>
      </c>
      <c r="AZ161" s="4" t="s">
        <v>219</v>
      </c>
      <c r="BA161" s="4" t="s">
        <v>18</v>
      </c>
      <c r="BB161" s="4">
        <v>0</v>
      </c>
      <c r="BC161" s="4">
        <v>0</v>
      </c>
      <c r="BD161" s="4">
        <v>0</v>
      </c>
    </row>
    <row r="162" spans="1:56" ht="15.75" customHeight="1" x14ac:dyDescent="0.2">
      <c r="A162" s="5">
        <v>162</v>
      </c>
      <c r="B162" s="4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  <c r="AP162" s="4">
        <v>162</v>
      </c>
      <c r="AQ162" s="4" t="s">
        <v>805</v>
      </c>
      <c r="AT162" s="4" t="s">
        <v>21</v>
      </c>
      <c r="AU162" s="4" t="s">
        <v>15</v>
      </c>
      <c r="AV162" s="4" t="s">
        <v>255</v>
      </c>
      <c r="AW162" s="4" t="s">
        <v>642</v>
      </c>
      <c r="AX162" s="4">
        <v>0.28991899999999998</v>
      </c>
      <c r="AY162" s="4">
        <v>34.755661000000003</v>
      </c>
      <c r="AZ162" s="4" t="s">
        <v>22</v>
      </c>
      <c r="BA162" s="4" t="s">
        <v>18</v>
      </c>
      <c r="BB162" s="4">
        <v>0</v>
      </c>
    </row>
    <row r="163" spans="1:56" ht="15.75" customHeight="1" x14ac:dyDescent="0.2">
      <c r="A163" s="5">
        <v>163</v>
      </c>
      <c r="B163" s="4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  <c r="AP163" s="4">
        <v>163</v>
      </c>
      <c r="AQ163" s="4" t="s">
        <v>806</v>
      </c>
      <c r="AT163" s="4" t="s">
        <v>25</v>
      </c>
      <c r="AU163" s="4" t="s">
        <v>15</v>
      </c>
      <c r="AV163" s="4" t="s">
        <v>16</v>
      </c>
      <c r="AW163" s="4" t="s">
        <v>642</v>
      </c>
      <c r="AX163" s="4">
        <v>0.33322180000000001</v>
      </c>
      <c r="AY163" s="4">
        <v>34.487742300000001</v>
      </c>
      <c r="AZ163" s="4" t="s">
        <v>147</v>
      </c>
      <c r="BA163" s="4" t="s">
        <v>18</v>
      </c>
      <c r="BB163" s="4">
        <v>0</v>
      </c>
    </row>
    <row r="164" spans="1:56" ht="15.75" customHeight="1" x14ac:dyDescent="0.2">
      <c r="A164" s="5">
        <v>164</v>
      </c>
      <c r="B164" s="4" t="s">
        <v>266</v>
      </c>
      <c r="C164" s="4">
        <f t="shared" si="0"/>
        <v>0</v>
      </c>
      <c r="D164" s="4">
        <f t="shared" si="1"/>
        <v>0</v>
      </c>
      <c r="E164" s="4">
        <f t="shared" si="2"/>
        <v>1</v>
      </c>
      <c r="AL164" s="4">
        <v>1</v>
      </c>
      <c r="AP164" s="4">
        <v>164</v>
      </c>
      <c r="AQ164" s="4" t="s">
        <v>807</v>
      </c>
      <c r="AT164" s="4" t="s">
        <v>64</v>
      </c>
      <c r="AU164" s="4" t="s">
        <v>15</v>
      </c>
      <c r="AV164" s="4" t="s">
        <v>83</v>
      </c>
      <c r="AW164" s="4" t="s">
        <v>663</v>
      </c>
      <c r="AX164" s="4">
        <v>0.42685909999999999</v>
      </c>
      <c r="AY164" s="4">
        <v>34.548512000000002</v>
      </c>
      <c r="AZ164" s="4" t="s">
        <v>267</v>
      </c>
      <c r="BA164" s="4" t="s">
        <v>18</v>
      </c>
      <c r="BB164" s="4">
        <v>0</v>
      </c>
      <c r="BC164" s="4">
        <v>0</v>
      </c>
      <c r="BD164" s="4">
        <v>2.1097046413502108E-3</v>
      </c>
    </row>
    <row r="165" spans="1:56" ht="15.75" customHeight="1" x14ac:dyDescent="0.2">
      <c r="A165" s="5">
        <v>165</v>
      </c>
      <c r="B165" s="4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  <c r="AP165" s="4">
        <v>165</v>
      </c>
      <c r="AQ165" s="4" t="s">
        <v>808</v>
      </c>
      <c r="AT165" s="4" t="s">
        <v>78</v>
      </c>
      <c r="AU165" s="4" t="s">
        <v>15</v>
      </c>
      <c r="AV165" s="4" t="s">
        <v>83</v>
      </c>
      <c r="AW165" s="4" t="s">
        <v>663</v>
      </c>
      <c r="AX165" s="4">
        <v>0.44411410000000001</v>
      </c>
      <c r="AY165" s="4">
        <v>34.635305099999997</v>
      </c>
      <c r="AZ165" s="4" t="s">
        <v>81</v>
      </c>
      <c r="BA165" s="4" t="s">
        <v>18</v>
      </c>
      <c r="BB165" s="4">
        <v>0</v>
      </c>
      <c r="BC165" s="4">
        <v>0</v>
      </c>
      <c r="BD165" s="4">
        <v>0</v>
      </c>
    </row>
    <row r="166" spans="1:56" ht="15.75" customHeight="1" x14ac:dyDescent="0.2">
      <c r="A166" s="5">
        <v>166</v>
      </c>
      <c r="B166" s="4" t="s">
        <v>269</v>
      </c>
      <c r="C166" s="4">
        <f t="shared" si="0"/>
        <v>0</v>
      </c>
      <c r="D166" s="4">
        <f t="shared" si="1"/>
        <v>0</v>
      </c>
      <c r="E166" s="4">
        <f t="shared" si="2"/>
        <v>1</v>
      </c>
      <c r="AI166" s="4">
        <v>1</v>
      </c>
      <c r="AP166" s="4">
        <v>166</v>
      </c>
      <c r="AQ166" s="4" t="s">
        <v>809</v>
      </c>
      <c r="AT166" s="4" t="s">
        <v>25</v>
      </c>
      <c r="AU166" s="4" t="s">
        <v>15</v>
      </c>
      <c r="AV166" s="4" t="s">
        <v>33</v>
      </c>
      <c r="AW166" s="4" t="s">
        <v>642</v>
      </c>
      <c r="AX166" s="4">
        <v>0.37715482877621098</v>
      </c>
      <c r="AY166" s="4">
        <v>34.583981796421</v>
      </c>
      <c r="AZ166" s="4" t="s">
        <v>147</v>
      </c>
      <c r="BA166" s="4" t="s">
        <v>18</v>
      </c>
      <c r="BB166" s="4">
        <v>0</v>
      </c>
      <c r="BC166" s="4">
        <v>0</v>
      </c>
      <c r="BD166" s="4">
        <v>1.7211703958691909E-3</v>
      </c>
    </row>
    <row r="167" spans="1:56" ht="15.75" customHeight="1" x14ac:dyDescent="0.2">
      <c r="A167" s="5">
        <v>167</v>
      </c>
      <c r="B167" s="4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  <c r="AP167" s="4">
        <v>167</v>
      </c>
      <c r="AQ167" s="4" t="s">
        <v>810</v>
      </c>
      <c r="AT167" s="4" t="s">
        <v>14</v>
      </c>
      <c r="AU167" s="4" t="s">
        <v>15</v>
      </c>
      <c r="AV167" s="4" t="s">
        <v>16</v>
      </c>
      <c r="AW167" s="4" t="s">
        <v>642</v>
      </c>
      <c r="AX167" s="4">
        <v>0.2613993</v>
      </c>
      <c r="AY167" s="4">
        <v>34.863329</v>
      </c>
      <c r="AZ167" s="4" t="s">
        <v>39</v>
      </c>
      <c r="BA167" s="4" t="s">
        <v>35</v>
      </c>
      <c r="BB167" s="4">
        <v>0</v>
      </c>
    </row>
    <row r="168" spans="1:56" ht="15.75" customHeight="1" x14ac:dyDescent="0.2">
      <c r="A168" s="5">
        <v>168</v>
      </c>
      <c r="B168" s="4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  <c r="AP168" s="4">
        <v>168</v>
      </c>
      <c r="AQ168" s="4" t="s">
        <v>811</v>
      </c>
      <c r="AT168" s="4" t="s">
        <v>29</v>
      </c>
      <c r="AU168" s="4" t="s">
        <v>15</v>
      </c>
      <c r="AV168" s="4" t="s">
        <v>16</v>
      </c>
      <c r="AW168" s="4" t="s">
        <v>642</v>
      </c>
      <c r="AX168" s="4">
        <v>0.10710219999999999</v>
      </c>
      <c r="AY168" s="4">
        <v>34.572342499999998</v>
      </c>
      <c r="AZ168" s="4" t="s">
        <v>30</v>
      </c>
      <c r="BA168" s="4" t="s">
        <v>18</v>
      </c>
      <c r="BB168" s="4">
        <v>0</v>
      </c>
    </row>
    <row r="169" spans="1:56" ht="15.75" customHeight="1" x14ac:dyDescent="0.2">
      <c r="A169" s="5">
        <v>169</v>
      </c>
      <c r="B169" s="4" t="s">
        <v>272</v>
      </c>
      <c r="C169" s="4">
        <f t="shared" si="0"/>
        <v>0</v>
      </c>
      <c r="D169" s="4">
        <f t="shared" si="1"/>
        <v>0</v>
      </c>
      <c r="E169" s="4">
        <f t="shared" si="2"/>
        <v>1</v>
      </c>
      <c r="AD169" s="4">
        <v>1</v>
      </c>
      <c r="AP169" s="4">
        <v>169</v>
      </c>
      <c r="AQ169" s="4" t="s">
        <v>812</v>
      </c>
      <c r="AR169" s="4" t="s">
        <v>273</v>
      </c>
      <c r="AT169" s="4" t="s">
        <v>29</v>
      </c>
      <c r="AU169" s="4" t="s">
        <v>15</v>
      </c>
      <c r="AV169" s="4" t="s">
        <v>274</v>
      </c>
      <c r="AW169" s="4" t="s">
        <v>646</v>
      </c>
      <c r="AX169" s="4">
        <v>0.17018940070508101</v>
      </c>
      <c r="AY169" s="4">
        <v>34.595959012821403</v>
      </c>
      <c r="AZ169" s="4" t="s">
        <v>275</v>
      </c>
      <c r="BA169" s="4" t="s">
        <v>18</v>
      </c>
      <c r="BB169" s="4">
        <v>1</v>
      </c>
      <c r="BC169" s="4">
        <v>0</v>
      </c>
      <c r="BD169" s="4">
        <v>1.5600624024960999E-3</v>
      </c>
    </row>
    <row r="170" spans="1:56" ht="15.75" customHeight="1" x14ac:dyDescent="0.2">
      <c r="A170" s="5">
        <v>170</v>
      </c>
      <c r="B170" s="4" t="s">
        <v>276</v>
      </c>
      <c r="C170" s="4">
        <f t="shared" si="0"/>
        <v>0</v>
      </c>
      <c r="D170" s="4">
        <f t="shared" si="1"/>
        <v>0</v>
      </c>
      <c r="E170" s="4">
        <f t="shared" si="2"/>
        <v>1</v>
      </c>
      <c r="AD170" s="4">
        <v>1</v>
      </c>
      <c r="AP170" s="4">
        <v>170</v>
      </c>
      <c r="AQ170" s="4" t="s">
        <v>813</v>
      </c>
      <c r="AR170" s="4" t="s">
        <v>277</v>
      </c>
      <c r="AT170" s="4" t="s">
        <v>50</v>
      </c>
      <c r="AU170" s="4" t="s">
        <v>15</v>
      </c>
      <c r="AV170" s="4" t="s">
        <v>83</v>
      </c>
      <c r="AW170" s="4" t="s">
        <v>663</v>
      </c>
      <c r="AX170" s="4">
        <v>0.14219799999999999</v>
      </c>
      <c r="AY170" s="4">
        <v>34.681513000000002</v>
      </c>
      <c r="AZ170" s="4" t="s">
        <v>171</v>
      </c>
      <c r="BA170" s="4" t="s">
        <v>18</v>
      </c>
      <c r="BB170" s="4">
        <v>0</v>
      </c>
      <c r="BC170" s="4">
        <v>0</v>
      </c>
      <c r="BD170" s="4">
        <v>7.2992700729926996E-3</v>
      </c>
    </row>
    <row r="171" spans="1:56" ht="15.75" customHeight="1" x14ac:dyDescent="0.2">
      <c r="A171" s="5">
        <v>171</v>
      </c>
      <c r="B171" s="4" t="s">
        <v>278</v>
      </c>
      <c r="C171" s="4">
        <f t="shared" si="0"/>
        <v>0</v>
      </c>
      <c r="D171" s="4">
        <f t="shared" si="1"/>
        <v>1</v>
      </c>
      <c r="E171" s="4">
        <f t="shared" si="2"/>
        <v>0</v>
      </c>
      <c r="W171" s="4">
        <v>1</v>
      </c>
      <c r="AP171" s="4">
        <v>171</v>
      </c>
      <c r="AQ171" s="4" t="s">
        <v>814</v>
      </c>
      <c r="AT171" s="4" t="s">
        <v>111</v>
      </c>
      <c r="AU171" s="4" t="s">
        <v>91</v>
      </c>
      <c r="AV171" s="4" t="s">
        <v>33</v>
      </c>
      <c r="AW171" s="4" t="s">
        <v>642</v>
      </c>
      <c r="AX171" s="4">
        <v>0.44506709999999999</v>
      </c>
      <c r="AY171" s="4">
        <v>34.854098499999999</v>
      </c>
      <c r="AZ171" s="4" t="s">
        <v>279</v>
      </c>
      <c r="BA171" s="4" t="s">
        <v>18</v>
      </c>
      <c r="BB171" s="4">
        <v>0</v>
      </c>
      <c r="BC171" s="4">
        <v>0</v>
      </c>
      <c r="BD171" s="4">
        <v>0</v>
      </c>
    </row>
    <row r="172" spans="1:56" ht="15.75" customHeight="1" x14ac:dyDescent="0.2">
      <c r="A172" s="5">
        <v>172</v>
      </c>
      <c r="B172" s="4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  <c r="AP172" s="4">
        <v>172</v>
      </c>
      <c r="AQ172" s="4" t="s">
        <v>815</v>
      </c>
      <c r="AT172" s="4" t="s">
        <v>58</v>
      </c>
      <c r="AU172" s="4" t="s">
        <v>15</v>
      </c>
      <c r="AV172" s="4" t="s">
        <v>16</v>
      </c>
      <c r="AW172" s="4" t="s">
        <v>642</v>
      </c>
      <c r="AX172" s="4">
        <v>0.60777677950560505</v>
      </c>
      <c r="AY172" s="4">
        <v>34.9644747847817</v>
      </c>
      <c r="AZ172" s="4" t="s">
        <v>69</v>
      </c>
      <c r="BA172" s="4" t="s">
        <v>18</v>
      </c>
      <c r="BB172" s="4">
        <v>0</v>
      </c>
    </row>
    <row r="173" spans="1:56" ht="15.75" customHeight="1" x14ac:dyDescent="0.2">
      <c r="A173" s="5">
        <v>173</v>
      </c>
      <c r="B173" s="4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  <c r="AP173" s="4">
        <v>173</v>
      </c>
      <c r="AQ173" s="4" t="s">
        <v>816</v>
      </c>
      <c r="AT173" s="4" t="s">
        <v>78</v>
      </c>
      <c r="AU173" s="4" t="s">
        <v>15</v>
      </c>
      <c r="AV173" s="4" t="s">
        <v>33</v>
      </c>
      <c r="AW173" s="4" t="s">
        <v>642</v>
      </c>
      <c r="AX173" s="4">
        <v>0.39857690000000001</v>
      </c>
      <c r="AY173" s="4">
        <v>34.643758300000002</v>
      </c>
      <c r="AZ173" s="4" t="s">
        <v>81</v>
      </c>
      <c r="BA173" s="4" t="s">
        <v>18</v>
      </c>
      <c r="BB173" s="4">
        <v>0</v>
      </c>
      <c r="BC173" s="4">
        <v>0</v>
      </c>
      <c r="BD173" s="4">
        <v>0</v>
      </c>
    </row>
    <row r="174" spans="1:56" ht="15.75" customHeight="1" x14ac:dyDescent="0.2">
      <c r="A174" s="5">
        <v>174</v>
      </c>
      <c r="B174" s="4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  <c r="AP174" s="4">
        <v>174</v>
      </c>
      <c r="AQ174" s="4" t="s">
        <v>817</v>
      </c>
      <c r="AT174" s="4" t="s">
        <v>21</v>
      </c>
      <c r="AU174" s="4" t="s">
        <v>15</v>
      </c>
      <c r="AV174" s="4" t="s">
        <v>16</v>
      </c>
      <c r="AW174" s="4" t="s">
        <v>642</v>
      </c>
      <c r="AX174" s="4">
        <v>0.2835877</v>
      </c>
      <c r="AY174" s="4">
        <v>34.642098500000003</v>
      </c>
      <c r="AZ174" s="4" t="s">
        <v>22</v>
      </c>
      <c r="BA174" s="4" t="s">
        <v>18</v>
      </c>
      <c r="BB174" s="4">
        <v>0</v>
      </c>
    </row>
    <row r="175" spans="1:56" ht="15.75" customHeight="1" x14ac:dyDescent="0.2">
      <c r="A175" s="5">
        <v>175</v>
      </c>
      <c r="B175" s="4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  <c r="AP175" s="4">
        <v>175</v>
      </c>
      <c r="AQ175" s="4" t="s">
        <v>818</v>
      </c>
      <c r="AT175" s="4" t="s">
        <v>32</v>
      </c>
      <c r="AU175" s="4" t="s">
        <v>15</v>
      </c>
      <c r="AV175" s="4" t="s">
        <v>16</v>
      </c>
      <c r="AW175" s="4" t="s">
        <v>642</v>
      </c>
      <c r="AX175" s="4">
        <v>0.89653995190439295</v>
      </c>
      <c r="AY175" s="4">
        <v>35.060585684846302</v>
      </c>
      <c r="AZ175" s="4" t="s">
        <v>73</v>
      </c>
      <c r="BA175" s="4" t="s">
        <v>18</v>
      </c>
      <c r="BB175" s="4">
        <v>0</v>
      </c>
    </row>
    <row r="176" spans="1:56" ht="15.75" customHeight="1" x14ac:dyDescent="0.2">
      <c r="A176" s="5">
        <v>176</v>
      </c>
      <c r="B176" s="4" t="s">
        <v>284</v>
      </c>
      <c r="C176" s="4">
        <f t="shared" si="0"/>
        <v>1</v>
      </c>
      <c r="D176" s="4">
        <f t="shared" si="1"/>
        <v>0</v>
      </c>
      <c r="E176" s="4">
        <f t="shared" si="2"/>
        <v>0</v>
      </c>
      <c r="O176" s="4">
        <v>1</v>
      </c>
      <c r="AP176" s="4">
        <v>176</v>
      </c>
      <c r="AQ176" s="4" t="s">
        <v>819</v>
      </c>
      <c r="AT176" s="4" t="s">
        <v>32</v>
      </c>
      <c r="AU176" s="4" t="s">
        <v>15</v>
      </c>
      <c r="AV176" s="4" t="s">
        <v>83</v>
      </c>
      <c r="AW176" s="4" t="s">
        <v>663</v>
      </c>
      <c r="AX176" s="4">
        <v>0.74865000000000004</v>
      </c>
      <c r="AY176" s="4">
        <v>35.1158754</v>
      </c>
      <c r="AZ176" s="4" t="s">
        <v>285</v>
      </c>
      <c r="BA176" s="4" t="s">
        <v>18</v>
      </c>
      <c r="BB176" s="4">
        <v>0</v>
      </c>
      <c r="BC176" s="4">
        <v>5.8823529411764714E-3</v>
      </c>
      <c r="BD176" s="4">
        <v>0</v>
      </c>
    </row>
    <row r="177" spans="1:56" ht="15.75" customHeight="1" x14ac:dyDescent="0.2">
      <c r="A177" s="5">
        <v>177</v>
      </c>
      <c r="B177" s="4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  <c r="AP177" s="4">
        <v>177</v>
      </c>
      <c r="AQ177" s="4" t="s">
        <v>820</v>
      </c>
      <c r="AT177" s="4" t="s">
        <v>58</v>
      </c>
      <c r="AU177" s="4" t="s">
        <v>91</v>
      </c>
      <c r="AV177" s="4" t="s">
        <v>33</v>
      </c>
      <c r="AW177" s="4" t="s">
        <v>642</v>
      </c>
      <c r="AX177" s="4">
        <v>0.65110029999999997</v>
      </c>
      <c r="AY177" s="4">
        <v>34.876156399999999</v>
      </c>
      <c r="AZ177" s="4" t="s">
        <v>117</v>
      </c>
      <c r="BA177" s="4" t="s">
        <v>18</v>
      </c>
      <c r="BB177" s="4">
        <v>0</v>
      </c>
      <c r="BC177" s="4">
        <v>0</v>
      </c>
    </row>
    <row r="178" spans="1:56" ht="15.75" customHeight="1" x14ac:dyDescent="0.2">
      <c r="A178" s="5">
        <v>178</v>
      </c>
      <c r="B178" s="4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  <c r="AP178" s="4">
        <v>178</v>
      </c>
      <c r="AQ178" s="4" t="s">
        <v>821</v>
      </c>
      <c r="AR178" s="4" t="s">
        <v>288</v>
      </c>
      <c r="AT178" s="4" t="s">
        <v>111</v>
      </c>
      <c r="AU178" s="4" t="s">
        <v>91</v>
      </c>
      <c r="AV178" s="4" t="s">
        <v>83</v>
      </c>
      <c r="AW178" s="4" t="s">
        <v>663</v>
      </c>
      <c r="AX178" s="4">
        <v>0.4183095</v>
      </c>
      <c r="AY178" s="4">
        <v>34.939119900000001</v>
      </c>
      <c r="AZ178" s="4" t="s">
        <v>137</v>
      </c>
      <c r="BA178" s="4" t="s">
        <v>18</v>
      </c>
      <c r="BB178" s="4">
        <v>0</v>
      </c>
      <c r="BC178" s="4">
        <v>0</v>
      </c>
      <c r="BD178" s="4">
        <v>0</v>
      </c>
    </row>
    <row r="179" spans="1:56" ht="15.75" customHeight="1" x14ac:dyDescent="0.2">
      <c r="A179" s="5">
        <v>179</v>
      </c>
      <c r="B179" s="4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  <c r="AP179" s="4">
        <v>179</v>
      </c>
      <c r="AQ179" s="4" t="s">
        <v>822</v>
      </c>
      <c r="AT179" s="4" t="s">
        <v>32</v>
      </c>
      <c r="AU179" s="4" t="s">
        <v>15</v>
      </c>
      <c r="AV179" s="4" t="s">
        <v>16</v>
      </c>
      <c r="AW179" s="4" t="s">
        <v>642</v>
      </c>
      <c r="AX179" s="4">
        <v>0.75656049999999997</v>
      </c>
      <c r="AY179" s="4">
        <v>35.104871299999999</v>
      </c>
      <c r="AZ179" s="4" t="s">
        <v>290</v>
      </c>
      <c r="BA179" s="4" t="s">
        <v>18</v>
      </c>
      <c r="BB179" s="4">
        <v>0</v>
      </c>
    </row>
    <row r="180" spans="1:56" ht="15.75" customHeight="1" x14ac:dyDescent="0.2">
      <c r="A180" s="5">
        <v>180</v>
      </c>
      <c r="B180" s="4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  <c r="AP180" s="4">
        <v>180</v>
      </c>
      <c r="AQ180" s="4" t="s">
        <v>823</v>
      </c>
      <c r="AR180" s="4" t="s">
        <v>292</v>
      </c>
      <c r="AT180" s="4" t="s">
        <v>111</v>
      </c>
      <c r="AU180" s="4" t="s">
        <v>15</v>
      </c>
      <c r="AV180" s="4" t="s">
        <v>72</v>
      </c>
      <c r="AW180" s="4" t="s">
        <v>663</v>
      </c>
      <c r="AX180" s="4">
        <v>0.44779005536442301</v>
      </c>
      <c r="AY180" s="4">
        <v>34.854160813617902</v>
      </c>
      <c r="AZ180" s="4" t="s">
        <v>112</v>
      </c>
      <c r="BA180" s="4" t="s">
        <v>18</v>
      </c>
      <c r="BB180" s="4">
        <v>0</v>
      </c>
    </row>
    <row r="181" spans="1:56" ht="15.75" customHeight="1" x14ac:dyDescent="0.2">
      <c r="A181" s="5">
        <v>181</v>
      </c>
      <c r="B181" s="4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  <c r="AP181" s="4">
        <v>181</v>
      </c>
      <c r="AQ181" s="4" t="s">
        <v>824</v>
      </c>
      <c r="AT181" s="4" t="s">
        <v>58</v>
      </c>
      <c r="AU181" s="4" t="s">
        <v>15</v>
      </c>
      <c r="AV181" s="4" t="s">
        <v>16</v>
      </c>
      <c r="AW181" s="4" t="s">
        <v>642</v>
      </c>
      <c r="AX181" s="4">
        <v>0.65110029999999997</v>
      </c>
      <c r="AY181" s="4">
        <v>34.876156399999999</v>
      </c>
      <c r="AZ181" s="4" t="s">
        <v>117</v>
      </c>
      <c r="BA181" s="4" t="s">
        <v>18</v>
      </c>
      <c r="BB181" s="4">
        <v>0</v>
      </c>
    </row>
    <row r="182" spans="1:56" ht="15.75" customHeight="1" x14ac:dyDescent="0.2">
      <c r="A182" s="5">
        <v>182</v>
      </c>
      <c r="B182" s="4" t="s">
        <v>294</v>
      </c>
      <c r="C182" s="4">
        <f t="shared" si="0"/>
        <v>1</v>
      </c>
      <c r="D182" s="4">
        <f t="shared" si="1"/>
        <v>5</v>
      </c>
      <c r="E182" s="4">
        <f t="shared" si="2"/>
        <v>22</v>
      </c>
      <c r="O182" s="4">
        <v>1</v>
      </c>
      <c r="W182" s="4">
        <v>2</v>
      </c>
      <c r="Y182" s="4">
        <v>1</v>
      </c>
      <c r="Z182" s="4">
        <v>1</v>
      </c>
      <c r="AA182" s="4">
        <v>1</v>
      </c>
      <c r="AD182" s="4">
        <v>1</v>
      </c>
      <c r="AE182" s="4">
        <v>1</v>
      </c>
      <c r="AF182" s="4">
        <v>2</v>
      </c>
      <c r="AG182" s="4">
        <v>2</v>
      </c>
      <c r="AH182" s="4">
        <v>2</v>
      </c>
      <c r="AI182" s="4">
        <v>5</v>
      </c>
      <c r="AJ182" s="4">
        <v>2</v>
      </c>
      <c r="AK182" s="4">
        <v>1</v>
      </c>
      <c r="AM182" s="4">
        <v>5</v>
      </c>
      <c r="AN182" s="4">
        <v>1</v>
      </c>
      <c r="AP182" s="4">
        <v>182</v>
      </c>
      <c r="AQ182" s="4" t="s">
        <v>825</v>
      </c>
      <c r="AR182" s="4" t="s">
        <v>295</v>
      </c>
      <c r="AT182" s="4" t="s">
        <v>32</v>
      </c>
      <c r="AU182" s="4" t="s">
        <v>91</v>
      </c>
      <c r="AV182" s="4" t="s">
        <v>26</v>
      </c>
      <c r="AW182" s="4" t="s">
        <v>646</v>
      </c>
      <c r="AX182" s="4">
        <v>0.66684949999999998</v>
      </c>
      <c r="AY182" s="4">
        <v>35.109084000000003</v>
      </c>
      <c r="AZ182" s="4" t="s">
        <v>34</v>
      </c>
      <c r="BA182" s="4" t="s">
        <v>18</v>
      </c>
      <c r="BB182" s="4">
        <v>1</v>
      </c>
      <c r="BC182" s="4">
        <v>3.1847133757961789E-3</v>
      </c>
      <c r="BD182" s="4">
        <v>1.6845329249617149E-2</v>
      </c>
    </row>
    <row r="183" spans="1:56" ht="15.75" customHeight="1" x14ac:dyDescent="0.2">
      <c r="A183" s="5">
        <v>183</v>
      </c>
      <c r="B183" s="4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  <c r="AP183" s="4">
        <v>183</v>
      </c>
      <c r="AQ183" s="4" t="s">
        <v>826</v>
      </c>
      <c r="AT183" s="4" t="s">
        <v>14</v>
      </c>
      <c r="AU183" s="4" t="s">
        <v>15</v>
      </c>
      <c r="AV183" s="4" t="s">
        <v>83</v>
      </c>
      <c r="AW183" s="4" t="s">
        <v>663</v>
      </c>
      <c r="AX183" s="4">
        <v>0.210082388830588</v>
      </c>
      <c r="AY183" s="4">
        <v>34.803032184781799</v>
      </c>
      <c r="AZ183" s="4" t="s">
        <v>17</v>
      </c>
      <c r="BA183" s="4" t="s">
        <v>18</v>
      </c>
      <c r="BB183" s="4">
        <v>0</v>
      </c>
    </row>
    <row r="184" spans="1:56" ht="15.75" customHeight="1" x14ac:dyDescent="0.2">
      <c r="A184" s="5">
        <v>184</v>
      </c>
      <c r="B184" s="4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  <c r="AP184" s="4">
        <v>184</v>
      </c>
      <c r="AQ184" s="4" t="s">
        <v>827</v>
      </c>
      <c r="AT184" s="4" t="s">
        <v>58</v>
      </c>
      <c r="AU184" s="4" t="s">
        <v>15</v>
      </c>
      <c r="AV184" s="4" t="s">
        <v>16</v>
      </c>
      <c r="AW184" s="4" t="s">
        <v>642</v>
      </c>
      <c r="AX184" s="4">
        <v>0.65110029999999997</v>
      </c>
      <c r="AY184" s="4">
        <v>34.876156399999999</v>
      </c>
      <c r="AZ184" s="4" t="s">
        <v>117</v>
      </c>
      <c r="BA184" s="4" t="s">
        <v>18</v>
      </c>
      <c r="BB184" s="4">
        <v>0</v>
      </c>
    </row>
    <row r="185" spans="1:56" ht="15.75" customHeight="1" x14ac:dyDescent="0.2">
      <c r="A185" s="5">
        <v>185</v>
      </c>
      <c r="B185" s="4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  <c r="AP185" s="4">
        <v>185</v>
      </c>
      <c r="AQ185" s="4" t="s">
        <v>828</v>
      </c>
      <c r="AT185" s="4" t="s">
        <v>64</v>
      </c>
      <c r="AU185" s="4" t="s">
        <v>15</v>
      </c>
      <c r="AV185" s="4" t="s">
        <v>33</v>
      </c>
      <c r="AW185" s="4" t="s">
        <v>642</v>
      </c>
      <c r="AX185" s="4">
        <v>0.43754300000000002</v>
      </c>
      <c r="AY185" s="4">
        <v>34.4364621</v>
      </c>
      <c r="AZ185" s="4" t="s">
        <v>299</v>
      </c>
      <c r="BA185" s="4" t="s">
        <v>18</v>
      </c>
      <c r="BB185" s="4">
        <v>0</v>
      </c>
      <c r="BC185" s="4">
        <v>0</v>
      </c>
      <c r="BD185" s="4">
        <v>0</v>
      </c>
    </row>
    <row r="186" spans="1:56" ht="15.75" customHeight="1" x14ac:dyDescent="0.2">
      <c r="A186" s="5">
        <v>186</v>
      </c>
      <c r="B186" s="4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  <c r="AP186" s="4">
        <v>186</v>
      </c>
      <c r="AQ186" s="4" t="s">
        <v>829</v>
      </c>
      <c r="AT186" s="4" t="s">
        <v>58</v>
      </c>
      <c r="AU186" s="4" t="s">
        <v>91</v>
      </c>
      <c r="AV186" s="4" t="s">
        <v>33</v>
      </c>
      <c r="AW186" s="4" t="s">
        <v>642</v>
      </c>
      <c r="AX186" s="4">
        <v>0.67229510000000003</v>
      </c>
      <c r="AY186" s="4">
        <v>34.917580999999998</v>
      </c>
      <c r="AZ186" s="4" t="s">
        <v>59</v>
      </c>
      <c r="BA186" s="4" t="s">
        <v>18</v>
      </c>
      <c r="BB186" s="4">
        <v>0</v>
      </c>
      <c r="BC186" s="4">
        <v>0</v>
      </c>
      <c r="BD186" s="4">
        <v>0</v>
      </c>
    </row>
    <row r="187" spans="1:56" ht="15.75" customHeight="1" x14ac:dyDescent="0.2">
      <c r="A187" s="5">
        <v>187</v>
      </c>
      <c r="B187" s="4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  <c r="AP187" s="4">
        <v>187</v>
      </c>
      <c r="AQ187" s="4" t="s">
        <v>830</v>
      </c>
      <c r="AT187" s="4" t="s">
        <v>50</v>
      </c>
      <c r="AU187" s="4" t="s">
        <v>15</v>
      </c>
      <c r="AV187" s="4" t="s">
        <v>33</v>
      </c>
      <c r="AW187" s="4" t="s">
        <v>642</v>
      </c>
      <c r="AX187" s="4">
        <v>0.16910819999999999</v>
      </c>
      <c r="AY187" s="4">
        <v>34.707766499999998</v>
      </c>
      <c r="AZ187" s="4" t="s">
        <v>96</v>
      </c>
      <c r="BA187" s="4" t="s">
        <v>18</v>
      </c>
      <c r="BB187" s="4">
        <v>0</v>
      </c>
    </row>
    <row r="188" spans="1:56" ht="15.75" customHeight="1" x14ac:dyDescent="0.2">
      <c r="A188" s="5">
        <v>188</v>
      </c>
      <c r="B188" s="4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  <c r="AP188" s="4">
        <v>188</v>
      </c>
      <c r="AQ188" s="4" t="s">
        <v>831</v>
      </c>
      <c r="AR188" s="4" t="s">
        <v>303</v>
      </c>
      <c r="AT188" s="4" t="s">
        <v>41</v>
      </c>
      <c r="AU188" s="4" t="s">
        <v>91</v>
      </c>
      <c r="AV188" s="4" t="s">
        <v>83</v>
      </c>
      <c r="AW188" s="4" t="s">
        <v>663</v>
      </c>
      <c r="AX188" s="4">
        <v>0.19689519999999999</v>
      </c>
      <c r="AY188" s="4">
        <v>34.570667399999998</v>
      </c>
      <c r="AZ188" s="4" t="s">
        <v>176</v>
      </c>
      <c r="BA188" s="4" t="s">
        <v>18</v>
      </c>
      <c r="BB188" s="4">
        <v>0</v>
      </c>
      <c r="BC188" s="4">
        <v>0</v>
      </c>
      <c r="BD188" s="4">
        <v>0</v>
      </c>
    </row>
    <row r="189" spans="1:56" ht="15.75" customHeight="1" x14ac:dyDescent="0.2">
      <c r="A189" s="5">
        <v>189</v>
      </c>
      <c r="B189" s="4" t="s">
        <v>304</v>
      </c>
      <c r="C189" s="4">
        <f t="shared" si="0"/>
        <v>4</v>
      </c>
      <c r="D189" s="4">
        <f t="shared" si="1"/>
        <v>5</v>
      </c>
      <c r="E189" s="4">
        <f t="shared" si="2"/>
        <v>5</v>
      </c>
      <c r="P189" s="4">
        <v>4</v>
      </c>
      <c r="V189" s="4">
        <v>5</v>
      </c>
      <c r="AF189" s="4">
        <v>1</v>
      </c>
      <c r="AK189" s="4">
        <v>1</v>
      </c>
      <c r="AL189" s="4">
        <v>1</v>
      </c>
      <c r="AM189" s="4">
        <v>2</v>
      </c>
      <c r="AP189" s="4">
        <v>189</v>
      </c>
      <c r="AQ189" s="4" t="s">
        <v>832</v>
      </c>
      <c r="AT189" s="4" t="s">
        <v>58</v>
      </c>
      <c r="AU189" s="4" t="s">
        <v>91</v>
      </c>
      <c r="AV189" s="4" t="s">
        <v>26</v>
      </c>
      <c r="AW189" s="4" t="s">
        <v>646</v>
      </c>
      <c r="AX189" s="4">
        <v>0.63495219999999997</v>
      </c>
      <c r="AY189" s="4">
        <v>34.976111099999997</v>
      </c>
      <c r="AZ189" s="4" t="s">
        <v>69</v>
      </c>
      <c r="BA189" s="4" t="s">
        <v>18</v>
      </c>
      <c r="BB189" s="4">
        <v>1</v>
      </c>
      <c r="BC189" s="4">
        <v>1.0227272727272731E-2</v>
      </c>
      <c r="BD189" s="4">
        <v>3.2113037893384709E-3</v>
      </c>
    </row>
    <row r="190" spans="1:56" ht="15.75" customHeight="1" x14ac:dyDescent="0.2">
      <c r="A190" s="5">
        <v>190</v>
      </c>
      <c r="B190" s="4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  <c r="AP190" s="4">
        <v>190</v>
      </c>
      <c r="AQ190" s="4" t="s">
        <v>833</v>
      </c>
      <c r="AT190" s="4" t="s">
        <v>58</v>
      </c>
      <c r="AU190" s="4" t="s">
        <v>91</v>
      </c>
      <c r="AV190" s="4" t="s">
        <v>33</v>
      </c>
      <c r="AW190" s="4" t="s">
        <v>642</v>
      </c>
      <c r="AX190" s="4">
        <v>0.48849779999999998</v>
      </c>
      <c r="AY190" s="4">
        <v>34.719125599999998</v>
      </c>
      <c r="AZ190" s="4" t="s">
        <v>306</v>
      </c>
      <c r="BA190" s="4" t="s">
        <v>18</v>
      </c>
      <c r="BB190" s="4">
        <v>0</v>
      </c>
      <c r="BC190" s="4">
        <v>0</v>
      </c>
      <c r="BD190" s="4">
        <v>0</v>
      </c>
    </row>
    <row r="191" spans="1:56" ht="15.75" customHeight="1" x14ac:dyDescent="0.2">
      <c r="A191" s="5">
        <v>191</v>
      </c>
      <c r="B191" s="4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  <c r="AP191" s="4">
        <v>191</v>
      </c>
      <c r="AQ191" s="4" t="s">
        <v>834</v>
      </c>
      <c r="AT191" s="4" t="s">
        <v>32</v>
      </c>
      <c r="AU191" s="4" t="s">
        <v>15</v>
      </c>
      <c r="AV191" s="4" t="s">
        <v>33</v>
      </c>
      <c r="AW191" s="4" t="s">
        <v>642</v>
      </c>
      <c r="AX191" s="4">
        <v>0.68624890000000005</v>
      </c>
      <c r="AY191" s="4">
        <v>35.1158754</v>
      </c>
      <c r="AZ191" s="4" t="s">
        <v>34</v>
      </c>
      <c r="BA191" s="4" t="s">
        <v>18</v>
      </c>
      <c r="BB191" s="4">
        <v>0</v>
      </c>
      <c r="BC191" s="4">
        <v>0</v>
      </c>
      <c r="BD191" s="4">
        <v>0</v>
      </c>
    </row>
    <row r="192" spans="1:56" ht="15.75" customHeight="1" x14ac:dyDescent="0.2">
      <c r="A192" s="5">
        <v>192</v>
      </c>
      <c r="B192" s="4" t="s">
        <v>308</v>
      </c>
      <c r="C192" s="4">
        <f t="shared" si="0"/>
        <v>0</v>
      </c>
      <c r="D192" s="4">
        <f t="shared" si="1"/>
        <v>2</v>
      </c>
      <c r="E192" s="4">
        <f t="shared" si="2"/>
        <v>1</v>
      </c>
      <c r="R192" s="4">
        <v>1</v>
      </c>
      <c r="T192" s="4">
        <v>1</v>
      </c>
      <c r="AJ192" s="4">
        <v>1</v>
      </c>
      <c r="AP192" s="4">
        <v>192</v>
      </c>
      <c r="AQ192" s="4" t="s">
        <v>835</v>
      </c>
      <c r="AR192" s="4" t="s">
        <v>309</v>
      </c>
      <c r="AT192" s="4" t="s">
        <v>21</v>
      </c>
      <c r="AU192" s="4" t="s">
        <v>15</v>
      </c>
      <c r="AV192" s="4" t="s">
        <v>195</v>
      </c>
      <c r="AW192" s="4" t="s">
        <v>663</v>
      </c>
      <c r="AX192" s="4">
        <v>0.28574899999999998</v>
      </c>
      <c r="AY192" s="4">
        <v>34.753324999999997</v>
      </c>
      <c r="AZ192" s="4" t="s">
        <v>61</v>
      </c>
      <c r="BA192" s="4" t="s">
        <v>18</v>
      </c>
      <c r="BB192" s="4">
        <v>0</v>
      </c>
      <c r="BC192" s="4">
        <v>1.9607843137254902E-2</v>
      </c>
      <c r="BD192" s="4">
        <v>7.9365079365079361E-3</v>
      </c>
    </row>
    <row r="193" spans="1:56" ht="15.75" customHeight="1" x14ac:dyDescent="0.2">
      <c r="A193" s="5">
        <v>193</v>
      </c>
      <c r="B193" s="4" t="s">
        <v>310</v>
      </c>
      <c r="C193" s="4">
        <f t="shared" si="0"/>
        <v>1</v>
      </c>
      <c r="D193" s="4">
        <f t="shared" si="1"/>
        <v>1</v>
      </c>
      <c r="E193" s="4">
        <f t="shared" si="2"/>
        <v>2</v>
      </c>
      <c r="O193" s="4">
        <v>1</v>
      </c>
      <c r="AA193" s="4">
        <v>1</v>
      </c>
      <c r="AL193" s="4">
        <v>1</v>
      </c>
      <c r="AM193" s="4">
        <v>1</v>
      </c>
      <c r="AP193" s="4">
        <v>193</v>
      </c>
      <c r="AQ193" s="4" t="s">
        <v>836</v>
      </c>
      <c r="AR193" s="4" t="s">
        <v>311</v>
      </c>
      <c r="AT193" s="4" t="s">
        <v>64</v>
      </c>
      <c r="AU193" s="4" t="s">
        <v>15</v>
      </c>
      <c r="AV193" s="4" t="s">
        <v>83</v>
      </c>
      <c r="AW193" s="4" t="s">
        <v>663</v>
      </c>
      <c r="AX193" s="4">
        <v>0.4180334</v>
      </c>
      <c r="AY193" s="4">
        <v>34.441977299999998</v>
      </c>
      <c r="AZ193" s="4" t="s">
        <v>299</v>
      </c>
      <c r="BA193" s="4" t="s">
        <v>18</v>
      </c>
      <c r="BB193" s="4">
        <v>0</v>
      </c>
      <c r="BC193" s="4">
        <v>1.7636684303350969E-3</v>
      </c>
      <c r="BD193" s="4">
        <v>2.4330900243308999E-3</v>
      </c>
    </row>
    <row r="194" spans="1:56" ht="15.75" customHeight="1" x14ac:dyDescent="0.2">
      <c r="A194" s="5">
        <v>194</v>
      </c>
      <c r="B194" s="4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  <c r="AP194" s="4">
        <v>194</v>
      </c>
      <c r="AQ194" s="4" t="s">
        <v>837</v>
      </c>
      <c r="AT194" s="4" t="s">
        <v>58</v>
      </c>
      <c r="AU194" s="4" t="s">
        <v>91</v>
      </c>
      <c r="AV194" s="4" t="s">
        <v>33</v>
      </c>
      <c r="AW194" s="4" t="s">
        <v>642</v>
      </c>
      <c r="AX194" s="4">
        <v>0.67296500000000004</v>
      </c>
      <c r="AY194" s="4">
        <v>34.874896399999997</v>
      </c>
      <c r="AZ194" s="4" t="s">
        <v>59</v>
      </c>
      <c r="BA194" s="4" t="s">
        <v>18</v>
      </c>
      <c r="BB194" s="4">
        <v>0</v>
      </c>
      <c r="BC194" s="4">
        <v>0</v>
      </c>
      <c r="BD194" s="4">
        <v>0</v>
      </c>
    </row>
    <row r="195" spans="1:56" ht="15.75" customHeight="1" x14ac:dyDescent="0.2">
      <c r="A195" s="5">
        <v>195</v>
      </c>
      <c r="B195" s="4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  <c r="AP195" s="4">
        <v>195</v>
      </c>
      <c r="AQ195" s="4" t="s">
        <v>838</v>
      </c>
      <c r="AT195" s="4" t="s">
        <v>21</v>
      </c>
      <c r="AU195" s="4" t="s">
        <v>15</v>
      </c>
      <c r="AV195" s="4" t="s">
        <v>107</v>
      </c>
      <c r="AW195" s="4" t="s">
        <v>642</v>
      </c>
      <c r="AX195" s="4">
        <v>0.29009629999999997</v>
      </c>
      <c r="AY195" s="4">
        <v>34.768070199999997</v>
      </c>
      <c r="AZ195" s="4" t="s">
        <v>47</v>
      </c>
      <c r="BA195" s="4" t="s">
        <v>18</v>
      </c>
      <c r="BB195" s="4">
        <v>0</v>
      </c>
    </row>
    <row r="196" spans="1:56" ht="15.75" customHeight="1" x14ac:dyDescent="0.2">
      <c r="A196" s="5">
        <v>196</v>
      </c>
      <c r="B196" s="4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  <c r="AP196" s="4">
        <v>196</v>
      </c>
      <c r="AQ196" s="4" t="s">
        <v>839</v>
      </c>
      <c r="AR196" s="4" t="s">
        <v>315</v>
      </c>
      <c r="AT196" s="4" t="s">
        <v>25</v>
      </c>
      <c r="AU196" s="4" t="s">
        <v>15</v>
      </c>
      <c r="AV196" s="4" t="s">
        <v>83</v>
      </c>
      <c r="AW196" s="4" t="s">
        <v>663</v>
      </c>
      <c r="AX196" s="4">
        <v>0.33322180000000001</v>
      </c>
      <c r="AY196" s="4">
        <v>34.487742300000001</v>
      </c>
      <c r="AZ196" s="4" t="s">
        <v>27</v>
      </c>
      <c r="BA196" s="4" t="s">
        <v>18</v>
      </c>
      <c r="BB196" s="4">
        <v>0</v>
      </c>
      <c r="BC196" s="4">
        <v>0</v>
      </c>
      <c r="BD196" s="4">
        <v>0</v>
      </c>
    </row>
    <row r="197" spans="1:56" ht="15.75" customHeight="1" x14ac:dyDescent="0.2">
      <c r="A197" s="5">
        <v>197</v>
      </c>
      <c r="B197" s="4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  <c r="AP197" s="4">
        <v>197</v>
      </c>
      <c r="AQ197" s="4" t="s">
        <v>840</v>
      </c>
      <c r="AT197" s="4" t="s">
        <v>64</v>
      </c>
      <c r="AU197" s="4" t="s">
        <v>15</v>
      </c>
      <c r="AV197" s="4" t="s">
        <v>83</v>
      </c>
      <c r="AW197" s="4" t="s">
        <v>663</v>
      </c>
      <c r="AX197" s="4">
        <v>0.4548354</v>
      </c>
      <c r="AY197" s="4">
        <v>34.550242699999998</v>
      </c>
      <c r="AZ197" s="4" t="s">
        <v>267</v>
      </c>
      <c r="BA197" s="4" t="s">
        <v>18</v>
      </c>
      <c r="BB197" s="4">
        <v>0</v>
      </c>
    </row>
    <row r="198" spans="1:56" ht="15.75" customHeight="1" x14ac:dyDescent="0.2">
      <c r="A198" s="5">
        <v>198</v>
      </c>
      <c r="B198" s="4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  <c r="AP198" s="4">
        <v>198</v>
      </c>
      <c r="AQ198" s="4" t="s">
        <v>841</v>
      </c>
      <c r="AT198" s="4" t="s">
        <v>78</v>
      </c>
      <c r="AU198" s="4" t="s">
        <v>15</v>
      </c>
      <c r="AV198" s="4" t="s">
        <v>33</v>
      </c>
      <c r="AW198" s="4" t="s">
        <v>642</v>
      </c>
      <c r="AX198" s="4">
        <v>0.4417394</v>
      </c>
      <c r="AY198" s="4">
        <v>34.716960499999999</v>
      </c>
      <c r="AZ198" s="4" t="s">
        <v>318</v>
      </c>
      <c r="BA198" s="4" t="s">
        <v>18</v>
      </c>
      <c r="BB198" s="4">
        <v>0</v>
      </c>
      <c r="BC198" s="4">
        <v>0</v>
      </c>
      <c r="BD198" s="4">
        <v>0</v>
      </c>
    </row>
    <row r="199" spans="1:56" ht="15.75" customHeight="1" x14ac:dyDescent="0.2">
      <c r="A199" s="5">
        <v>199</v>
      </c>
      <c r="B199" s="4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  <c r="AP199" s="4">
        <v>199</v>
      </c>
      <c r="AQ199" s="4" t="s">
        <v>842</v>
      </c>
      <c r="AT199" s="4" t="s">
        <v>58</v>
      </c>
      <c r="AU199" s="4" t="s">
        <v>15</v>
      </c>
      <c r="AV199" s="4" t="s">
        <v>33</v>
      </c>
      <c r="AW199" s="4" t="s">
        <v>642</v>
      </c>
      <c r="AX199" s="4">
        <v>0.60820643568437005</v>
      </c>
      <c r="AY199" s="4">
        <v>34.846206679778497</v>
      </c>
      <c r="AZ199" s="4" t="s">
        <v>105</v>
      </c>
      <c r="BA199" s="4" t="s">
        <v>18</v>
      </c>
      <c r="BB199" s="4">
        <v>0</v>
      </c>
    </row>
    <row r="200" spans="1:56" ht="15.75" customHeight="1" x14ac:dyDescent="0.2">
      <c r="A200" s="5">
        <v>200</v>
      </c>
      <c r="B200" s="4" t="s">
        <v>320</v>
      </c>
      <c r="C200" s="4">
        <f t="shared" si="0"/>
        <v>0</v>
      </c>
      <c r="D200" s="4">
        <f t="shared" si="1"/>
        <v>0</v>
      </c>
      <c r="E200" s="4">
        <f t="shared" si="2"/>
        <v>1</v>
      </c>
      <c r="AJ200" s="4">
        <v>1</v>
      </c>
      <c r="AP200" s="4">
        <v>200</v>
      </c>
      <c r="AQ200" s="4" t="s">
        <v>843</v>
      </c>
      <c r="AT200" s="4" t="s">
        <v>14</v>
      </c>
      <c r="AU200" s="4" t="s">
        <v>15</v>
      </c>
      <c r="AV200" s="4" t="s">
        <v>16</v>
      </c>
      <c r="AW200" s="4" t="s">
        <v>642</v>
      </c>
      <c r="AX200" s="4">
        <v>0.38981929999999998</v>
      </c>
      <c r="AY200" s="4">
        <v>34.855619900000001</v>
      </c>
      <c r="AZ200" s="4" t="s">
        <v>102</v>
      </c>
      <c r="BA200" s="4" t="s">
        <v>35</v>
      </c>
      <c r="BB200" s="4">
        <v>1</v>
      </c>
      <c r="BC200" s="4">
        <v>0</v>
      </c>
      <c r="BD200" s="4">
        <v>4.3103448275862068E-3</v>
      </c>
    </row>
    <row r="201" spans="1:56" ht="15.75" customHeight="1" x14ac:dyDescent="0.2">
      <c r="A201" s="5">
        <v>201</v>
      </c>
      <c r="B201" s="4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  <c r="AP201" s="4">
        <v>201</v>
      </c>
      <c r="AQ201" s="4" t="s">
        <v>844</v>
      </c>
      <c r="AR201" s="4" t="s">
        <v>322</v>
      </c>
      <c r="AT201" s="4" t="s">
        <v>41</v>
      </c>
      <c r="AU201" s="4" t="s">
        <v>91</v>
      </c>
      <c r="AV201" s="4" t="s">
        <v>83</v>
      </c>
      <c r="AW201" s="4" t="s">
        <v>663</v>
      </c>
      <c r="AX201" s="4">
        <v>0.18602930000000001</v>
      </c>
      <c r="AY201" s="4">
        <v>34.506318899999997</v>
      </c>
      <c r="AZ201" s="4" t="s">
        <v>323</v>
      </c>
      <c r="BA201" s="4" t="s">
        <v>18</v>
      </c>
      <c r="BB201" s="4">
        <v>0</v>
      </c>
      <c r="BC201" s="4">
        <v>0</v>
      </c>
      <c r="BD201" s="4">
        <v>0</v>
      </c>
    </row>
    <row r="202" spans="1:56" ht="15.75" customHeight="1" x14ac:dyDescent="0.2">
      <c r="A202" s="5">
        <v>202</v>
      </c>
      <c r="B202" s="4" t="s">
        <v>324</v>
      </c>
      <c r="C202" s="4">
        <f t="shared" si="0"/>
        <v>0</v>
      </c>
      <c r="D202" s="4">
        <f t="shared" si="1"/>
        <v>0</v>
      </c>
      <c r="E202" s="4">
        <f t="shared" si="2"/>
        <v>1</v>
      </c>
      <c r="AG202" s="4">
        <v>1</v>
      </c>
      <c r="AP202" s="4">
        <v>202</v>
      </c>
      <c r="AQ202" s="4" t="s">
        <v>845</v>
      </c>
      <c r="AT202" s="4" t="s">
        <v>32</v>
      </c>
      <c r="AU202" s="4" t="s">
        <v>15</v>
      </c>
      <c r="AV202" s="4" t="s">
        <v>83</v>
      </c>
      <c r="AW202" s="4" t="s">
        <v>663</v>
      </c>
      <c r="AX202" s="4">
        <v>0.89613240000000005</v>
      </c>
      <c r="AY202" s="4">
        <v>35.060436099999997</v>
      </c>
      <c r="AZ202" s="4" t="s">
        <v>73</v>
      </c>
      <c r="BA202" s="4" t="s">
        <v>18</v>
      </c>
      <c r="BB202" s="4">
        <v>0</v>
      </c>
      <c r="BC202" s="4">
        <v>0</v>
      </c>
      <c r="BD202" s="4">
        <v>2.016129032258064E-3</v>
      </c>
    </row>
    <row r="203" spans="1:56" ht="15.75" customHeight="1" x14ac:dyDescent="0.2">
      <c r="A203" s="5">
        <v>203</v>
      </c>
      <c r="B203" s="4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  <c r="AP203" s="4">
        <v>203</v>
      </c>
      <c r="AQ203" s="4" t="s">
        <v>846</v>
      </c>
      <c r="AT203" s="4" t="s">
        <v>58</v>
      </c>
      <c r="AU203" s="4" t="s">
        <v>91</v>
      </c>
      <c r="AV203" s="4" t="s">
        <v>33</v>
      </c>
      <c r="AW203" s="4" t="s">
        <v>642</v>
      </c>
      <c r="AX203" s="4">
        <v>0.60700489999999996</v>
      </c>
      <c r="AY203" s="4">
        <v>34.846550200000003</v>
      </c>
      <c r="AZ203" s="4" t="s">
        <v>105</v>
      </c>
      <c r="BA203" s="4" t="s">
        <v>18</v>
      </c>
      <c r="BB203" s="4">
        <v>0</v>
      </c>
      <c r="BC203" s="4">
        <v>0</v>
      </c>
    </row>
    <row r="204" spans="1:56" ht="15.75" customHeight="1" x14ac:dyDescent="0.2">
      <c r="A204" s="5">
        <v>204</v>
      </c>
      <c r="B204" s="4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  <c r="AP204" s="4">
        <v>204</v>
      </c>
      <c r="AQ204" s="4" t="s">
        <v>847</v>
      </c>
      <c r="AT204" s="4" t="s">
        <v>58</v>
      </c>
      <c r="AU204" s="4" t="s">
        <v>91</v>
      </c>
      <c r="AV204" s="4" t="s">
        <v>33</v>
      </c>
      <c r="AW204" s="4" t="s">
        <v>642</v>
      </c>
      <c r="AX204" s="4">
        <v>0.2827307</v>
      </c>
      <c r="AY204" s="4">
        <v>34.751863100000001</v>
      </c>
      <c r="AZ204" s="4" t="s">
        <v>69</v>
      </c>
      <c r="BA204" s="4" t="s">
        <v>18</v>
      </c>
      <c r="BB204" s="4">
        <v>0</v>
      </c>
      <c r="BC204" s="4">
        <v>0</v>
      </c>
      <c r="BD204" s="4">
        <v>0</v>
      </c>
    </row>
    <row r="205" spans="1:56" ht="15.75" customHeight="1" x14ac:dyDescent="0.2">
      <c r="A205" s="5">
        <v>205</v>
      </c>
      <c r="B205" s="4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  <c r="AP205" s="4">
        <v>205</v>
      </c>
      <c r="AQ205" s="4" t="s">
        <v>848</v>
      </c>
      <c r="AT205" s="4" t="s">
        <v>111</v>
      </c>
      <c r="AU205" s="4" t="s">
        <v>91</v>
      </c>
      <c r="AV205" s="4" t="s">
        <v>33</v>
      </c>
      <c r="AW205" s="4" t="s">
        <v>642</v>
      </c>
      <c r="AX205" s="4">
        <v>0.29519489999999998</v>
      </c>
      <c r="AY205" s="4">
        <v>34.763336000000002</v>
      </c>
      <c r="AZ205" s="4" t="s">
        <v>131</v>
      </c>
      <c r="BA205" s="4" t="s">
        <v>18</v>
      </c>
      <c r="BB205" s="4">
        <v>0</v>
      </c>
      <c r="BC205" s="4">
        <v>0</v>
      </c>
      <c r="BD205" s="4">
        <v>0</v>
      </c>
    </row>
    <row r="206" spans="1:56" ht="15.75" customHeight="1" x14ac:dyDescent="0.2">
      <c r="A206" s="5">
        <v>206</v>
      </c>
      <c r="B206" s="4" t="s">
        <v>328</v>
      </c>
      <c r="C206" s="4">
        <f t="shared" si="0"/>
        <v>0</v>
      </c>
      <c r="D206" s="4">
        <f t="shared" si="1"/>
        <v>1</v>
      </c>
      <c r="E206" s="4">
        <f t="shared" si="2"/>
        <v>0</v>
      </c>
      <c r="T206" s="4">
        <v>1</v>
      </c>
      <c r="AP206" s="4">
        <v>206</v>
      </c>
      <c r="AQ206" s="4" t="s">
        <v>849</v>
      </c>
      <c r="AR206" s="4" t="s">
        <v>329</v>
      </c>
      <c r="AT206" s="4" t="s">
        <v>25</v>
      </c>
      <c r="AU206" s="4" t="s">
        <v>15</v>
      </c>
      <c r="AV206" s="4" t="s">
        <v>83</v>
      </c>
      <c r="AW206" s="4" t="s">
        <v>663</v>
      </c>
      <c r="AX206" s="4">
        <v>0.33322180000000001</v>
      </c>
      <c r="AY206" s="4">
        <v>34.487742300000001</v>
      </c>
      <c r="AZ206" s="4" t="s">
        <v>330</v>
      </c>
      <c r="BA206" s="4" t="s">
        <v>18</v>
      </c>
      <c r="BB206" s="4">
        <v>1</v>
      </c>
      <c r="BC206" s="4">
        <v>2.8653295128939832E-3</v>
      </c>
      <c r="BD206" s="4">
        <v>0</v>
      </c>
    </row>
    <row r="207" spans="1:56" ht="15.75" customHeight="1" x14ac:dyDescent="0.2">
      <c r="A207" s="5">
        <v>207</v>
      </c>
      <c r="B207" s="4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  <c r="AP207" s="4">
        <v>207</v>
      </c>
      <c r="AQ207" s="4" t="s">
        <v>850</v>
      </c>
      <c r="AT207" s="4" t="s">
        <v>14</v>
      </c>
      <c r="AU207" s="4" t="s">
        <v>15</v>
      </c>
      <c r="AV207" s="4" t="s">
        <v>33</v>
      </c>
      <c r="AW207" s="4" t="s">
        <v>642</v>
      </c>
      <c r="AX207" s="4">
        <v>0.29519489999999998</v>
      </c>
      <c r="AY207" s="4">
        <v>34.763336000000002</v>
      </c>
      <c r="AZ207" s="4" t="s">
        <v>230</v>
      </c>
      <c r="BA207" s="4" t="s">
        <v>18</v>
      </c>
      <c r="BB207" s="4">
        <v>0</v>
      </c>
    </row>
    <row r="208" spans="1:56" ht="15.75" customHeight="1" x14ac:dyDescent="0.2">
      <c r="A208" s="5">
        <v>208</v>
      </c>
      <c r="B208" s="4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  <c r="AP208" s="4">
        <v>208</v>
      </c>
      <c r="AQ208" s="4" t="s">
        <v>851</v>
      </c>
      <c r="AT208" s="4" t="s">
        <v>25</v>
      </c>
      <c r="AU208" s="4" t="s">
        <v>15</v>
      </c>
      <c r="AV208" s="4" t="s">
        <v>33</v>
      </c>
      <c r="AW208" s="4" t="s">
        <v>642</v>
      </c>
      <c r="AX208" s="4">
        <v>0.33322180000000001</v>
      </c>
      <c r="AY208" s="4">
        <v>34.487742300000001</v>
      </c>
      <c r="AZ208" s="4" t="s">
        <v>330</v>
      </c>
      <c r="BA208" s="4" t="s">
        <v>18</v>
      </c>
      <c r="BB208" s="4">
        <v>0</v>
      </c>
      <c r="BC208" s="4">
        <v>0</v>
      </c>
      <c r="BD208" s="4">
        <v>0</v>
      </c>
    </row>
    <row r="209" spans="1:56" ht="15.75" customHeight="1" x14ac:dyDescent="0.2">
      <c r="A209" s="5">
        <v>209</v>
      </c>
      <c r="B209" s="4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  <c r="AP209" s="4">
        <v>209</v>
      </c>
      <c r="AQ209" s="4" t="s">
        <v>852</v>
      </c>
      <c r="AT209" s="4" t="s">
        <v>50</v>
      </c>
      <c r="AU209" s="4" t="s">
        <v>15</v>
      </c>
      <c r="AV209" s="4" t="s">
        <v>33</v>
      </c>
      <c r="AW209" s="4" t="s">
        <v>642</v>
      </c>
      <c r="AX209" s="4">
        <v>0.1622857</v>
      </c>
      <c r="AY209" s="4">
        <v>34.686860500000002</v>
      </c>
      <c r="AZ209" s="4" t="s">
        <v>51</v>
      </c>
      <c r="BA209" s="4" t="s">
        <v>18</v>
      </c>
      <c r="BB209" s="4">
        <v>0</v>
      </c>
      <c r="BD209" s="4">
        <v>0</v>
      </c>
    </row>
    <row r="210" spans="1:56" ht="15.75" customHeight="1" x14ac:dyDescent="0.2">
      <c r="A210" s="5">
        <v>210</v>
      </c>
      <c r="B210" s="4" t="s">
        <v>334</v>
      </c>
      <c r="C210" s="4">
        <f t="shared" si="0"/>
        <v>8</v>
      </c>
      <c r="D210" s="4">
        <f t="shared" si="1"/>
        <v>37</v>
      </c>
      <c r="E210" s="4">
        <f t="shared" si="2"/>
        <v>55</v>
      </c>
      <c r="P210" s="4">
        <v>8</v>
      </c>
      <c r="V210" s="4">
        <v>2</v>
      </c>
      <c r="W210" s="4">
        <v>5</v>
      </c>
      <c r="X210" s="4">
        <v>1</v>
      </c>
      <c r="Y210" s="4">
        <v>2</v>
      </c>
      <c r="Z210" s="4">
        <v>9</v>
      </c>
      <c r="AA210" s="4">
        <v>10</v>
      </c>
      <c r="AB210" s="4">
        <v>1</v>
      </c>
      <c r="AC210" s="4">
        <v>7</v>
      </c>
      <c r="AD210" s="4">
        <v>3</v>
      </c>
      <c r="AE210" s="4">
        <v>4</v>
      </c>
      <c r="AF210" s="4">
        <v>15</v>
      </c>
      <c r="AG210" s="4">
        <v>3</v>
      </c>
      <c r="AH210" s="4">
        <v>8</v>
      </c>
      <c r="AI210" s="4">
        <v>9</v>
      </c>
      <c r="AK210" s="4">
        <v>6</v>
      </c>
      <c r="AL210" s="4">
        <v>1</v>
      </c>
      <c r="AM210" s="4">
        <v>4</v>
      </c>
      <c r="AN210" s="4">
        <v>2</v>
      </c>
      <c r="AP210" s="4">
        <v>210</v>
      </c>
      <c r="AQ210" s="4" t="s">
        <v>853</v>
      </c>
      <c r="AT210" s="4" t="s">
        <v>111</v>
      </c>
      <c r="AU210" s="4" t="s">
        <v>91</v>
      </c>
      <c r="AV210" s="4" t="s">
        <v>26</v>
      </c>
      <c r="AW210" s="4" t="s">
        <v>646</v>
      </c>
      <c r="AX210" s="4">
        <v>0.44834390000000002</v>
      </c>
      <c r="AY210" s="4">
        <v>34.853850999999999</v>
      </c>
      <c r="AZ210" s="4" t="s">
        <v>131</v>
      </c>
      <c r="BA210" s="4" t="s">
        <v>18</v>
      </c>
      <c r="BB210" s="4">
        <v>1</v>
      </c>
      <c r="BC210" s="4">
        <v>7.8554595443833461E-3</v>
      </c>
      <c r="BD210" s="4">
        <v>1.7371812832726249E-2</v>
      </c>
    </row>
    <row r="211" spans="1:56" ht="15.75" customHeight="1" x14ac:dyDescent="0.2">
      <c r="A211" s="5">
        <v>211</v>
      </c>
      <c r="B211" s="4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  <c r="AP211" s="4">
        <v>211</v>
      </c>
      <c r="AQ211" s="4" t="s">
        <v>854</v>
      </c>
      <c r="AT211" s="4" t="s">
        <v>111</v>
      </c>
      <c r="AU211" s="4" t="s">
        <v>91</v>
      </c>
      <c r="AV211" s="4" t="s">
        <v>33</v>
      </c>
      <c r="AW211" s="4" t="s">
        <v>642</v>
      </c>
      <c r="AX211" s="4">
        <v>0.44506709999999999</v>
      </c>
      <c r="AY211" s="4">
        <v>34.854098499999999</v>
      </c>
      <c r="AZ211" s="4" t="s">
        <v>131</v>
      </c>
      <c r="BA211" s="4" t="s">
        <v>18</v>
      </c>
      <c r="BB211" s="4">
        <v>0</v>
      </c>
      <c r="BC211" s="4">
        <v>0</v>
      </c>
      <c r="BD211" s="4">
        <v>0</v>
      </c>
    </row>
    <row r="212" spans="1:56" ht="15.75" customHeight="1" x14ac:dyDescent="0.2">
      <c r="A212" s="5">
        <v>212</v>
      </c>
      <c r="B212" s="4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  <c r="AP212" s="4">
        <v>212</v>
      </c>
      <c r="AQ212" s="4" t="s">
        <v>855</v>
      </c>
      <c r="AT212" s="4" t="s">
        <v>111</v>
      </c>
      <c r="AU212" s="4" t="s">
        <v>91</v>
      </c>
      <c r="AV212" s="4" t="s">
        <v>33</v>
      </c>
      <c r="AW212" s="4" t="s">
        <v>642</v>
      </c>
      <c r="AX212" s="4">
        <v>0.44506709999999999</v>
      </c>
      <c r="AY212" s="4">
        <v>34.854098499999999</v>
      </c>
      <c r="AZ212" s="4" t="s">
        <v>279</v>
      </c>
      <c r="BA212" s="4" t="s">
        <v>18</v>
      </c>
      <c r="BB212" s="4">
        <v>0</v>
      </c>
      <c r="BC212" s="4">
        <v>0</v>
      </c>
      <c r="BD212" s="4">
        <v>0</v>
      </c>
    </row>
    <row r="213" spans="1:56" ht="15.75" customHeight="1" x14ac:dyDescent="0.2">
      <c r="A213" s="5">
        <v>213</v>
      </c>
      <c r="B213" s="4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  <c r="AP213" s="4">
        <v>213</v>
      </c>
      <c r="AQ213" s="4" t="s">
        <v>856</v>
      </c>
      <c r="AT213" s="4" t="s">
        <v>50</v>
      </c>
      <c r="AU213" s="4" t="s">
        <v>15</v>
      </c>
      <c r="AV213" s="4" t="s">
        <v>16</v>
      </c>
      <c r="AW213" s="4" t="s">
        <v>642</v>
      </c>
      <c r="AX213" s="4">
        <v>0.1970034</v>
      </c>
      <c r="AY213" s="4">
        <v>34.731258099999998</v>
      </c>
      <c r="AZ213" s="4" t="s">
        <v>96</v>
      </c>
      <c r="BA213" s="4" t="s">
        <v>18</v>
      </c>
      <c r="BB213" s="4">
        <v>0</v>
      </c>
    </row>
    <row r="214" spans="1:56" ht="15.75" customHeight="1" x14ac:dyDescent="0.2">
      <c r="A214" s="5">
        <v>214</v>
      </c>
      <c r="B214" s="4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  <c r="AP214" s="4">
        <v>214</v>
      </c>
      <c r="AQ214" s="4" t="s">
        <v>857</v>
      </c>
      <c r="AT214" s="4" t="s">
        <v>32</v>
      </c>
      <c r="AU214" s="4" t="s">
        <v>15</v>
      </c>
      <c r="AV214" s="4" t="s">
        <v>16</v>
      </c>
      <c r="AW214" s="4" t="s">
        <v>642</v>
      </c>
      <c r="AX214" s="4">
        <v>0.68624890000000005</v>
      </c>
      <c r="AY214" s="4">
        <v>35.1158754</v>
      </c>
      <c r="AZ214" s="4" t="s">
        <v>34</v>
      </c>
      <c r="BA214" s="4" t="s">
        <v>18</v>
      </c>
      <c r="BB214" s="4">
        <v>0</v>
      </c>
      <c r="BC214" s="4">
        <v>0</v>
      </c>
    </row>
    <row r="215" spans="1:56" ht="15.75" customHeight="1" x14ac:dyDescent="0.2">
      <c r="A215" s="5">
        <v>215</v>
      </c>
      <c r="B215" s="4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  <c r="AP215" s="4">
        <v>215</v>
      </c>
      <c r="AQ215" s="4" t="s">
        <v>858</v>
      </c>
      <c r="AT215" s="4" t="s">
        <v>111</v>
      </c>
      <c r="AU215" s="4" t="s">
        <v>91</v>
      </c>
      <c r="AV215" s="4" t="s">
        <v>33</v>
      </c>
      <c r="AW215" s="4" t="s">
        <v>642</v>
      </c>
      <c r="AX215" s="4">
        <v>0.44506709999999999</v>
      </c>
      <c r="AY215" s="4">
        <v>34.854098499999999</v>
      </c>
      <c r="AZ215" s="4" t="s">
        <v>125</v>
      </c>
      <c r="BA215" s="4" t="s">
        <v>18</v>
      </c>
      <c r="BB215" s="4">
        <v>0</v>
      </c>
      <c r="BC215" s="4">
        <v>0</v>
      </c>
      <c r="BD215" s="4">
        <v>0</v>
      </c>
    </row>
    <row r="216" spans="1:56" ht="15.75" customHeight="1" x14ac:dyDescent="0.2">
      <c r="A216" s="5">
        <v>216</v>
      </c>
      <c r="B216" s="4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  <c r="AP216" s="4">
        <v>216</v>
      </c>
      <c r="AQ216" s="4" t="s">
        <v>859</v>
      </c>
      <c r="AR216" s="4" t="s">
        <v>341</v>
      </c>
      <c r="AT216" s="4" t="s">
        <v>41</v>
      </c>
      <c r="AU216" s="4" t="s">
        <v>15</v>
      </c>
      <c r="AV216" s="4" t="s">
        <v>26</v>
      </c>
      <c r="AW216" s="4" t="s">
        <v>646</v>
      </c>
      <c r="AX216" s="4">
        <v>0.16078690000000001</v>
      </c>
      <c r="AY216" s="4">
        <v>34.452055600000001</v>
      </c>
      <c r="AZ216" s="4" t="s">
        <v>139</v>
      </c>
      <c r="BA216" s="4" t="s">
        <v>18</v>
      </c>
      <c r="BB216" s="4">
        <v>1</v>
      </c>
      <c r="BC216" s="4">
        <v>0</v>
      </c>
      <c r="BD216" s="4">
        <v>0</v>
      </c>
    </row>
    <row r="217" spans="1:56" ht="15.75" customHeight="1" x14ac:dyDescent="0.2">
      <c r="A217" s="5">
        <v>217</v>
      </c>
      <c r="B217" s="4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  <c r="AP217" s="4">
        <v>217</v>
      </c>
      <c r="AQ217" s="4" t="s">
        <v>860</v>
      </c>
      <c r="AT217" s="4" t="s">
        <v>58</v>
      </c>
      <c r="AU217" s="4" t="s">
        <v>91</v>
      </c>
      <c r="AV217" s="4" t="s">
        <v>33</v>
      </c>
      <c r="AW217" s="4" t="s">
        <v>642</v>
      </c>
      <c r="AX217" s="4">
        <v>0.64813929999999997</v>
      </c>
      <c r="AY217" s="4">
        <v>34.859061199999999</v>
      </c>
      <c r="AZ217" s="4" t="s">
        <v>117</v>
      </c>
      <c r="BA217" s="4" t="s">
        <v>18</v>
      </c>
      <c r="BB217" s="4">
        <v>0</v>
      </c>
      <c r="BC217" s="4">
        <v>0</v>
      </c>
    </row>
    <row r="218" spans="1:56" ht="15.75" customHeight="1" x14ac:dyDescent="0.2">
      <c r="A218" s="5">
        <v>218</v>
      </c>
      <c r="B218" s="4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  <c r="AP218" s="4">
        <v>218</v>
      </c>
      <c r="AQ218" s="4" t="s">
        <v>861</v>
      </c>
      <c r="AT218" s="4" t="s">
        <v>25</v>
      </c>
      <c r="AU218" s="4" t="s">
        <v>15</v>
      </c>
      <c r="AV218" s="4" t="s">
        <v>16</v>
      </c>
      <c r="AW218" s="4" t="s">
        <v>642</v>
      </c>
      <c r="AX218" s="4">
        <v>0.29432307281103998</v>
      </c>
      <c r="AY218" s="4">
        <v>34.744642084781802</v>
      </c>
      <c r="AZ218" s="4" t="s">
        <v>330</v>
      </c>
      <c r="BA218" s="4" t="s">
        <v>18</v>
      </c>
      <c r="BB218" s="4">
        <v>0</v>
      </c>
    </row>
    <row r="219" spans="1:56" ht="15.75" customHeight="1" x14ac:dyDescent="0.2">
      <c r="A219" s="5">
        <v>219</v>
      </c>
      <c r="B219" s="4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  <c r="AP219" s="4">
        <v>219</v>
      </c>
      <c r="AQ219" s="4" t="s">
        <v>862</v>
      </c>
      <c r="AT219" s="4" t="s">
        <v>21</v>
      </c>
      <c r="AU219" s="4" t="s">
        <v>15</v>
      </c>
      <c r="AV219" s="4" t="s">
        <v>16</v>
      </c>
      <c r="AW219" s="4" t="s">
        <v>642</v>
      </c>
      <c r="AX219" s="4">
        <v>0.26656299999999999</v>
      </c>
      <c r="AY219" s="4">
        <v>34.771177999999999</v>
      </c>
      <c r="AZ219" s="4" t="s">
        <v>22</v>
      </c>
      <c r="BA219" s="4" t="s">
        <v>18</v>
      </c>
      <c r="BB219" s="4">
        <v>0</v>
      </c>
    </row>
    <row r="220" spans="1:56" ht="15.75" customHeight="1" x14ac:dyDescent="0.2">
      <c r="A220" s="5">
        <v>220</v>
      </c>
      <c r="B220" s="4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  <c r="AP220" s="4">
        <v>220</v>
      </c>
      <c r="AQ220" s="4" t="s">
        <v>863</v>
      </c>
      <c r="AT220" s="4" t="s">
        <v>58</v>
      </c>
      <c r="AU220" s="4" t="s">
        <v>15</v>
      </c>
      <c r="AV220" s="4" t="s">
        <v>33</v>
      </c>
      <c r="AW220" s="4" t="s">
        <v>642</v>
      </c>
      <c r="AX220" s="4">
        <v>0.69867407614061405</v>
      </c>
      <c r="AY220" s="4">
        <v>34.952251140601703</v>
      </c>
      <c r="AZ220" s="4" t="s">
        <v>59</v>
      </c>
      <c r="BA220" s="4" t="s">
        <v>18</v>
      </c>
      <c r="BB220" s="4">
        <v>0</v>
      </c>
    </row>
    <row r="221" spans="1:56" ht="15.75" customHeight="1" x14ac:dyDescent="0.2">
      <c r="A221" s="5">
        <v>221</v>
      </c>
      <c r="B221" s="4" t="s">
        <v>346</v>
      </c>
      <c r="C221" s="4">
        <f t="shared" si="0"/>
        <v>0</v>
      </c>
      <c r="D221" s="4">
        <f t="shared" si="1"/>
        <v>0</v>
      </c>
      <c r="E221" s="4">
        <f t="shared" si="2"/>
        <v>0</v>
      </c>
      <c r="AP221" s="4">
        <v>221</v>
      </c>
      <c r="AQ221" s="4" t="s">
        <v>864</v>
      </c>
      <c r="AT221" s="4" t="s">
        <v>32</v>
      </c>
      <c r="AU221" s="4" t="s">
        <v>15</v>
      </c>
      <c r="AV221" s="4" t="s">
        <v>16</v>
      </c>
      <c r="AW221" s="4" t="s">
        <v>642</v>
      </c>
      <c r="AX221" s="4">
        <v>0.89619875347724498</v>
      </c>
      <c r="AY221" s="4">
        <v>35.060449800645401</v>
      </c>
      <c r="AZ221" s="4" t="s">
        <v>73</v>
      </c>
      <c r="BA221" s="4" t="s">
        <v>18</v>
      </c>
      <c r="BB221" s="4">
        <v>0</v>
      </c>
    </row>
    <row r="222" spans="1:56" ht="15.75" customHeight="1" x14ac:dyDescent="0.2">
      <c r="A222" s="5">
        <v>222</v>
      </c>
      <c r="B222" s="4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  <c r="AP222" s="4">
        <v>222</v>
      </c>
      <c r="AQ222" s="4" t="s">
        <v>865</v>
      </c>
      <c r="AT222" s="4" t="s">
        <v>21</v>
      </c>
      <c r="AU222" s="4" t="s">
        <v>15</v>
      </c>
      <c r="AV222" s="4" t="s">
        <v>16</v>
      </c>
      <c r="AW222" s="4" t="s">
        <v>642</v>
      </c>
      <c r="AX222" s="4">
        <v>0.2815164</v>
      </c>
      <c r="AY222" s="4">
        <v>34.773496000000002</v>
      </c>
      <c r="AZ222" s="4" t="s">
        <v>22</v>
      </c>
      <c r="BA222" s="4" t="s">
        <v>35</v>
      </c>
      <c r="BB222" s="4">
        <v>0</v>
      </c>
    </row>
    <row r="223" spans="1:56" ht="15.75" customHeight="1" x14ac:dyDescent="0.2">
      <c r="A223" s="5">
        <v>223</v>
      </c>
      <c r="B223" s="4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  <c r="AP223" s="4">
        <v>223</v>
      </c>
      <c r="AQ223" s="4" t="s">
        <v>866</v>
      </c>
      <c r="AT223" s="4" t="s">
        <v>21</v>
      </c>
      <c r="AU223" s="4" t="s">
        <v>15</v>
      </c>
      <c r="AV223" s="4" t="s">
        <v>16</v>
      </c>
      <c r="AW223" s="4" t="s">
        <v>642</v>
      </c>
      <c r="AX223" s="4">
        <v>0.28400930000000002</v>
      </c>
      <c r="AY223" s="4">
        <v>34.752120900000001</v>
      </c>
      <c r="AZ223" s="4" t="s">
        <v>22</v>
      </c>
      <c r="BA223" s="4" t="s">
        <v>18</v>
      </c>
      <c r="BB223" s="4">
        <v>0</v>
      </c>
    </row>
    <row r="224" spans="1:56" ht="15.75" customHeight="1" x14ac:dyDescent="0.2">
      <c r="A224" s="5">
        <v>224</v>
      </c>
      <c r="B224" s="4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  <c r="AP224" s="4">
        <v>224</v>
      </c>
      <c r="AQ224" s="4" t="s">
        <v>867</v>
      </c>
      <c r="AT224" s="4" t="s">
        <v>29</v>
      </c>
      <c r="AU224" s="4" t="s">
        <v>15</v>
      </c>
      <c r="AV224" s="4" t="s">
        <v>16</v>
      </c>
      <c r="AW224" s="4" t="s">
        <v>642</v>
      </c>
      <c r="AX224" s="4">
        <v>0.14620929999999999</v>
      </c>
      <c r="AY224" s="4">
        <v>34.586060799999998</v>
      </c>
      <c r="AZ224" s="4" t="s">
        <v>135</v>
      </c>
      <c r="BA224" s="4" t="s">
        <v>18</v>
      </c>
      <c r="BB224" s="4">
        <v>0</v>
      </c>
    </row>
    <row r="225" spans="1:56" ht="15.75" customHeight="1" x14ac:dyDescent="0.2">
      <c r="A225" s="5">
        <v>225</v>
      </c>
      <c r="B225" s="4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  <c r="AP225" s="4">
        <v>225</v>
      </c>
      <c r="AQ225" s="4" t="s">
        <v>868</v>
      </c>
      <c r="AT225" s="4" t="s">
        <v>41</v>
      </c>
      <c r="AU225" s="4" t="s">
        <v>15</v>
      </c>
      <c r="AV225" s="4" t="s">
        <v>33</v>
      </c>
      <c r="AW225" s="4" t="s">
        <v>642</v>
      </c>
      <c r="AX225" s="4">
        <v>0.19379140270145601</v>
      </c>
      <c r="AY225" s="4">
        <v>34.464027098105497</v>
      </c>
      <c r="AZ225" s="4" t="s">
        <v>139</v>
      </c>
      <c r="BA225" s="4" t="s">
        <v>18</v>
      </c>
      <c r="BB225" s="4">
        <v>0</v>
      </c>
    </row>
    <row r="226" spans="1:56" ht="15.75" customHeight="1" x14ac:dyDescent="0.2">
      <c r="A226" s="5">
        <v>226</v>
      </c>
      <c r="B226" s="4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  <c r="AP226" s="4">
        <v>226</v>
      </c>
      <c r="AQ226" s="4" t="s">
        <v>869</v>
      </c>
      <c r="AT226" s="4" t="s">
        <v>21</v>
      </c>
      <c r="AU226" s="4" t="s">
        <v>15</v>
      </c>
      <c r="AV226" s="4" t="s">
        <v>33</v>
      </c>
      <c r="AW226" s="4" t="s">
        <v>642</v>
      </c>
      <c r="AX226" s="4">
        <v>0.28865629999999998</v>
      </c>
      <c r="AY226" s="4">
        <v>34.7661205</v>
      </c>
      <c r="AZ226" s="4" t="s">
        <v>61</v>
      </c>
      <c r="BA226" s="4" t="s">
        <v>18</v>
      </c>
      <c r="BB226" s="4">
        <v>0</v>
      </c>
    </row>
    <row r="227" spans="1:56" ht="15.75" customHeight="1" x14ac:dyDescent="0.2">
      <c r="A227" s="5">
        <v>227</v>
      </c>
      <c r="B227" s="4" t="s">
        <v>352</v>
      </c>
      <c r="C227" s="4">
        <f t="shared" si="0"/>
        <v>0</v>
      </c>
      <c r="D227" s="4">
        <f t="shared" si="1"/>
        <v>2</v>
      </c>
      <c r="E227" s="4">
        <f t="shared" si="2"/>
        <v>2</v>
      </c>
      <c r="V227" s="4">
        <v>1</v>
      </c>
      <c r="W227" s="4">
        <v>1</v>
      </c>
      <c r="AH227" s="4">
        <v>2</v>
      </c>
      <c r="AP227" s="4">
        <v>227</v>
      </c>
      <c r="AQ227" s="4" t="s">
        <v>870</v>
      </c>
      <c r="AT227" s="4" t="s">
        <v>58</v>
      </c>
      <c r="AU227" s="4" t="s">
        <v>91</v>
      </c>
      <c r="AV227" s="4" t="s">
        <v>83</v>
      </c>
      <c r="AW227" s="4" t="s">
        <v>663</v>
      </c>
      <c r="AX227" s="4">
        <v>0.5651484</v>
      </c>
      <c r="AY227" s="4">
        <v>34.8055941</v>
      </c>
      <c r="AZ227" s="4" t="s">
        <v>306</v>
      </c>
      <c r="BA227" s="4" t="s">
        <v>18</v>
      </c>
      <c r="BB227" s="4">
        <v>0</v>
      </c>
      <c r="BC227" s="4">
        <v>4.3859649122807024E-3</v>
      </c>
      <c r="BD227" s="4">
        <v>5.7471264367816091E-3</v>
      </c>
    </row>
    <row r="228" spans="1:56" ht="15.75" customHeight="1" x14ac:dyDescent="0.2">
      <c r="A228" s="5">
        <v>228</v>
      </c>
      <c r="B228" s="4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  <c r="AP228" s="4">
        <v>228</v>
      </c>
      <c r="AQ228" s="4" t="s">
        <v>871</v>
      </c>
      <c r="AT228" s="4" t="s">
        <v>21</v>
      </c>
      <c r="AU228" s="4" t="s">
        <v>15</v>
      </c>
      <c r="AV228" s="4" t="s">
        <v>33</v>
      </c>
      <c r="AW228" s="4" t="s">
        <v>642</v>
      </c>
      <c r="AX228" s="4">
        <v>0.2040141</v>
      </c>
      <c r="AY228" s="4">
        <v>34.624803900000003</v>
      </c>
      <c r="AZ228" s="4" t="s">
        <v>88</v>
      </c>
      <c r="BA228" s="4" t="s">
        <v>18</v>
      </c>
      <c r="BB228" s="4">
        <v>0</v>
      </c>
      <c r="BC228" s="4">
        <v>0</v>
      </c>
      <c r="BD228" s="4">
        <v>0</v>
      </c>
    </row>
    <row r="229" spans="1:56" ht="15.75" customHeight="1" x14ac:dyDescent="0.2">
      <c r="A229" s="5">
        <v>229</v>
      </c>
      <c r="B229" s="4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  <c r="AP229" s="4">
        <v>229</v>
      </c>
      <c r="AQ229" s="4" t="s">
        <v>872</v>
      </c>
      <c r="AT229" s="4" t="s">
        <v>78</v>
      </c>
      <c r="AU229" s="4" t="s">
        <v>15</v>
      </c>
      <c r="AV229" s="4" t="s">
        <v>33</v>
      </c>
      <c r="AW229" s="4" t="s">
        <v>642</v>
      </c>
      <c r="AX229" s="4">
        <v>0.368803843390269</v>
      </c>
      <c r="AY229" s="4">
        <v>34.696324896420997</v>
      </c>
      <c r="AZ229" s="4" t="s">
        <v>79</v>
      </c>
      <c r="BA229" s="4" t="s">
        <v>18</v>
      </c>
      <c r="BB229" s="4">
        <v>0</v>
      </c>
    </row>
    <row r="230" spans="1:56" ht="15.75" customHeight="1" x14ac:dyDescent="0.2">
      <c r="A230" s="5">
        <v>230</v>
      </c>
      <c r="B230" s="4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  <c r="AP230" s="4">
        <v>230</v>
      </c>
      <c r="AQ230" s="4" t="s">
        <v>873</v>
      </c>
      <c r="AT230" s="4" t="s">
        <v>32</v>
      </c>
      <c r="AU230" s="4" t="s">
        <v>15</v>
      </c>
      <c r="AV230" s="4" t="s">
        <v>72</v>
      </c>
      <c r="AW230" s="4" t="s">
        <v>663</v>
      </c>
      <c r="AX230" s="4">
        <v>0.82217249999999997</v>
      </c>
      <c r="AY230" s="4">
        <v>35.123256599999998</v>
      </c>
      <c r="AZ230" s="4" t="s">
        <v>73</v>
      </c>
      <c r="BA230" s="4" t="s">
        <v>18</v>
      </c>
      <c r="BB230" s="4">
        <v>0</v>
      </c>
      <c r="BC230" s="4">
        <v>0</v>
      </c>
      <c r="BD230" s="4">
        <v>0</v>
      </c>
    </row>
    <row r="231" spans="1:56" ht="15.75" customHeight="1" x14ac:dyDescent="0.2">
      <c r="A231" s="5">
        <v>231</v>
      </c>
      <c r="B231" s="4" t="s">
        <v>356</v>
      </c>
      <c r="C231" s="4">
        <f t="shared" si="0"/>
        <v>2</v>
      </c>
      <c r="D231" s="4">
        <f t="shared" si="1"/>
        <v>5</v>
      </c>
      <c r="E231" s="4">
        <f t="shared" si="2"/>
        <v>1</v>
      </c>
      <c r="P231" s="4">
        <v>2</v>
      </c>
      <c r="V231" s="4">
        <v>1</v>
      </c>
      <c r="Y231" s="4">
        <v>2</v>
      </c>
      <c r="AB231" s="4">
        <v>1</v>
      </c>
      <c r="AC231" s="4">
        <v>1</v>
      </c>
      <c r="AG231" s="4">
        <v>1</v>
      </c>
      <c r="AP231" s="4">
        <v>231</v>
      </c>
      <c r="AQ231" s="4" t="s">
        <v>874</v>
      </c>
      <c r="AR231" s="4" t="s">
        <v>357</v>
      </c>
      <c r="AT231" s="4" t="s">
        <v>32</v>
      </c>
      <c r="AU231" s="4" t="s">
        <v>91</v>
      </c>
      <c r="AV231" s="4" t="s">
        <v>26</v>
      </c>
      <c r="AW231" s="4" t="s">
        <v>646</v>
      </c>
      <c r="AX231" s="4">
        <v>0.82559709999999997</v>
      </c>
      <c r="AY231" s="4">
        <v>35.115511499999997</v>
      </c>
      <c r="AZ231" s="4" t="s">
        <v>73</v>
      </c>
      <c r="BA231" s="4" t="s">
        <v>18</v>
      </c>
      <c r="BB231" s="4">
        <v>1</v>
      </c>
      <c r="BC231" s="4">
        <v>5.4744525547445258E-3</v>
      </c>
      <c r="BD231" s="4">
        <v>2.4752475247524748E-3</v>
      </c>
    </row>
    <row r="232" spans="1:56" ht="15.75" customHeight="1" x14ac:dyDescent="0.2">
      <c r="A232" s="5">
        <v>232</v>
      </c>
      <c r="B232" s="4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  <c r="AP232" s="4">
        <v>232</v>
      </c>
      <c r="AQ232" s="4" t="s">
        <v>875</v>
      </c>
      <c r="AT232" s="4" t="s">
        <v>64</v>
      </c>
      <c r="AU232" s="4" t="s">
        <v>15</v>
      </c>
      <c r="AV232" s="4" t="s">
        <v>16</v>
      </c>
      <c r="AW232" s="4" t="s">
        <v>642</v>
      </c>
      <c r="AX232" s="4">
        <v>0.38870510000000003</v>
      </c>
      <c r="AY232" s="4">
        <v>34.433665699999999</v>
      </c>
      <c r="AZ232" s="4" t="s">
        <v>239</v>
      </c>
      <c r="BA232" s="4" t="s">
        <v>35</v>
      </c>
      <c r="BB232" s="4">
        <v>0</v>
      </c>
    </row>
    <row r="233" spans="1:56" ht="15.75" customHeight="1" x14ac:dyDescent="0.2">
      <c r="A233" s="5">
        <v>233</v>
      </c>
      <c r="B233" s="4" t="s">
        <v>359</v>
      </c>
      <c r="C233" s="4">
        <f t="shared" si="0"/>
        <v>6</v>
      </c>
      <c r="D233" s="4">
        <f t="shared" si="1"/>
        <v>8</v>
      </c>
      <c r="E233" s="4">
        <f t="shared" si="2"/>
        <v>1</v>
      </c>
      <c r="O233" s="4">
        <v>2</v>
      </c>
      <c r="P233" s="4">
        <v>4</v>
      </c>
      <c r="S233" s="4">
        <v>2</v>
      </c>
      <c r="V233" s="4">
        <v>3</v>
      </c>
      <c r="W233" s="4">
        <v>2</v>
      </c>
      <c r="AC233" s="4">
        <v>1</v>
      </c>
      <c r="AN233" s="4">
        <v>1</v>
      </c>
      <c r="AP233" s="4">
        <v>233</v>
      </c>
      <c r="AQ233" s="4" t="s">
        <v>876</v>
      </c>
      <c r="AR233" s="4" t="s">
        <v>360</v>
      </c>
      <c r="AT233" s="4" t="s">
        <v>64</v>
      </c>
      <c r="AU233" s="4" t="s">
        <v>15</v>
      </c>
      <c r="AV233" s="4" t="s">
        <v>26</v>
      </c>
      <c r="AW233" s="4" t="s">
        <v>646</v>
      </c>
      <c r="AX233" s="4">
        <v>0.38670510000000002</v>
      </c>
      <c r="AY233" s="4">
        <v>34.462665700000002</v>
      </c>
      <c r="AZ233" s="4" t="s">
        <v>239</v>
      </c>
      <c r="BA233" s="4" t="s">
        <v>18</v>
      </c>
      <c r="BB233" s="4">
        <v>1</v>
      </c>
      <c r="BC233" s="4">
        <v>9.4582975064488387E-3</v>
      </c>
      <c r="BD233" s="4">
        <v>1.4440433212996389E-3</v>
      </c>
    </row>
    <row r="234" spans="1:56" ht="15.75" customHeight="1" x14ac:dyDescent="0.2">
      <c r="A234" s="5">
        <v>234</v>
      </c>
      <c r="B234" s="4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  <c r="AP234" s="4">
        <v>234</v>
      </c>
      <c r="AQ234" s="4" t="s">
        <v>877</v>
      </c>
      <c r="AT234" s="4" t="s">
        <v>58</v>
      </c>
      <c r="AU234" s="4" t="s">
        <v>91</v>
      </c>
      <c r="AV234" s="4" t="s">
        <v>33</v>
      </c>
      <c r="AW234" s="4" t="s">
        <v>642</v>
      </c>
      <c r="AX234" s="4">
        <v>0.60588900000000001</v>
      </c>
      <c r="AY234" s="4">
        <v>34.866482900000001</v>
      </c>
      <c r="AZ234" s="4" t="s">
        <v>105</v>
      </c>
      <c r="BA234" s="4" t="s">
        <v>18</v>
      </c>
      <c r="BB234" s="4">
        <v>0</v>
      </c>
      <c r="BC234" s="4">
        <v>0</v>
      </c>
      <c r="BD234" s="4">
        <v>0</v>
      </c>
    </row>
    <row r="235" spans="1:56" ht="15.75" customHeight="1" x14ac:dyDescent="0.2">
      <c r="A235" s="5">
        <v>235</v>
      </c>
      <c r="B235" s="4" t="s">
        <v>362</v>
      </c>
      <c r="C235" s="4">
        <f t="shared" si="0"/>
        <v>2</v>
      </c>
      <c r="D235" s="4">
        <f t="shared" si="1"/>
        <v>10</v>
      </c>
      <c r="E235" s="4">
        <f t="shared" si="2"/>
        <v>7</v>
      </c>
      <c r="O235" s="4">
        <v>2</v>
      </c>
      <c r="V235" s="4">
        <v>1</v>
      </c>
      <c r="X235" s="4">
        <v>2</v>
      </c>
      <c r="Y235" s="4">
        <v>2</v>
      </c>
      <c r="Z235" s="4">
        <v>2</v>
      </c>
      <c r="AA235" s="4">
        <v>1</v>
      </c>
      <c r="AB235" s="4">
        <v>2</v>
      </c>
      <c r="AD235" s="4">
        <v>1</v>
      </c>
      <c r="AE235" s="4">
        <v>3</v>
      </c>
      <c r="AH235" s="4">
        <v>1</v>
      </c>
      <c r="AI235" s="4">
        <v>1</v>
      </c>
      <c r="AK235" s="4">
        <v>1</v>
      </c>
      <c r="AP235" s="4">
        <v>235</v>
      </c>
      <c r="AQ235" s="4" t="s">
        <v>878</v>
      </c>
      <c r="AR235" s="4" t="s">
        <v>363</v>
      </c>
      <c r="AT235" s="4" t="s">
        <v>58</v>
      </c>
      <c r="AU235" s="4" t="s">
        <v>15</v>
      </c>
      <c r="AV235" s="4" t="s">
        <v>26</v>
      </c>
      <c r="AW235" s="4" t="s">
        <v>646</v>
      </c>
      <c r="AX235" s="4">
        <v>0.65110029999999997</v>
      </c>
      <c r="AY235" s="4">
        <v>34.876156399999999</v>
      </c>
      <c r="AZ235" s="4" t="s">
        <v>232</v>
      </c>
      <c r="BA235" s="4" t="s">
        <v>18</v>
      </c>
      <c r="BB235" s="4">
        <v>1</v>
      </c>
      <c r="BC235" s="4">
        <v>7.0257611241217799E-3</v>
      </c>
      <c r="BD235" s="4">
        <v>8.4951456310679609E-3</v>
      </c>
    </row>
    <row r="236" spans="1:56" ht="15.75" customHeight="1" x14ac:dyDescent="0.2">
      <c r="A236" s="5">
        <v>236</v>
      </c>
      <c r="B236" s="4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  <c r="AP236" s="4">
        <v>236</v>
      </c>
      <c r="AQ236" s="4" t="s">
        <v>879</v>
      </c>
      <c r="AT236" s="4" t="s">
        <v>111</v>
      </c>
      <c r="AU236" s="4" t="s">
        <v>91</v>
      </c>
      <c r="AV236" s="4" t="s">
        <v>33</v>
      </c>
      <c r="AW236" s="4" t="s">
        <v>642</v>
      </c>
      <c r="AX236" s="4">
        <v>0.39501900000000001</v>
      </c>
      <c r="AY236" s="4">
        <v>34.731639999999999</v>
      </c>
      <c r="AZ236" s="4" t="s">
        <v>219</v>
      </c>
      <c r="BA236" s="4" t="s">
        <v>18</v>
      </c>
      <c r="BB236" s="4">
        <v>0</v>
      </c>
      <c r="BC236" s="4">
        <v>0</v>
      </c>
      <c r="BD236" s="4">
        <v>0</v>
      </c>
    </row>
    <row r="237" spans="1:56" ht="15.75" customHeight="1" x14ac:dyDescent="0.2">
      <c r="A237" s="5">
        <v>237</v>
      </c>
      <c r="B237" s="4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  <c r="AP237" s="4">
        <v>237</v>
      </c>
      <c r="AQ237" s="4" t="s">
        <v>880</v>
      </c>
      <c r="AT237" s="4" t="s">
        <v>58</v>
      </c>
      <c r="AU237" s="4" t="s">
        <v>91</v>
      </c>
      <c r="AV237" s="4" t="s">
        <v>33</v>
      </c>
      <c r="AW237" s="4" t="s">
        <v>642</v>
      </c>
      <c r="AX237" s="4">
        <v>0.72544739999999996</v>
      </c>
      <c r="AY237" s="4">
        <v>35.008625199999997</v>
      </c>
      <c r="AZ237" s="4" t="s">
        <v>232</v>
      </c>
      <c r="BA237" s="4" t="s">
        <v>18</v>
      </c>
      <c r="BB237" s="4">
        <v>0</v>
      </c>
      <c r="BC237" s="4">
        <v>0</v>
      </c>
      <c r="BD237" s="4">
        <v>0</v>
      </c>
    </row>
    <row r="238" spans="1:56" ht="15.75" customHeight="1" x14ac:dyDescent="0.2">
      <c r="A238" s="5">
        <v>238</v>
      </c>
      <c r="B238" s="4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  <c r="AP238" s="4">
        <v>238</v>
      </c>
      <c r="AQ238" s="4" t="s">
        <v>881</v>
      </c>
      <c r="AT238" s="4" t="s">
        <v>44</v>
      </c>
      <c r="AU238" s="4" t="s">
        <v>15</v>
      </c>
      <c r="AV238" s="4" t="s">
        <v>16</v>
      </c>
      <c r="AW238" s="4" t="s">
        <v>642</v>
      </c>
      <c r="AX238" s="4">
        <v>0.36222179999999998</v>
      </c>
      <c r="AY238" s="4">
        <v>34.452742299999997</v>
      </c>
      <c r="AZ238" s="4" t="s">
        <v>45</v>
      </c>
      <c r="BA238" s="4" t="s">
        <v>35</v>
      </c>
      <c r="BB238" s="4">
        <v>0</v>
      </c>
    </row>
    <row r="239" spans="1:56" ht="15.75" customHeight="1" x14ac:dyDescent="0.2">
      <c r="A239" s="5">
        <v>239</v>
      </c>
      <c r="B239" s="4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  <c r="AP239" s="4">
        <v>239</v>
      </c>
      <c r="AQ239" s="4" t="s">
        <v>882</v>
      </c>
      <c r="AT239" s="4" t="s">
        <v>21</v>
      </c>
      <c r="AU239" s="4" t="s">
        <v>15</v>
      </c>
      <c r="AV239" s="4" t="s">
        <v>16</v>
      </c>
      <c r="AW239" s="4" t="s">
        <v>642</v>
      </c>
      <c r="AX239" s="4">
        <v>0.2843813</v>
      </c>
      <c r="AY239" s="4">
        <v>34.755121600000003</v>
      </c>
      <c r="AZ239" s="4" t="s">
        <v>61</v>
      </c>
      <c r="BA239" s="4" t="s">
        <v>18</v>
      </c>
      <c r="BB239" s="4">
        <v>0</v>
      </c>
    </row>
    <row r="240" spans="1:56" ht="15.75" customHeight="1" x14ac:dyDescent="0.2">
      <c r="A240" s="5">
        <v>240</v>
      </c>
      <c r="B240" s="4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  <c r="AP240" s="4">
        <v>240</v>
      </c>
      <c r="AQ240" s="4" t="s">
        <v>883</v>
      </c>
      <c r="AT240" s="4" t="s">
        <v>50</v>
      </c>
      <c r="AU240" s="4" t="s">
        <v>15</v>
      </c>
      <c r="AV240" s="4" t="s">
        <v>33</v>
      </c>
      <c r="AW240" s="4" t="s">
        <v>642</v>
      </c>
      <c r="AX240" s="4">
        <v>0.85427549999999997</v>
      </c>
      <c r="AY240" s="4">
        <v>35.110373600000003</v>
      </c>
      <c r="AZ240" s="4" t="s">
        <v>171</v>
      </c>
      <c r="BA240" s="4" t="s">
        <v>18</v>
      </c>
      <c r="BB240" s="4">
        <v>0</v>
      </c>
    </row>
    <row r="241" spans="1:56" ht="15.75" customHeight="1" x14ac:dyDescent="0.2">
      <c r="A241" s="5">
        <v>241</v>
      </c>
      <c r="B241" s="4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  <c r="AP241" s="4">
        <v>241</v>
      </c>
      <c r="AQ241" s="4" t="s">
        <v>884</v>
      </c>
      <c r="AT241" s="4" t="s">
        <v>64</v>
      </c>
      <c r="AU241" s="4" t="s">
        <v>15</v>
      </c>
      <c r="AV241" s="4" t="s">
        <v>83</v>
      </c>
      <c r="AW241" s="4" t="s">
        <v>663</v>
      </c>
      <c r="AX241" s="4">
        <v>0.43754300000000002</v>
      </c>
      <c r="AY241" s="4">
        <v>34.4364621</v>
      </c>
      <c r="AZ241" s="4" t="s">
        <v>299</v>
      </c>
      <c r="BA241" s="4" t="s">
        <v>18</v>
      </c>
      <c r="BB241" s="4">
        <v>0</v>
      </c>
      <c r="BC241" s="4">
        <v>0</v>
      </c>
      <c r="BD241" s="4">
        <v>0</v>
      </c>
    </row>
    <row r="242" spans="1:56" ht="15.75" customHeight="1" x14ac:dyDescent="0.2">
      <c r="A242" s="5">
        <v>242</v>
      </c>
      <c r="B242" s="4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  <c r="AP242" s="4">
        <v>242</v>
      </c>
      <c r="AQ242" s="4" t="s">
        <v>885</v>
      </c>
      <c r="AT242" s="4" t="s">
        <v>41</v>
      </c>
      <c r="AU242" s="4" t="s">
        <v>15</v>
      </c>
      <c r="AV242" s="4" t="s">
        <v>16</v>
      </c>
      <c r="AW242" s="4" t="s">
        <v>642</v>
      </c>
      <c r="AX242" s="4">
        <v>0.21581549999999999</v>
      </c>
      <c r="AY242" s="4">
        <v>34.498898799999999</v>
      </c>
      <c r="AZ242" s="4" t="s">
        <v>42</v>
      </c>
      <c r="BA242" s="4" t="s">
        <v>35</v>
      </c>
      <c r="BB242" s="4">
        <v>0</v>
      </c>
    </row>
    <row r="243" spans="1:56" ht="15.75" customHeight="1" x14ac:dyDescent="0.2">
      <c r="A243" s="5">
        <v>243</v>
      </c>
      <c r="B243" s="4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  <c r="AP243" s="4">
        <v>243</v>
      </c>
      <c r="AQ243" s="4" t="s">
        <v>886</v>
      </c>
      <c r="AT243" s="4" t="s">
        <v>32</v>
      </c>
      <c r="AU243" s="4" t="s">
        <v>15</v>
      </c>
      <c r="AV243" s="4" t="s">
        <v>33</v>
      </c>
      <c r="AW243" s="4" t="s">
        <v>642</v>
      </c>
      <c r="AX243" s="4">
        <v>0.87427589999999999</v>
      </c>
      <c r="AY243" s="4">
        <v>35.071850400000002</v>
      </c>
      <c r="AZ243" s="4" t="s">
        <v>290</v>
      </c>
      <c r="BA243" s="4" t="s">
        <v>18</v>
      </c>
      <c r="BB243" s="4">
        <v>0</v>
      </c>
      <c r="BC243" s="4">
        <v>0</v>
      </c>
      <c r="BD243" s="4">
        <v>0</v>
      </c>
    </row>
    <row r="244" spans="1:56" ht="15.75" customHeight="1" x14ac:dyDescent="0.2">
      <c r="A244" s="5">
        <v>244</v>
      </c>
      <c r="B244" s="4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  <c r="AP244" s="4">
        <v>244</v>
      </c>
      <c r="AQ244" s="4" t="s">
        <v>887</v>
      </c>
      <c r="AT244" s="4" t="s">
        <v>32</v>
      </c>
      <c r="AU244" s="4" t="s">
        <v>15</v>
      </c>
      <c r="AV244" s="4" t="s">
        <v>107</v>
      </c>
      <c r="AW244" s="4" t="s">
        <v>642</v>
      </c>
      <c r="AX244" s="4">
        <v>0.89827590000000002</v>
      </c>
      <c r="AY244" s="4">
        <v>35.0728504</v>
      </c>
      <c r="AZ244" s="4" t="s">
        <v>290</v>
      </c>
      <c r="BA244" s="4" t="s">
        <v>35</v>
      </c>
      <c r="BB244" s="4">
        <v>0</v>
      </c>
    </row>
    <row r="245" spans="1:56" ht="15.75" customHeight="1" x14ac:dyDescent="0.2">
      <c r="A245" s="5">
        <v>245</v>
      </c>
      <c r="B245" s="4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  <c r="AP245" s="4">
        <v>245</v>
      </c>
      <c r="AQ245" s="4" t="s">
        <v>888</v>
      </c>
      <c r="AT245" s="4" t="s">
        <v>14</v>
      </c>
      <c r="AU245" s="4" t="s">
        <v>15</v>
      </c>
      <c r="AV245" s="4" t="s">
        <v>33</v>
      </c>
      <c r="AW245" s="4" t="s">
        <v>642</v>
      </c>
      <c r="AX245" s="4">
        <v>0.22669500000000001</v>
      </c>
      <c r="AY245" s="4">
        <v>34.815894</v>
      </c>
      <c r="AZ245" s="4" t="s">
        <v>17</v>
      </c>
      <c r="BA245" s="4" t="s">
        <v>18</v>
      </c>
      <c r="BB245" s="4">
        <v>0</v>
      </c>
    </row>
    <row r="246" spans="1:56" ht="15.75" customHeight="1" x14ac:dyDescent="0.2">
      <c r="A246" s="5">
        <v>246</v>
      </c>
      <c r="B246" s="4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  <c r="AP246" s="4">
        <v>246</v>
      </c>
      <c r="AQ246" s="4" t="s">
        <v>889</v>
      </c>
      <c r="AT246" s="4" t="s">
        <v>111</v>
      </c>
      <c r="AU246" s="4" t="s">
        <v>15</v>
      </c>
      <c r="AV246" s="4" t="s">
        <v>33</v>
      </c>
      <c r="AW246" s="4" t="s">
        <v>642</v>
      </c>
      <c r="AX246" s="4">
        <v>0.43224390000000001</v>
      </c>
      <c r="AY246" s="4">
        <v>34.806760099999998</v>
      </c>
      <c r="AZ246" s="4" t="s">
        <v>131</v>
      </c>
      <c r="BA246" s="4" t="s">
        <v>18</v>
      </c>
      <c r="BB246" s="4">
        <v>0</v>
      </c>
      <c r="BC246" s="4">
        <v>0</v>
      </c>
      <c r="BD246" s="4">
        <v>0</v>
      </c>
    </row>
    <row r="247" spans="1:56" ht="15.75" customHeight="1" x14ac:dyDescent="0.2">
      <c r="A247" s="5">
        <v>247</v>
      </c>
      <c r="B247" s="4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  <c r="AP247" s="4">
        <v>247</v>
      </c>
      <c r="AQ247" s="4" t="s">
        <v>890</v>
      </c>
      <c r="AT247" s="4" t="s">
        <v>14</v>
      </c>
      <c r="AU247" s="4" t="s">
        <v>15</v>
      </c>
      <c r="AV247" s="4" t="s">
        <v>33</v>
      </c>
      <c r="AW247" s="4" t="s">
        <v>642</v>
      </c>
      <c r="AX247" s="4">
        <v>0.2186621</v>
      </c>
      <c r="AY247" s="4">
        <v>34.740001100000001</v>
      </c>
      <c r="AZ247" s="4" t="s">
        <v>376</v>
      </c>
      <c r="BA247" s="4" t="s">
        <v>18</v>
      </c>
      <c r="BB247" s="4">
        <v>0</v>
      </c>
      <c r="BC247" s="4">
        <v>0</v>
      </c>
      <c r="BD247" s="4">
        <v>0</v>
      </c>
    </row>
    <row r="248" spans="1:56" ht="15.75" customHeight="1" x14ac:dyDescent="0.2">
      <c r="A248" s="5">
        <v>248</v>
      </c>
      <c r="B248" s="4" t="s">
        <v>377</v>
      </c>
      <c r="C248" s="4">
        <f t="shared" si="0"/>
        <v>0</v>
      </c>
      <c r="D248" s="4">
        <f t="shared" si="1"/>
        <v>0</v>
      </c>
      <c r="E248" s="4">
        <f t="shared" si="2"/>
        <v>1</v>
      </c>
      <c r="AH248" s="4">
        <v>1</v>
      </c>
      <c r="AP248" s="4">
        <v>248</v>
      </c>
      <c r="AQ248" s="4" t="s">
        <v>891</v>
      </c>
      <c r="AT248" s="4" t="s">
        <v>29</v>
      </c>
      <c r="AU248" s="4" t="s">
        <v>15</v>
      </c>
      <c r="AV248" s="4" t="s">
        <v>83</v>
      </c>
      <c r="AW248" s="4" t="s">
        <v>663</v>
      </c>
      <c r="AX248" s="4">
        <v>0.13134899999999999</v>
      </c>
      <c r="AY248" s="4">
        <v>34.481713300000003</v>
      </c>
      <c r="AZ248" s="4" t="s">
        <v>135</v>
      </c>
      <c r="BA248" s="4" t="s">
        <v>18</v>
      </c>
      <c r="BB248" s="4">
        <v>0</v>
      </c>
      <c r="BC248" s="4">
        <v>0</v>
      </c>
      <c r="BD248" s="4">
        <v>1.754385964912281E-2</v>
      </c>
    </row>
    <row r="249" spans="1:56" ht="15.75" customHeight="1" x14ac:dyDescent="0.2">
      <c r="A249" s="5">
        <v>249</v>
      </c>
      <c r="B249" s="4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  <c r="AP249" s="4">
        <v>249</v>
      </c>
      <c r="AQ249" s="4" t="s">
        <v>892</v>
      </c>
      <c r="AT249" s="4" t="s">
        <v>111</v>
      </c>
      <c r="AU249" s="4" t="s">
        <v>91</v>
      </c>
      <c r="AV249" s="4" t="s">
        <v>33</v>
      </c>
      <c r="AW249" s="4" t="s">
        <v>642</v>
      </c>
      <c r="AX249" s="4">
        <v>0.44504310000000002</v>
      </c>
      <c r="AY249" s="4">
        <v>34.854138900000002</v>
      </c>
      <c r="AZ249" s="4" t="s">
        <v>112</v>
      </c>
      <c r="BA249" s="4" t="s">
        <v>18</v>
      </c>
      <c r="BB249" s="4">
        <v>0</v>
      </c>
      <c r="BC249" s="4">
        <v>0</v>
      </c>
      <c r="BD249" s="4">
        <v>0</v>
      </c>
    </row>
    <row r="250" spans="1:56" ht="15.75" customHeight="1" x14ac:dyDescent="0.2">
      <c r="A250" s="5">
        <v>250</v>
      </c>
      <c r="B250" s="4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  <c r="AP250" s="4">
        <v>250</v>
      </c>
      <c r="AQ250" s="4" t="s">
        <v>893</v>
      </c>
      <c r="AT250" s="4" t="s">
        <v>111</v>
      </c>
      <c r="AU250" s="4" t="s">
        <v>91</v>
      </c>
      <c r="AV250" s="4" t="s">
        <v>33</v>
      </c>
      <c r="AW250" s="4" t="s">
        <v>642</v>
      </c>
      <c r="AX250" s="4">
        <v>0.37305509999999997</v>
      </c>
      <c r="AY250" s="4">
        <v>34.949774900000001</v>
      </c>
      <c r="AZ250" s="4" t="s">
        <v>137</v>
      </c>
      <c r="BA250" s="4" t="s">
        <v>18</v>
      </c>
      <c r="BB250" s="4">
        <v>0</v>
      </c>
      <c r="BC250" s="4">
        <v>0</v>
      </c>
      <c r="BD250" s="4">
        <v>0</v>
      </c>
    </row>
    <row r="251" spans="1:56" ht="15.75" customHeight="1" x14ac:dyDescent="0.2">
      <c r="A251" s="5">
        <v>251</v>
      </c>
      <c r="B251" s="4" t="s">
        <v>380</v>
      </c>
      <c r="C251" s="4">
        <f t="shared" si="0"/>
        <v>4</v>
      </c>
      <c r="D251" s="4">
        <f t="shared" si="1"/>
        <v>6</v>
      </c>
      <c r="E251" s="4">
        <f t="shared" si="2"/>
        <v>8</v>
      </c>
      <c r="Q251" s="4">
        <v>4</v>
      </c>
      <c r="R251" s="4">
        <v>2</v>
      </c>
      <c r="X251" s="4">
        <v>1</v>
      </c>
      <c r="Z251" s="4">
        <v>1</v>
      </c>
      <c r="AC251" s="4">
        <v>2</v>
      </c>
      <c r="AI251" s="4">
        <v>2</v>
      </c>
      <c r="AJ251" s="4">
        <v>3</v>
      </c>
      <c r="AM251" s="4">
        <v>3</v>
      </c>
      <c r="AP251" s="4">
        <v>251</v>
      </c>
      <c r="AQ251" s="4" t="s">
        <v>894</v>
      </c>
      <c r="AT251" s="4" t="s">
        <v>14</v>
      </c>
      <c r="AU251" s="4" t="s">
        <v>15</v>
      </c>
      <c r="AV251" s="4" t="s">
        <v>26</v>
      </c>
      <c r="AW251" s="4" t="s">
        <v>646</v>
      </c>
      <c r="AX251" s="4">
        <v>0.2126506</v>
      </c>
      <c r="AY251" s="4">
        <v>34.768810999999999</v>
      </c>
      <c r="AZ251" s="4" t="s">
        <v>39</v>
      </c>
      <c r="BA251" s="4" t="s">
        <v>18</v>
      </c>
      <c r="BB251" s="4">
        <v>1</v>
      </c>
      <c r="BC251" s="4">
        <v>2.527379949452401E-3</v>
      </c>
      <c r="BD251" s="4">
        <v>5.1124744376278121E-3</v>
      </c>
    </row>
    <row r="252" spans="1:56" ht="15.75" customHeight="1" x14ac:dyDescent="0.2">
      <c r="A252" s="5">
        <v>252</v>
      </c>
      <c r="B252" s="4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  <c r="AP252" s="4">
        <v>252</v>
      </c>
      <c r="AQ252" s="4" t="s">
        <v>895</v>
      </c>
      <c r="AT252" s="4" t="s">
        <v>58</v>
      </c>
      <c r="AU252" s="4" t="s">
        <v>91</v>
      </c>
      <c r="AV252" s="4" t="s">
        <v>33</v>
      </c>
      <c r="AW252" s="4" t="s">
        <v>642</v>
      </c>
      <c r="AX252" s="4">
        <v>0.73442320000000005</v>
      </c>
      <c r="AY252" s="4">
        <v>34.961686700000001</v>
      </c>
      <c r="AZ252" s="4" t="s">
        <v>232</v>
      </c>
      <c r="BA252" s="4" t="s">
        <v>18</v>
      </c>
      <c r="BB252" s="4">
        <v>0</v>
      </c>
      <c r="BC252" s="4">
        <v>0</v>
      </c>
      <c r="BD252" s="4">
        <v>0</v>
      </c>
    </row>
    <row r="253" spans="1:56" ht="15.75" customHeight="1" x14ac:dyDescent="0.2">
      <c r="A253" s="5">
        <v>253</v>
      </c>
      <c r="B253" s="4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  <c r="AP253" s="4">
        <v>253</v>
      </c>
      <c r="AQ253" s="4" t="s">
        <v>896</v>
      </c>
      <c r="AT253" s="4" t="s">
        <v>50</v>
      </c>
      <c r="AU253" s="4" t="s">
        <v>15</v>
      </c>
      <c r="AV253" s="4" t="s">
        <v>16</v>
      </c>
      <c r="AW253" s="4" t="s">
        <v>642</v>
      </c>
      <c r="AX253" s="4">
        <v>0.16690869999999999</v>
      </c>
      <c r="AY253" s="4">
        <v>34.6887458</v>
      </c>
      <c r="AZ253" s="4" t="s">
        <v>96</v>
      </c>
      <c r="BA253" s="4" t="s">
        <v>35</v>
      </c>
      <c r="BB253" s="4">
        <v>0</v>
      </c>
    </row>
    <row r="254" spans="1:56" ht="15.75" customHeight="1" x14ac:dyDescent="0.2">
      <c r="A254" s="5">
        <v>254</v>
      </c>
      <c r="B254" s="4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  <c r="AP254" s="4">
        <v>254</v>
      </c>
      <c r="AQ254" s="4" t="s">
        <v>897</v>
      </c>
      <c r="AT254" s="4" t="s">
        <v>25</v>
      </c>
      <c r="AU254" s="4" t="s">
        <v>15</v>
      </c>
      <c r="AV254" s="4" t="s">
        <v>16</v>
      </c>
      <c r="AW254" s="4" t="s">
        <v>642</v>
      </c>
      <c r="AX254" s="4">
        <v>0.256359</v>
      </c>
      <c r="AY254" s="4">
        <v>34.791407499999998</v>
      </c>
      <c r="AZ254" s="4" t="s">
        <v>330</v>
      </c>
      <c r="BA254" s="4" t="s">
        <v>35</v>
      </c>
      <c r="BB254" s="4">
        <v>0</v>
      </c>
    </row>
    <row r="255" spans="1:56" ht="15.75" customHeight="1" x14ac:dyDescent="0.2">
      <c r="A255" s="5">
        <v>255</v>
      </c>
      <c r="B255" s="4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  <c r="AP255" s="4">
        <v>255</v>
      </c>
      <c r="AQ255" s="4" t="s">
        <v>898</v>
      </c>
      <c r="AT255" s="4" t="s">
        <v>58</v>
      </c>
      <c r="AU255" s="4" t="s">
        <v>15</v>
      </c>
      <c r="AV255" s="4" t="s">
        <v>16</v>
      </c>
      <c r="AW255" s="4" t="s">
        <v>642</v>
      </c>
      <c r="AX255" s="4">
        <v>0.65110029999999997</v>
      </c>
      <c r="AY255" s="4">
        <v>34.876156399999999</v>
      </c>
      <c r="AZ255" s="4" t="s">
        <v>117</v>
      </c>
      <c r="BA255" s="4" t="s">
        <v>18</v>
      </c>
      <c r="BB255" s="4">
        <v>0</v>
      </c>
    </row>
    <row r="256" spans="1:56" ht="15.75" customHeight="1" x14ac:dyDescent="0.2">
      <c r="A256" s="5">
        <v>256</v>
      </c>
      <c r="B256" s="4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  <c r="AP256" s="4">
        <v>256</v>
      </c>
      <c r="AQ256" s="4" t="s">
        <v>899</v>
      </c>
      <c r="AT256" s="4" t="s">
        <v>64</v>
      </c>
      <c r="AU256" s="4" t="s">
        <v>15</v>
      </c>
      <c r="AV256" s="4" t="s">
        <v>16</v>
      </c>
      <c r="AW256" s="4" t="s">
        <v>642</v>
      </c>
      <c r="AX256" s="4">
        <v>0.42362709999999998</v>
      </c>
      <c r="AY256" s="4">
        <v>34.474643899999997</v>
      </c>
      <c r="AZ256" s="4" t="s">
        <v>196</v>
      </c>
      <c r="BA256" s="4" t="s">
        <v>18</v>
      </c>
      <c r="BB256" s="4">
        <v>0</v>
      </c>
      <c r="BC256" s="4">
        <v>0</v>
      </c>
      <c r="BD256" s="4">
        <v>0</v>
      </c>
    </row>
    <row r="257" spans="1:56" ht="15.75" customHeight="1" x14ac:dyDescent="0.2">
      <c r="A257" s="5">
        <v>257</v>
      </c>
      <c r="B257" s="4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  <c r="AP257" s="4">
        <v>257</v>
      </c>
      <c r="AQ257" s="4" t="s">
        <v>900</v>
      </c>
      <c r="AT257" s="4" t="s">
        <v>29</v>
      </c>
      <c r="AU257" s="4" t="s">
        <v>15</v>
      </c>
      <c r="AV257" s="4" t="s">
        <v>83</v>
      </c>
      <c r="AW257" s="4" t="s">
        <v>663</v>
      </c>
      <c r="AX257" s="4">
        <v>0.12695799999999999</v>
      </c>
      <c r="AY257" s="4">
        <v>34.569451399999998</v>
      </c>
      <c r="AZ257" s="4" t="s">
        <v>30</v>
      </c>
      <c r="BA257" s="4" t="s">
        <v>18</v>
      </c>
      <c r="BB257" s="4">
        <v>0</v>
      </c>
      <c r="BC257" s="4">
        <v>0</v>
      </c>
      <c r="BD257" s="4">
        <v>0</v>
      </c>
    </row>
    <row r="258" spans="1:56" ht="15.75" customHeight="1" x14ac:dyDescent="0.2">
      <c r="A258" s="5">
        <v>258</v>
      </c>
      <c r="B258" s="4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  <c r="AP258" s="4">
        <v>258</v>
      </c>
      <c r="AQ258" s="4" t="s">
        <v>901</v>
      </c>
      <c r="AT258" s="4" t="s">
        <v>44</v>
      </c>
      <c r="AU258" s="4" t="s">
        <v>15</v>
      </c>
      <c r="AV258" s="4" t="s">
        <v>26</v>
      </c>
      <c r="AW258" s="4" t="s">
        <v>646</v>
      </c>
      <c r="AX258" s="4">
        <v>0.3379625</v>
      </c>
      <c r="AY258" s="4">
        <v>34.487234299999997</v>
      </c>
      <c r="AZ258" s="4" t="s">
        <v>45</v>
      </c>
      <c r="BA258" s="4" t="s">
        <v>18</v>
      </c>
      <c r="BB258" s="4">
        <v>0</v>
      </c>
    </row>
    <row r="259" spans="1:56" ht="15.75" customHeight="1" x14ac:dyDescent="0.2">
      <c r="A259" s="5">
        <v>259</v>
      </c>
      <c r="B259" s="4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  <c r="AP259" s="4">
        <v>259</v>
      </c>
      <c r="AQ259" s="4" t="s">
        <v>902</v>
      </c>
      <c r="AT259" s="4" t="s">
        <v>44</v>
      </c>
      <c r="AU259" s="4" t="s">
        <v>15</v>
      </c>
      <c r="AV259" s="4" t="s">
        <v>83</v>
      </c>
      <c r="AW259" s="4" t="s">
        <v>663</v>
      </c>
      <c r="AX259" s="4">
        <v>0.3379625</v>
      </c>
      <c r="AY259" s="4">
        <v>34.487234299999997</v>
      </c>
      <c r="AZ259" s="4" t="s">
        <v>45</v>
      </c>
      <c r="BA259" s="4" t="s">
        <v>18</v>
      </c>
      <c r="BB259" s="4">
        <v>0</v>
      </c>
    </row>
    <row r="260" spans="1:56" ht="15.75" customHeight="1" x14ac:dyDescent="0.2">
      <c r="A260" s="5">
        <v>260</v>
      </c>
      <c r="B260" s="4" t="s">
        <v>389</v>
      </c>
      <c r="C260" s="4">
        <f t="shared" si="3"/>
        <v>0</v>
      </c>
      <c r="D260" s="4">
        <f t="shared" si="4"/>
        <v>0</v>
      </c>
      <c r="E260" s="4">
        <f t="shared" si="5"/>
        <v>1</v>
      </c>
      <c r="AM260" s="4">
        <v>1</v>
      </c>
      <c r="AP260" s="4">
        <v>260</v>
      </c>
      <c r="AQ260" s="4" t="s">
        <v>903</v>
      </c>
      <c r="AR260" s="4" t="s">
        <v>390</v>
      </c>
      <c r="AT260" s="4" t="s">
        <v>44</v>
      </c>
      <c r="AU260" s="4" t="s">
        <v>15</v>
      </c>
      <c r="AV260" s="4" t="s">
        <v>83</v>
      </c>
      <c r="AW260" s="4" t="s">
        <v>663</v>
      </c>
      <c r="AX260" s="4">
        <v>0.3379625</v>
      </c>
      <c r="AY260" s="4">
        <v>34.487234299999997</v>
      </c>
      <c r="AZ260" s="4" t="s">
        <v>45</v>
      </c>
      <c r="BA260" s="4" t="s">
        <v>18</v>
      </c>
      <c r="BB260" s="4">
        <v>0</v>
      </c>
      <c r="BC260" s="4">
        <v>0</v>
      </c>
      <c r="BD260" s="4">
        <v>3.3557046979865771E-3</v>
      </c>
    </row>
    <row r="261" spans="1:56" ht="15.75" customHeight="1" x14ac:dyDescent="0.2">
      <c r="A261" s="5">
        <v>261</v>
      </c>
      <c r="B261" s="4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  <c r="AP261" s="4">
        <v>261</v>
      </c>
      <c r="AQ261" s="4" t="s">
        <v>904</v>
      </c>
      <c r="AT261" s="4" t="s">
        <v>44</v>
      </c>
      <c r="AU261" s="4" t="s">
        <v>15</v>
      </c>
      <c r="AV261" s="4" t="s">
        <v>16</v>
      </c>
      <c r="AW261" s="4" t="s">
        <v>642</v>
      </c>
      <c r="AX261" s="4">
        <v>0.33322180000000001</v>
      </c>
      <c r="AY261" s="4">
        <v>34.487742300000001</v>
      </c>
      <c r="AZ261" s="4" t="s">
        <v>206</v>
      </c>
      <c r="BA261" s="4" t="s">
        <v>18</v>
      </c>
      <c r="BB261" s="4">
        <v>0</v>
      </c>
    </row>
    <row r="262" spans="1:56" ht="15.75" customHeight="1" x14ac:dyDescent="0.2">
      <c r="A262" s="5">
        <v>262</v>
      </c>
      <c r="B262" s="4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  <c r="AP262" s="4">
        <v>262</v>
      </c>
      <c r="AQ262" s="4" t="s">
        <v>905</v>
      </c>
      <c r="AT262" s="4" t="s">
        <v>44</v>
      </c>
      <c r="AU262" s="4" t="s">
        <v>15</v>
      </c>
      <c r="AV262" s="4" t="s">
        <v>16</v>
      </c>
      <c r="AW262" s="4" t="s">
        <v>642</v>
      </c>
      <c r="AX262" s="4">
        <v>0.33322180000000001</v>
      </c>
      <c r="AY262" s="4">
        <v>34.487742300000001</v>
      </c>
      <c r="AZ262" s="4" t="s">
        <v>45</v>
      </c>
      <c r="BA262" s="4" t="s">
        <v>18</v>
      </c>
      <c r="BB262" s="4">
        <v>0</v>
      </c>
    </row>
    <row r="263" spans="1:56" ht="15.75" customHeight="1" x14ac:dyDescent="0.2">
      <c r="A263" s="5">
        <v>263</v>
      </c>
      <c r="B263" s="4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  <c r="AP263" s="4">
        <v>263</v>
      </c>
      <c r="AQ263" s="4" t="s">
        <v>906</v>
      </c>
      <c r="AT263" s="4" t="s">
        <v>14</v>
      </c>
      <c r="AU263" s="4" t="s">
        <v>15</v>
      </c>
      <c r="AV263" s="4" t="s">
        <v>33</v>
      </c>
      <c r="AW263" s="4" t="s">
        <v>642</v>
      </c>
      <c r="AX263" s="4">
        <v>0.23396910000000001</v>
      </c>
      <c r="AY263" s="4">
        <v>34.744735499999997</v>
      </c>
      <c r="AZ263" s="4" t="s">
        <v>376</v>
      </c>
      <c r="BA263" s="4" t="s">
        <v>18</v>
      </c>
      <c r="BB263" s="4">
        <v>0</v>
      </c>
      <c r="BC263" s="4">
        <v>0</v>
      </c>
    </row>
    <row r="264" spans="1:56" ht="15.75" customHeight="1" x14ac:dyDescent="0.2">
      <c r="A264" s="5">
        <v>264</v>
      </c>
      <c r="B264" s="4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  <c r="AP264" s="4">
        <v>264</v>
      </c>
      <c r="AQ264" s="4" t="s">
        <v>907</v>
      </c>
      <c r="AT264" s="4" t="s">
        <v>29</v>
      </c>
      <c r="AU264" s="4" t="s">
        <v>15</v>
      </c>
      <c r="AV264" s="4" t="s">
        <v>83</v>
      </c>
      <c r="AW264" s="4" t="s">
        <v>663</v>
      </c>
      <c r="AX264" s="4">
        <v>0.16159589999999999</v>
      </c>
      <c r="AY264" s="4">
        <v>34.608201800000003</v>
      </c>
      <c r="AZ264" s="4" t="s">
        <v>275</v>
      </c>
      <c r="BA264" s="4" t="s">
        <v>18</v>
      </c>
      <c r="BB264" s="4">
        <v>0</v>
      </c>
      <c r="BC264" s="4">
        <v>0</v>
      </c>
      <c r="BD264" s="4">
        <v>0</v>
      </c>
    </row>
    <row r="265" spans="1:56" ht="15.75" customHeight="1" x14ac:dyDescent="0.2">
      <c r="A265" s="5">
        <v>265</v>
      </c>
      <c r="B265" s="4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  <c r="AP265" s="4">
        <v>265</v>
      </c>
      <c r="AQ265" s="4" t="s">
        <v>908</v>
      </c>
      <c r="AT265" s="4" t="s">
        <v>29</v>
      </c>
      <c r="AU265" s="4" t="s">
        <v>15</v>
      </c>
      <c r="AV265" s="4" t="s">
        <v>83</v>
      </c>
      <c r="AW265" s="4" t="s">
        <v>663</v>
      </c>
      <c r="AX265" s="4">
        <v>0.1096274</v>
      </c>
      <c r="AY265" s="4">
        <v>34.577395000000003</v>
      </c>
      <c r="AZ265" s="4" t="s">
        <v>30</v>
      </c>
      <c r="BA265" s="4" t="s">
        <v>18</v>
      </c>
      <c r="BB265" s="4">
        <v>0</v>
      </c>
      <c r="BC265" s="4">
        <v>0</v>
      </c>
      <c r="BD265" s="4">
        <v>0</v>
      </c>
    </row>
    <row r="266" spans="1:56" ht="15.75" customHeight="1" x14ac:dyDescent="0.2">
      <c r="A266" s="5">
        <v>266</v>
      </c>
      <c r="B266" s="4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  <c r="AP266" s="4">
        <v>266</v>
      </c>
      <c r="AQ266" s="4" t="s">
        <v>909</v>
      </c>
      <c r="AT266" s="4" t="s">
        <v>25</v>
      </c>
      <c r="AU266" s="4" t="s">
        <v>15</v>
      </c>
      <c r="AV266" s="4" t="s">
        <v>33</v>
      </c>
      <c r="AW266" s="4" t="s">
        <v>642</v>
      </c>
      <c r="AX266" s="4">
        <v>0.344507420185866</v>
      </c>
      <c r="AY266" s="4">
        <v>34.580309925803903</v>
      </c>
      <c r="AZ266" s="4" t="s">
        <v>147</v>
      </c>
      <c r="BA266" s="4" t="s">
        <v>18</v>
      </c>
      <c r="BB266" s="4">
        <v>0</v>
      </c>
      <c r="BC266" s="4">
        <v>0</v>
      </c>
      <c r="BD266" s="4">
        <v>0</v>
      </c>
    </row>
    <row r="267" spans="1:56" ht="15.75" customHeight="1" x14ac:dyDescent="0.2">
      <c r="A267" s="5">
        <v>267</v>
      </c>
      <c r="B267" s="4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  <c r="AP267" s="4">
        <v>267</v>
      </c>
      <c r="AQ267" s="4" t="s">
        <v>910</v>
      </c>
      <c r="AT267" s="4" t="s">
        <v>64</v>
      </c>
      <c r="AU267" s="4" t="s">
        <v>15</v>
      </c>
      <c r="AV267" s="4" t="s">
        <v>33</v>
      </c>
      <c r="AW267" s="4" t="s">
        <v>642</v>
      </c>
      <c r="AX267" s="4">
        <v>0.41907939999999999</v>
      </c>
      <c r="AY267" s="4">
        <v>34.426757100000003</v>
      </c>
      <c r="AZ267" s="4" t="s">
        <v>66</v>
      </c>
      <c r="BA267" s="4" t="s">
        <v>18</v>
      </c>
      <c r="BB267" s="4">
        <v>0</v>
      </c>
      <c r="BC267" s="4">
        <v>0</v>
      </c>
      <c r="BD267" s="4">
        <v>0</v>
      </c>
    </row>
    <row r="268" spans="1:56" ht="15.75" customHeight="1" x14ac:dyDescent="0.2">
      <c r="A268" s="5">
        <v>268</v>
      </c>
      <c r="B268" s="4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  <c r="AP268" s="4">
        <v>268</v>
      </c>
      <c r="AQ268" s="4" t="s">
        <v>911</v>
      </c>
      <c r="AT268" s="4" t="s">
        <v>41</v>
      </c>
      <c r="AU268" s="4" t="s">
        <v>91</v>
      </c>
      <c r="AV268" s="4" t="s">
        <v>33</v>
      </c>
      <c r="AW268" s="4" t="s">
        <v>642</v>
      </c>
      <c r="AX268" s="4">
        <v>0.2198155</v>
      </c>
      <c r="AY268" s="4">
        <v>34.491898800000001</v>
      </c>
      <c r="AZ268" s="4" t="s">
        <v>42</v>
      </c>
      <c r="BA268" s="4" t="s">
        <v>18</v>
      </c>
      <c r="BB268" s="4">
        <v>0</v>
      </c>
      <c r="BC268" s="4">
        <v>0</v>
      </c>
      <c r="BD268" s="4">
        <v>0</v>
      </c>
    </row>
    <row r="269" spans="1:56" ht="15.75" customHeight="1" x14ac:dyDescent="0.2">
      <c r="A269" s="5">
        <v>269</v>
      </c>
      <c r="B269" s="4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  <c r="AP269" s="4">
        <v>269</v>
      </c>
      <c r="AQ269" s="4" t="s">
        <v>912</v>
      </c>
      <c r="AT269" s="4" t="s">
        <v>29</v>
      </c>
      <c r="AU269" s="4" t="s">
        <v>15</v>
      </c>
      <c r="AV269" s="4" t="s">
        <v>72</v>
      </c>
      <c r="AW269" s="4" t="s">
        <v>663</v>
      </c>
      <c r="AX269" s="4">
        <v>0.14467240000000001</v>
      </c>
      <c r="AY269" s="4">
        <v>34.583622499999997</v>
      </c>
      <c r="AZ269" s="4" t="s">
        <v>30</v>
      </c>
      <c r="BA269" s="4" t="s">
        <v>18</v>
      </c>
      <c r="BB269" s="4">
        <v>0</v>
      </c>
      <c r="BC269" s="4">
        <v>0</v>
      </c>
      <c r="BD269" s="4">
        <v>0</v>
      </c>
    </row>
    <row r="270" spans="1:56" ht="15.75" customHeight="1" x14ac:dyDescent="0.2">
      <c r="A270" s="5">
        <v>270</v>
      </c>
      <c r="B270" s="4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  <c r="AP270" s="4">
        <v>270</v>
      </c>
      <c r="AQ270" s="4" t="s">
        <v>913</v>
      </c>
      <c r="AT270" s="4" t="s">
        <v>58</v>
      </c>
      <c r="AU270" s="4" t="s">
        <v>91</v>
      </c>
      <c r="AV270" s="4" t="s">
        <v>33</v>
      </c>
      <c r="AW270" s="4" t="s">
        <v>642</v>
      </c>
      <c r="AX270" s="4">
        <v>0.63530569999999997</v>
      </c>
      <c r="AY270" s="4">
        <v>34.939409499999996</v>
      </c>
      <c r="AZ270" s="4" t="s">
        <v>69</v>
      </c>
      <c r="BA270" s="4" t="s">
        <v>18</v>
      </c>
      <c r="BB270" s="4">
        <v>0</v>
      </c>
      <c r="BC270" s="4">
        <v>0</v>
      </c>
      <c r="BD270" s="4">
        <v>0</v>
      </c>
    </row>
    <row r="271" spans="1:56" ht="15.75" customHeight="1" x14ac:dyDescent="0.2">
      <c r="A271" s="5">
        <v>271</v>
      </c>
      <c r="B271" s="4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  <c r="AP271" s="4">
        <v>271</v>
      </c>
      <c r="AQ271" s="4" t="s">
        <v>914</v>
      </c>
      <c r="AT271" s="4" t="s">
        <v>21</v>
      </c>
      <c r="AU271" s="4" t="s">
        <v>15</v>
      </c>
      <c r="AV271" s="4" t="s">
        <v>33</v>
      </c>
      <c r="AW271" s="4" t="s">
        <v>642</v>
      </c>
      <c r="AX271" s="4">
        <v>0.29519489999999998</v>
      </c>
      <c r="AY271" s="4">
        <v>34.763336000000002</v>
      </c>
      <c r="AZ271" s="4" t="s">
        <v>61</v>
      </c>
      <c r="BA271" s="4" t="s">
        <v>18</v>
      </c>
      <c r="BB271" s="4">
        <v>0</v>
      </c>
    </row>
    <row r="272" spans="1:56" ht="15.75" customHeight="1" x14ac:dyDescent="0.2">
      <c r="A272" s="5">
        <v>272</v>
      </c>
      <c r="B272" s="4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  <c r="AP272" s="4">
        <v>272</v>
      </c>
      <c r="AQ272" s="4" t="s">
        <v>915</v>
      </c>
      <c r="AT272" s="4" t="s">
        <v>14</v>
      </c>
      <c r="AU272" s="4" t="s">
        <v>15</v>
      </c>
      <c r="AV272" s="4" t="s">
        <v>16</v>
      </c>
      <c r="AW272" s="4" t="s">
        <v>642</v>
      </c>
      <c r="AX272" s="4">
        <v>0.2613993</v>
      </c>
      <c r="AY272" s="4">
        <v>34.840328999999997</v>
      </c>
      <c r="AZ272" s="4" t="s">
        <v>230</v>
      </c>
      <c r="BA272" s="4" t="s">
        <v>18</v>
      </c>
      <c r="BB272" s="4">
        <v>0</v>
      </c>
      <c r="BC272" s="4">
        <v>0</v>
      </c>
      <c r="BD272" s="4">
        <v>0</v>
      </c>
    </row>
    <row r="273" spans="1:56" ht="15.75" customHeight="1" x14ac:dyDescent="0.2">
      <c r="A273" s="5">
        <v>273</v>
      </c>
      <c r="B273" s="4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  <c r="AP273" s="4">
        <v>273</v>
      </c>
      <c r="AQ273" s="4" t="s">
        <v>916</v>
      </c>
      <c r="AT273" s="4" t="s">
        <v>50</v>
      </c>
      <c r="AU273" s="4" t="s">
        <v>15</v>
      </c>
      <c r="AV273" s="4" t="s">
        <v>33</v>
      </c>
      <c r="AW273" s="4" t="s">
        <v>642</v>
      </c>
      <c r="AX273" s="4">
        <v>0.28366079999999999</v>
      </c>
      <c r="AY273" s="4">
        <v>34.751462500000002</v>
      </c>
      <c r="AZ273" s="4" t="s">
        <v>96</v>
      </c>
      <c r="BA273" s="4" t="s">
        <v>18</v>
      </c>
      <c r="BB273" s="4">
        <v>0</v>
      </c>
      <c r="BC273" s="4">
        <v>0</v>
      </c>
      <c r="BD273" s="4">
        <v>0</v>
      </c>
    </row>
    <row r="274" spans="1:56" ht="15.75" customHeight="1" x14ac:dyDescent="0.2">
      <c r="A274" s="5">
        <v>274</v>
      </c>
      <c r="B274" s="4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  <c r="AP274" s="4">
        <v>274</v>
      </c>
      <c r="AQ274" s="4" t="s">
        <v>917</v>
      </c>
      <c r="AT274" s="4" t="s">
        <v>64</v>
      </c>
      <c r="AU274" s="4" t="s">
        <v>15</v>
      </c>
      <c r="AV274" s="4" t="s">
        <v>16</v>
      </c>
      <c r="AW274" s="4" t="s">
        <v>642</v>
      </c>
      <c r="AX274" s="4">
        <v>0.40385910000000003</v>
      </c>
      <c r="AY274" s="4">
        <v>34.530512000000002</v>
      </c>
      <c r="AZ274" s="4" t="s">
        <v>267</v>
      </c>
      <c r="BA274" s="4" t="s">
        <v>35</v>
      </c>
      <c r="BB274" s="4">
        <v>0</v>
      </c>
    </row>
    <row r="275" spans="1:56" ht="15.75" customHeight="1" x14ac:dyDescent="0.2">
      <c r="A275" s="5">
        <v>275</v>
      </c>
      <c r="B275" s="4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  <c r="AP275" s="4">
        <v>275</v>
      </c>
      <c r="AQ275" s="4" t="s">
        <v>918</v>
      </c>
      <c r="AT275" s="4" t="s">
        <v>44</v>
      </c>
      <c r="AU275" s="4" t="s">
        <v>15</v>
      </c>
      <c r="AV275" s="4" t="s">
        <v>33</v>
      </c>
      <c r="AW275" s="4" t="s">
        <v>642</v>
      </c>
      <c r="AX275" s="4">
        <v>0.21995020243476601</v>
      </c>
      <c r="AY275" s="4">
        <v>34.447285828962201</v>
      </c>
      <c r="AZ275" s="4" t="s">
        <v>93</v>
      </c>
      <c r="BA275" s="4" t="s">
        <v>18</v>
      </c>
      <c r="BB275" s="4">
        <v>0</v>
      </c>
    </row>
    <row r="276" spans="1:56" ht="15.75" customHeight="1" x14ac:dyDescent="0.2">
      <c r="A276" s="5">
        <v>276</v>
      </c>
      <c r="B276" s="4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  <c r="AP276" s="4">
        <v>276</v>
      </c>
      <c r="AQ276" s="4" t="s">
        <v>919</v>
      </c>
      <c r="AT276" s="4" t="s">
        <v>44</v>
      </c>
      <c r="AU276" s="4" t="s">
        <v>15</v>
      </c>
      <c r="AV276" s="4" t="s">
        <v>33</v>
      </c>
      <c r="AW276" s="4" t="s">
        <v>642</v>
      </c>
      <c r="AX276" s="4">
        <v>0.33322180000000001</v>
      </c>
      <c r="AY276" s="4">
        <v>34.487742300000001</v>
      </c>
      <c r="AZ276" s="4" t="s">
        <v>93</v>
      </c>
      <c r="BA276" s="4" t="s">
        <v>18</v>
      </c>
      <c r="BB276" s="4">
        <v>0</v>
      </c>
    </row>
    <row r="277" spans="1:56" ht="15.75" customHeight="1" x14ac:dyDescent="0.2">
      <c r="A277" s="5">
        <v>277</v>
      </c>
      <c r="B277" s="4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  <c r="AP277" s="4">
        <v>277</v>
      </c>
      <c r="AQ277" s="4" t="s">
        <v>920</v>
      </c>
      <c r="AT277" s="4" t="s">
        <v>25</v>
      </c>
      <c r="AU277" s="4" t="s">
        <v>15</v>
      </c>
      <c r="AV277" s="4" t="s">
        <v>33</v>
      </c>
      <c r="AW277" s="4" t="s">
        <v>642</v>
      </c>
      <c r="AX277" s="4">
        <v>0.27896890000000002</v>
      </c>
      <c r="AY277" s="4">
        <v>34.574815200000003</v>
      </c>
      <c r="AZ277" s="4" t="s">
        <v>330</v>
      </c>
      <c r="BA277" s="4" t="s">
        <v>18</v>
      </c>
      <c r="BB277" s="4">
        <v>0</v>
      </c>
      <c r="BC277" s="4">
        <v>0</v>
      </c>
      <c r="BD277" s="4">
        <v>0</v>
      </c>
    </row>
    <row r="278" spans="1:56" ht="15.75" customHeight="1" x14ac:dyDescent="0.2">
      <c r="A278" s="5">
        <v>278</v>
      </c>
      <c r="B278" s="4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  <c r="AP278" s="4">
        <v>278</v>
      </c>
      <c r="AQ278" s="4" t="s">
        <v>921</v>
      </c>
      <c r="AT278" s="4" t="s">
        <v>14</v>
      </c>
      <c r="AU278" s="4" t="s">
        <v>15</v>
      </c>
      <c r="AV278" s="4" t="s">
        <v>33</v>
      </c>
      <c r="AW278" s="4" t="s">
        <v>642</v>
      </c>
      <c r="AX278" s="4">
        <v>0.60280999999999996</v>
      </c>
      <c r="AY278" s="4">
        <v>34.931963699999997</v>
      </c>
      <c r="AZ278" s="4" t="s">
        <v>17</v>
      </c>
      <c r="BA278" s="4" t="s">
        <v>18</v>
      </c>
      <c r="BB278" s="4">
        <v>0</v>
      </c>
      <c r="BC278" s="4">
        <v>0</v>
      </c>
      <c r="BD278" s="4">
        <v>0</v>
      </c>
    </row>
    <row r="279" spans="1:56" ht="15.75" customHeight="1" x14ac:dyDescent="0.2">
      <c r="A279" s="5">
        <v>279</v>
      </c>
      <c r="B279" s="4" t="s">
        <v>409</v>
      </c>
      <c r="C279" s="4">
        <f t="shared" si="3"/>
        <v>1</v>
      </c>
      <c r="D279" s="4">
        <f t="shared" si="4"/>
        <v>0</v>
      </c>
      <c r="E279" s="4">
        <f t="shared" si="5"/>
        <v>0</v>
      </c>
      <c r="Q279" s="4">
        <v>1</v>
      </c>
      <c r="AP279" s="4">
        <v>279</v>
      </c>
      <c r="AQ279" s="4" t="s">
        <v>922</v>
      </c>
      <c r="AT279" s="4" t="s">
        <v>58</v>
      </c>
      <c r="AU279" s="4" t="s">
        <v>91</v>
      </c>
      <c r="AV279" s="4" t="s">
        <v>33</v>
      </c>
      <c r="AW279" s="4" t="s">
        <v>642</v>
      </c>
      <c r="AX279" s="4">
        <v>0.60280999999999996</v>
      </c>
      <c r="AY279" s="4">
        <v>34.931963699999997</v>
      </c>
      <c r="AZ279" s="4" t="s">
        <v>117</v>
      </c>
      <c r="BA279" s="4" t="s">
        <v>18</v>
      </c>
      <c r="BB279" s="4">
        <v>0</v>
      </c>
      <c r="BC279" s="4">
        <v>0.04</v>
      </c>
      <c r="BD279" s="4">
        <v>0</v>
      </c>
    </row>
    <row r="280" spans="1:56" ht="15.75" customHeight="1" x14ac:dyDescent="0.2">
      <c r="A280" s="5">
        <v>280</v>
      </c>
      <c r="B280" s="4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  <c r="AP280" s="4">
        <v>280</v>
      </c>
      <c r="AQ280" s="4" t="s">
        <v>923</v>
      </c>
      <c r="AT280" s="4" t="s">
        <v>50</v>
      </c>
      <c r="AU280" s="4" t="s">
        <v>15</v>
      </c>
      <c r="AV280" s="4" t="s">
        <v>16</v>
      </c>
      <c r="AW280" s="4" t="s">
        <v>642</v>
      </c>
      <c r="AX280" s="4">
        <v>0.20386219999999999</v>
      </c>
      <c r="AY280" s="4">
        <v>34.669038700000002</v>
      </c>
      <c r="AZ280" s="4" t="s">
        <v>96</v>
      </c>
      <c r="BA280" s="4" t="s">
        <v>18</v>
      </c>
      <c r="BB280" s="4">
        <v>0</v>
      </c>
    </row>
    <row r="281" spans="1:56" ht="15.75" customHeight="1" x14ac:dyDescent="0.2">
      <c r="A281" s="5">
        <v>281</v>
      </c>
      <c r="B281" s="4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  <c r="AP281" s="4">
        <v>281</v>
      </c>
      <c r="AQ281" s="4" t="s">
        <v>924</v>
      </c>
      <c r="AT281" s="4" t="s">
        <v>50</v>
      </c>
      <c r="AU281" s="4" t="s">
        <v>15</v>
      </c>
      <c r="AV281" s="4" t="s">
        <v>107</v>
      </c>
      <c r="AW281" s="4" t="s">
        <v>642</v>
      </c>
      <c r="AX281" s="4">
        <v>0.20386219999999999</v>
      </c>
      <c r="AY281" s="4">
        <v>34.669038700000002</v>
      </c>
      <c r="AZ281" s="4" t="s">
        <v>96</v>
      </c>
      <c r="BA281" s="4" t="s">
        <v>18</v>
      </c>
      <c r="BB281" s="4">
        <v>0</v>
      </c>
    </row>
    <row r="282" spans="1:56" ht="15.75" customHeight="1" x14ac:dyDescent="0.2">
      <c r="A282" s="5">
        <v>282</v>
      </c>
      <c r="B282" s="4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  <c r="AP282" s="4">
        <v>282</v>
      </c>
      <c r="AQ282" s="4" t="s">
        <v>925</v>
      </c>
      <c r="AT282" s="4" t="s">
        <v>111</v>
      </c>
      <c r="AU282" s="4" t="s">
        <v>91</v>
      </c>
      <c r="AV282" s="4" t="s">
        <v>33</v>
      </c>
      <c r="AW282" s="4" t="s">
        <v>642</v>
      </c>
      <c r="AX282" s="4">
        <v>0.41003489999999998</v>
      </c>
      <c r="AY282" s="4">
        <v>34.820885599999997</v>
      </c>
      <c r="AZ282" s="4" t="s">
        <v>279</v>
      </c>
      <c r="BA282" s="4" t="s">
        <v>18</v>
      </c>
      <c r="BB282" s="4">
        <v>0</v>
      </c>
      <c r="BC282" s="4">
        <v>0</v>
      </c>
      <c r="BD282" s="4">
        <v>0</v>
      </c>
    </row>
    <row r="283" spans="1:56" ht="15.75" customHeight="1" x14ac:dyDescent="0.2">
      <c r="A283" s="5">
        <v>283</v>
      </c>
      <c r="B283" s="4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  <c r="AP283" s="4">
        <v>283</v>
      </c>
      <c r="AQ283" s="4" t="s">
        <v>926</v>
      </c>
      <c r="AT283" s="4" t="s">
        <v>32</v>
      </c>
      <c r="AU283" s="4" t="s">
        <v>15</v>
      </c>
      <c r="AV283" s="4" t="s">
        <v>16</v>
      </c>
      <c r="AW283" s="4" t="s">
        <v>642</v>
      </c>
      <c r="AX283" s="4">
        <v>0.89613240000000005</v>
      </c>
      <c r="AY283" s="4">
        <v>35.060436099999997</v>
      </c>
      <c r="AZ283" s="4" t="s">
        <v>73</v>
      </c>
      <c r="BA283" s="4" t="s">
        <v>18</v>
      </c>
      <c r="BB283" s="4">
        <v>0</v>
      </c>
    </row>
    <row r="284" spans="1:56" ht="15.75" customHeight="1" x14ac:dyDescent="0.2">
      <c r="A284" s="5">
        <v>284</v>
      </c>
      <c r="B284" s="4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  <c r="AP284" s="4">
        <v>284</v>
      </c>
      <c r="AQ284" s="4" t="s">
        <v>927</v>
      </c>
      <c r="AT284" s="4" t="s">
        <v>111</v>
      </c>
      <c r="AU284" s="4" t="s">
        <v>15</v>
      </c>
      <c r="AV284" s="4" t="s">
        <v>16</v>
      </c>
      <c r="AW284" s="4" t="s">
        <v>642</v>
      </c>
      <c r="AX284" s="4">
        <v>0.44834390000000002</v>
      </c>
      <c r="AY284" s="4">
        <v>34.853850999999999</v>
      </c>
      <c r="AZ284" s="4" t="s">
        <v>121</v>
      </c>
      <c r="BA284" s="4" t="s">
        <v>18</v>
      </c>
      <c r="BB284" s="4">
        <v>0</v>
      </c>
    </row>
    <row r="285" spans="1:56" ht="15.75" customHeight="1" x14ac:dyDescent="0.2">
      <c r="A285" s="5">
        <v>285</v>
      </c>
      <c r="B285" s="4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  <c r="AP285" s="4">
        <v>285</v>
      </c>
      <c r="AQ285" s="4" t="s">
        <v>928</v>
      </c>
      <c r="AT285" s="4" t="s">
        <v>78</v>
      </c>
      <c r="AU285" s="4" t="s">
        <v>15</v>
      </c>
      <c r="AV285" s="4" t="s">
        <v>16</v>
      </c>
      <c r="AW285" s="4" t="s">
        <v>642</v>
      </c>
      <c r="AX285" s="4">
        <v>0.43432159999999997</v>
      </c>
      <c r="AY285" s="4">
        <v>34.692060499999997</v>
      </c>
      <c r="AZ285" s="4" t="s">
        <v>79</v>
      </c>
      <c r="BA285" s="4" t="s">
        <v>35</v>
      </c>
      <c r="BB285" s="4">
        <v>0</v>
      </c>
    </row>
    <row r="286" spans="1:56" ht="15.75" customHeight="1" x14ac:dyDescent="0.2">
      <c r="A286" s="5">
        <v>286</v>
      </c>
      <c r="B286" s="4" t="s">
        <v>416</v>
      </c>
      <c r="C286" s="4">
        <f t="shared" si="3"/>
        <v>0</v>
      </c>
      <c r="D286" s="4">
        <f t="shared" si="4"/>
        <v>1</v>
      </c>
      <c r="E286" s="4">
        <f t="shared" si="5"/>
        <v>2</v>
      </c>
      <c r="AC286" s="4">
        <v>1</v>
      </c>
      <c r="AK286" s="4">
        <v>2</v>
      </c>
      <c r="AP286" s="4">
        <v>286</v>
      </c>
      <c r="AQ286" s="4" t="s">
        <v>929</v>
      </c>
      <c r="AR286" s="4" t="s">
        <v>417</v>
      </c>
      <c r="AT286" s="4" t="s">
        <v>29</v>
      </c>
      <c r="AU286" s="4" t="s">
        <v>15</v>
      </c>
      <c r="AV286" s="4" t="s">
        <v>26</v>
      </c>
      <c r="AW286" s="4" t="s">
        <v>646</v>
      </c>
      <c r="AX286" s="4">
        <v>0.1783419</v>
      </c>
      <c r="AY286" s="4">
        <v>34.614600899999999</v>
      </c>
      <c r="AZ286" s="4" t="s">
        <v>275</v>
      </c>
      <c r="BA286" s="4" t="s">
        <v>18</v>
      </c>
      <c r="BB286" s="4">
        <v>0</v>
      </c>
      <c r="BC286" s="4">
        <v>0</v>
      </c>
      <c r="BD286" s="4">
        <v>4.120879120879121E-3</v>
      </c>
    </row>
    <row r="287" spans="1:56" ht="15.75" customHeight="1" x14ac:dyDescent="0.2">
      <c r="A287" s="5">
        <v>287</v>
      </c>
      <c r="B287" s="4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  <c r="AP287" s="4">
        <v>287</v>
      </c>
      <c r="AQ287" s="4" t="s">
        <v>930</v>
      </c>
      <c r="AT287" s="4" t="s">
        <v>29</v>
      </c>
      <c r="AU287" s="4" t="s">
        <v>15</v>
      </c>
      <c r="AV287" s="4" t="s">
        <v>83</v>
      </c>
      <c r="AW287" s="4" t="s">
        <v>663</v>
      </c>
      <c r="AX287" s="4">
        <v>0.1730892</v>
      </c>
      <c r="AY287" s="4">
        <v>34.646934999999999</v>
      </c>
      <c r="AZ287" s="4" t="s">
        <v>275</v>
      </c>
      <c r="BA287" s="4" t="s">
        <v>18</v>
      </c>
      <c r="BB287" s="4">
        <v>0</v>
      </c>
      <c r="BC287" s="4">
        <v>0</v>
      </c>
    </row>
    <row r="288" spans="1:56" ht="15.75" customHeight="1" x14ac:dyDescent="0.2">
      <c r="A288" s="5">
        <v>288</v>
      </c>
      <c r="B288" s="4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  <c r="AP288" s="4">
        <v>288</v>
      </c>
      <c r="AQ288" s="4" t="s">
        <v>931</v>
      </c>
      <c r="AT288" s="4" t="s">
        <v>21</v>
      </c>
      <c r="AU288" s="4" t="s">
        <v>15</v>
      </c>
      <c r="AV288" s="4" t="s">
        <v>33</v>
      </c>
      <c r="AW288" s="4" t="s">
        <v>642</v>
      </c>
      <c r="AX288" s="4">
        <v>0.2845164</v>
      </c>
      <c r="AY288" s="4">
        <v>34.745496000000003</v>
      </c>
      <c r="AZ288" s="4" t="s">
        <v>22</v>
      </c>
      <c r="BA288" s="4" t="s">
        <v>18</v>
      </c>
      <c r="BB288" s="4">
        <v>0</v>
      </c>
      <c r="BC288" s="4">
        <v>0</v>
      </c>
      <c r="BD288" s="4">
        <v>0</v>
      </c>
    </row>
    <row r="289" spans="1:56" ht="15.75" customHeight="1" x14ac:dyDescent="0.2">
      <c r="A289" s="5">
        <v>289</v>
      </c>
      <c r="B289" s="4" t="s">
        <v>420</v>
      </c>
      <c r="C289" s="4">
        <f t="shared" si="3"/>
        <v>2</v>
      </c>
      <c r="D289" s="4">
        <f t="shared" si="4"/>
        <v>3</v>
      </c>
      <c r="E289" s="4">
        <f t="shared" si="5"/>
        <v>0</v>
      </c>
      <c r="Q289" s="4">
        <v>2</v>
      </c>
      <c r="R289" s="4">
        <v>1</v>
      </c>
      <c r="S289" s="4">
        <v>2</v>
      </c>
      <c r="AP289" s="4">
        <v>289</v>
      </c>
      <c r="AQ289" s="4" t="s">
        <v>932</v>
      </c>
      <c r="AR289" s="4" t="s">
        <v>421</v>
      </c>
      <c r="AT289" s="4" t="s">
        <v>21</v>
      </c>
      <c r="AU289" s="4" t="s">
        <v>15</v>
      </c>
      <c r="AV289" s="4" t="s">
        <v>195</v>
      </c>
      <c r="AW289" s="4" t="s">
        <v>663</v>
      </c>
      <c r="AX289" s="4">
        <v>0.28195500000000001</v>
      </c>
      <c r="AY289" s="4">
        <v>34.749085700000002</v>
      </c>
      <c r="AZ289" s="4" t="s">
        <v>47</v>
      </c>
      <c r="BA289" s="4" t="s">
        <v>18</v>
      </c>
      <c r="BB289" s="4">
        <v>0</v>
      </c>
      <c r="BC289" s="4">
        <v>1.3333333333333331E-2</v>
      </c>
      <c r="BD289" s="4">
        <v>0</v>
      </c>
    </row>
    <row r="290" spans="1:56" ht="15.75" customHeight="1" x14ac:dyDescent="0.2">
      <c r="A290" s="5">
        <v>290</v>
      </c>
      <c r="B290" s="4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  <c r="AP290" s="4">
        <v>290</v>
      </c>
      <c r="AQ290" s="4" t="s">
        <v>933</v>
      </c>
      <c r="AT290" s="4" t="s">
        <v>111</v>
      </c>
      <c r="AU290" s="4" t="s">
        <v>91</v>
      </c>
      <c r="AV290" s="4" t="s">
        <v>33</v>
      </c>
      <c r="AW290" s="4" t="s">
        <v>642</v>
      </c>
      <c r="AX290" s="4">
        <v>0.50097659999999999</v>
      </c>
      <c r="AY290" s="4">
        <v>34.875866199999997</v>
      </c>
      <c r="AZ290" s="4" t="s">
        <v>125</v>
      </c>
      <c r="BA290" s="4" t="s">
        <v>18</v>
      </c>
      <c r="BB290" s="4">
        <v>0</v>
      </c>
      <c r="BC290" s="4">
        <v>0</v>
      </c>
      <c r="BD290" s="4">
        <v>0</v>
      </c>
    </row>
    <row r="291" spans="1:56" ht="15.75" customHeight="1" x14ac:dyDescent="0.2">
      <c r="A291" s="5">
        <v>291</v>
      </c>
      <c r="B291" s="4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  <c r="AP291" s="4">
        <v>291</v>
      </c>
      <c r="AQ291" s="4" t="s">
        <v>934</v>
      </c>
      <c r="AT291" s="4" t="s">
        <v>64</v>
      </c>
      <c r="AU291" s="4" t="s">
        <v>15</v>
      </c>
      <c r="AV291" s="4" t="s">
        <v>83</v>
      </c>
      <c r="AW291" s="4" t="s">
        <v>663</v>
      </c>
      <c r="AX291" s="4">
        <v>0.38670510000000002</v>
      </c>
      <c r="AY291" s="4">
        <v>34.462665700000002</v>
      </c>
      <c r="AZ291" s="4" t="s">
        <v>196</v>
      </c>
      <c r="BA291" s="4" t="s">
        <v>18</v>
      </c>
      <c r="BB291" s="4">
        <v>0</v>
      </c>
    </row>
    <row r="292" spans="1:56" ht="15.75" customHeight="1" x14ac:dyDescent="0.2">
      <c r="A292" s="5">
        <v>292</v>
      </c>
      <c r="B292" s="4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  <c r="AP292" s="4">
        <v>292</v>
      </c>
      <c r="AQ292" s="4" t="s">
        <v>935</v>
      </c>
      <c r="AT292" s="4" t="s">
        <v>29</v>
      </c>
      <c r="AU292" s="4" t="s">
        <v>15</v>
      </c>
      <c r="AV292" s="4" t="s">
        <v>83</v>
      </c>
      <c r="AW292" s="4" t="s">
        <v>663</v>
      </c>
      <c r="AX292" s="4">
        <v>0.14443010000000001</v>
      </c>
      <c r="AY292" s="4">
        <v>34.528946900000001</v>
      </c>
      <c r="AZ292" s="4" t="s">
        <v>30</v>
      </c>
      <c r="BA292" s="4" t="s">
        <v>18</v>
      </c>
      <c r="BB292" s="4">
        <v>0</v>
      </c>
      <c r="BC292" s="4">
        <v>0</v>
      </c>
      <c r="BD292" s="4">
        <v>0</v>
      </c>
    </row>
    <row r="293" spans="1:56" ht="15.75" customHeight="1" x14ac:dyDescent="0.2">
      <c r="A293" s="5">
        <v>293</v>
      </c>
      <c r="B293" s="4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  <c r="AP293" s="4">
        <v>293</v>
      </c>
      <c r="AQ293" s="4" t="s">
        <v>936</v>
      </c>
      <c r="AT293" s="4" t="s">
        <v>78</v>
      </c>
      <c r="AU293" s="4" t="s">
        <v>15</v>
      </c>
      <c r="AV293" s="4" t="s">
        <v>33</v>
      </c>
      <c r="AW293" s="4" t="s">
        <v>642</v>
      </c>
      <c r="AX293" s="4">
        <v>0.44006240000000002</v>
      </c>
      <c r="AY293" s="4">
        <v>34.696709400000003</v>
      </c>
      <c r="AZ293" s="4" t="s">
        <v>318</v>
      </c>
      <c r="BA293" s="4" t="s">
        <v>18</v>
      </c>
      <c r="BB293" s="4">
        <v>0</v>
      </c>
      <c r="BC293" s="4">
        <v>0</v>
      </c>
      <c r="BD293" s="4">
        <v>0</v>
      </c>
    </row>
    <row r="294" spans="1:56" ht="15.75" customHeight="1" x14ac:dyDescent="0.2">
      <c r="A294" s="5">
        <v>294</v>
      </c>
      <c r="B294" s="4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  <c r="AP294" s="4">
        <v>294</v>
      </c>
      <c r="AQ294" s="4" t="s">
        <v>937</v>
      </c>
      <c r="AT294" s="4" t="s">
        <v>64</v>
      </c>
      <c r="AU294" s="4" t="s">
        <v>15</v>
      </c>
      <c r="AV294" s="4" t="s">
        <v>33</v>
      </c>
      <c r="AW294" s="4" t="s">
        <v>642</v>
      </c>
      <c r="AX294" s="4">
        <v>0.42362709999999998</v>
      </c>
      <c r="AY294" s="4">
        <v>34.474643899999997</v>
      </c>
      <c r="AZ294" s="4" t="s">
        <v>196</v>
      </c>
      <c r="BA294" s="4" t="s">
        <v>18</v>
      </c>
      <c r="BB294" s="4">
        <v>0</v>
      </c>
      <c r="BC294" s="4">
        <v>0</v>
      </c>
      <c r="BD294" s="4">
        <v>0</v>
      </c>
    </row>
    <row r="295" spans="1:56" ht="15.75" customHeight="1" x14ac:dyDescent="0.2">
      <c r="A295" s="5">
        <v>295</v>
      </c>
      <c r="B295" s="4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  <c r="AP295" s="4">
        <v>295</v>
      </c>
      <c r="AQ295" s="4" t="s">
        <v>938</v>
      </c>
      <c r="AT295" s="4" t="s">
        <v>32</v>
      </c>
      <c r="AU295" s="4" t="s">
        <v>15</v>
      </c>
      <c r="AV295" s="4" t="s">
        <v>16</v>
      </c>
      <c r="AW295" s="4" t="s">
        <v>642</v>
      </c>
      <c r="AX295" s="4">
        <v>0.74692749999999997</v>
      </c>
      <c r="AY295" s="4">
        <v>35.144066799999997</v>
      </c>
      <c r="AZ295" s="4" t="s">
        <v>285</v>
      </c>
      <c r="BA295" s="4" t="s">
        <v>18</v>
      </c>
      <c r="BB295" s="4">
        <v>0</v>
      </c>
    </row>
    <row r="296" spans="1:56" ht="15.75" customHeight="1" x14ac:dyDescent="0.2">
      <c r="A296" s="5">
        <v>296</v>
      </c>
      <c r="B296" s="4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  <c r="AP296" s="4">
        <v>296</v>
      </c>
      <c r="AQ296" s="4" t="s">
        <v>939</v>
      </c>
      <c r="AT296" s="4" t="s">
        <v>58</v>
      </c>
      <c r="AU296" s="4" t="s">
        <v>91</v>
      </c>
      <c r="AV296" s="4" t="s">
        <v>33</v>
      </c>
      <c r="AW296" s="4" t="s">
        <v>642</v>
      </c>
      <c r="AX296" s="4">
        <v>0.64056069999999998</v>
      </c>
      <c r="AY296" s="4">
        <v>34.983730999999999</v>
      </c>
      <c r="AZ296" s="4" t="s">
        <v>69</v>
      </c>
      <c r="BA296" s="4" t="s">
        <v>18</v>
      </c>
      <c r="BB296" s="4">
        <v>0</v>
      </c>
      <c r="BC296" s="4">
        <v>0</v>
      </c>
      <c r="BD296" s="4">
        <v>0</v>
      </c>
    </row>
    <row r="297" spans="1:56" ht="15.75" customHeight="1" x14ac:dyDescent="0.2">
      <c r="A297" s="5">
        <v>297</v>
      </c>
      <c r="B297" s="4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  <c r="AP297" s="4">
        <v>297</v>
      </c>
      <c r="AQ297" s="4" t="s">
        <v>940</v>
      </c>
      <c r="AT297" s="4" t="s">
        <v>78</v>
      </c>
      <c r="AU297" s="4" t="s">
        <v>15</v>
      </c>
      <c r="AV297" s="4" t="s">
        <v>33</v>
      </c>
      <c r="AW297" s="4" t="s">
        <v>642</v>
      </c>
      <c r="AX297" s="4">
        <v>0.41502410000000001</v>
      </c>
      <c r="AY297" s="4">
        <v>34.681753100000002</v>
      </c>
      <c r="AZ297" s="4" t="s">
        <v>318</v>
      </c>
      <c r="BA297" s="4" t="s">
        <v>18</v>
      </c>
      <c r="BB297" s="4">
        <v>0</v>
      </c>
    </row>
    <row r="298" spans="1:56" ht="15.75" customHeight="1" x14ac:dyDescent="0.2">
      <c r="A298" s="5">
        <v>298</v>
      </c>
      <c r="B298" s="4" t="s">
        <v>430</v>
      </c>
      <c r="C298" s="4">
        <f t="shared" si="3"/>
        <v>5</v>
      </c>
      <c r="D298" s="4">
        <f t="shared" si="4"/>
        <v>2</v>
      </c>
      <c r="E298" s="4">
        <f t="shared" si="5"/>
        <v>3</v>
      </c>
      <c r="O298" s="4">
        <v>4</v>
      </c>
      <c r="P298" s="4">
        <v>1</v>
      </c>
      <c r="X298" s="4">
        <v>2</v>
      </c>
      <c r="AD298" s="4">
        <v>1</v>
      </c>
      <c r="AN298" s="4">
        <v>2</v>
      </c>
      <c r="AP298" s="4">
        <v>298</v>
      </c>
      <c r="AQ298" s="4" t="s">
        <v>941</v>
      </c>
      <c r="AR298" s="4" t="s">
        <v>431</v>
      </c>
      <c r="AT298" s="4" t="s">
        <v>78</v>
      </c>
      <c r="AU298" s="4" t="s">
        <v>91</v>
      </c>
      <c r="AV298" s="4" t="s">
        <v>26</v>
      </c>
      <c r="AW298" s="4" t="s">
        <v>646</v>
      </c>
      <c r="AX298" s="4">
        <v>0.41355059999999999</v>
      </c>
      <c r="AY298" s="4">
        <v>34.682888699999999</v>
      </c>
      <c r="AZ298" s="4" t="s">
        <v>79</v>
      </c>
      <c r="BA298" s="4" t="s">
        <v>18</v>
      </c>
      <c r="BB298" s="4">
        <v>1</v>
      </c>
      <c r="BC298" s="4">
        <v>4.269854824935952E-3</v>
      </c>
      <c r="BD298" s="4">
        <v>1.798561151079137E-3</v>
      </c>
    </row>
    <row r="299" spans="1:56" ht="15.75" customHeight="1" x14ac:dyDescent="0.2">
      <c r="A299" s="5">
        <v>299</v>
      </c>
      <c r="B299" s="4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  <c r="AP299" s="4">
        <v>299</v>
      </c>
      <c r="AQ299" s="4" t="s">
        <v>942</v>
      </c>
      <c r="AT299" s="4" t="s">
        <v>58</v>
      </c>
      <c r="AU299" s="4" t="s">
        <v>15</v>
      </c>
      <c r="AV299" s="4" t="s">
        <v>16</v>
      </c>
      <c r="AW299" s="4" t="s">
        <v>642</v>
      </c>
      <c r="AX299" s="4">
        <v>0.65110029999999997</v>
      </c>
      <c r="AY299" s="4">
        <v>34.876156399999999</v>
      </c>
      <c r="AZ299" s="4" t="s">
        <v>117</v>
      </c>
      <c r="BA299" s="4" t="s">
        <v>18</v>
      </c>
      <c r="BB299" s="4">
        <v>0</v>
      </c>
      <c r="BC299" s="4">
        <v>0</v>
      </c>
    </row>
    <row r="300" spans="1:56" ht="15.75" customHeight="1" x14ac:dyDescent="0.2">
      <c r="A300" s="5">
        <v>300</v>
      </c>
      <c r="B300" s="4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  <c r="AP300" s="4">
        <v>300</v>
      </c>
      <c r="AQ300" s="4" t="s">
        <v>943</v>
      </c>
      <c r="AT300" s="4" t="s">
        <v>78</v>
      </c>
      <c r="AU300" s="4" t="s">
        <v>15</v>
      </c>
      <c r="AV300" s="4" t="s">
        <v>16</v>
      </c>
      <c r="AW300" s="4" t="s">
        <v>642</v>
      </c>
      <c r="AX300" s="4">
        <v>0.45561299999999999</v>
      </c>
      <c r="AY300" s="4">
        <v>34.696709400000003</v>
      </c>
      <c r="AZ300" s="4" t="s">
        <v>318</v>
      </c>
      <c r="BA300" s="4" t="s">
        <v>18</v>
      </c>
      <c r="BB300" s="4">
        <v>0</v>
      </c>
    </row>
    <row r="301" spans="1:56" ht="15.75" customHeight="1" x14ac:dyDescent="0.2">
      <c r="A301" s="5">
        <v>301</v>
      </c>
      <c r="B301" s="4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  <c r="AP301" s="4">
        <v>301</v>
      </c>
      <c r="AQ301" s="4" t="s">
        <v>944</v>
      </c>
      <c r="AT301" s="4" t="s">
        <v>58</v>
      </c>
      <c r="AU301" s="4" t="s">
        <v>15</v>
      </c>
      <c r="AV301" s="4" t="s">
        <v>16</v>
      </c>
      <c r="AW301" s="4" t="s">
        <v>642</v>
      </c>
      <c r="AX301" s="4">
        <v>0.2827307</v>
      </c>
      <c r="AY301" s="4">
        <v>34.751863100000001</v>
      </c>
      <c r="AZ301" s="4" t="s">
        <v>69</v>
      </c>
      <c r="BA301" s="4" t="s">
        <v>18</v>
      </c>
      <c r="BB301" s="4">
        <v>0</v>
      </c>
      <c r="BC301" s="4">
        <v>0</v>
      </c>
      <c r="BD301" s="4">
        <v>0</v>
      </c>
    </row>
    <row r="302" spans="1:56" ht="15.75" customHeight="1" x14ac:dyDescent="0.2">
      <c r="A302" s="5">
        <v>302</v>
      </c>
      <c r="B302" s="4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  <c r="AP302" s="4">
        <v>302</v>
      </c>
      <c r="AQ302" s="4" t="s">
        <v>945</v>
      </c>
      <c r="AT302" s="4" t="s">
        <v>44</v>
      </c>
      <c r="AU302" s="4" t="s">
        <v>15</v>
      </c>
      <c r="AV302" s="4" t="s">
        <v>33</v>
      </c>
      <c r="AW302" s="4" t="s">
        <v>642</v>
      </c>
      <c r="AX302" s="4">
        <v>0.28239829999999999</v>
      </c>
      <c r="AY302" s="4">
        <v>34.425766699999997</v>
      </c>
      <c r="AZ302" s="4" t="s">
        <v>84</v>
      </c>
      <c r="BA302" s="4" t="s">
        <v>18</v>
      </c>
      <c r="BB302" s="4">
        <v>0</v>
      </c>
    </row>
    <row r="303" spans="1:56" ht="15.75" customHeight="1" x14ac:dyDescent="0.2">
      <c r="A303" s="5">
        <v>303</v>
      </c>
      <c r="B303" s="4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  <c r="AP303" s="4">
        <v>303</v>
      </c>
      <c r="AQ303" s="4" t="s">
        <v>946</v>
      </c>
      <c r="AT303" s="4" t="s">
        <v>25</v>
      </c>
      <c r="AU303" s="4" t="s">
        <v>15</v>
      </c>
      <c r="AV303" s="4" t="s">
        <v>33</v>
      </c>
      <c r="AW303" s="4" t="s">
        <v>642</v>
      </c>
      <c r="AX303" s="4">
        <v>0.33115820000000001</v>
      </c>
      <c r="AY303" s="4">
        <v>34.628030799999998</v>
      </c>
      <c r="AZ303" s="4" t="s">
        <v>330</v>
      </c>
      <c r="BA303" s="4" t="s">
        <v>18</v>
      </c>
      <c r="BB303" s="4">
        <v>0</v>
      </c>
      <c r="BC303" s="4">
        <v>0</v>
      </c>
      <c r="BD303" s="4">
        <v>0</v>
      </c>
    </row>
    <row r="304" spans="1:56" ht="15.75" customHeight="1" x14ac:dyDescent="0.2">
      <c r="A304" s="5">
        <v>304</v>
      </c>
      <c r="B304" s="4" t="s">
        <v>437</v>
      </c>
      <c r="C304" s="4">
        <f t="shared" si="3"/>
        <v>0</v>
      </c>
      <c r="D304" s="4">
        <f t="shared" si="4"/>
        <v>0</v>
      </c>
      <c r="E304" s="4">
        <f t="shared" si="5"/>
        <v>0</v>
      </c>
      <c r="AP304" s="4">
        <v>304</v>
      </c>
      <c r="AQ304" s="4" t="s">
        <v>947</v>
      </c>
      <c r="AT304" s="4" t="s">
        <v>32</v>
      </c>
      <c r="AU304" s="4" t="s">
        <v>15</v>
      </c>
      <c r="AV304" s="4" t="s">
        <v>16</v>
      </c>
      <c r="AW304" s="4" t="s">
        <v>642</v>
      </c>
      <c r="AX304" s="4">
        <v>0.89615233690690399</v>
      </c>
      <c r="AY304" s="4">
        <v>35.060448455662097</v>
      </c>
      <c r="AZ304" s="4" t="s">
        <v>438</v>
      </c>
      <c r="BA304" s="4" t="s">
        <v>18</v>
      </c>
      <c r="BB304" s="4">
        <v>0</v>
      </c>
    </row>
    <row r="305" spans="1:56" ht="15.75" customHeight="1" x14ac:dyDescent="0.2">
      <c r="A305" s="5">
        <v>305</v>
      </c>
      <c r="B305" s="4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  <c r="AP305" s="4">
        <v>305</v>
      </c>
      <c r="AQ305" s="4" t="s">
        <v>948</v>
      </c>
      <c r="AT305" s="4" t="s">
        <v>32</v>
      </c>
      <c r="AU305" s="4" t="s">
        <v>15</v>
      </c>
      <c r="AV305" s="4" t="s">
        <v>33</v>
      </c>
      <c r="AW305" s="4" t="s">
        <v>642</v>
      </c>
      <c r="AX305" s="4">
        <v>0.75656049999999997</v>
      </c>
      <c r="AY305" s="4">
        <v>35.104871299999999</v>
      </c>
      <c r="AZ305" s="4" t="s">
        <v>73</v>
      </c>
      <c r="BA305" s="4" t="s">
        <v>18</v>
      </c>
      <c r="BB305" s="4">
        <v>0</v>
      </c>
      <c r="BC305" s="4">
        <v>0</v>
      </c>
      <c r="BD305" s="4">
        <v>0</v>
      </c>
    </row>
    <row r="306" spans="1:56" ht="15.75" customHeight="1" x14ac:dyDescent="0.2">
      <c r="A306" s="5">
        <v>306</v>
      </c>
      <c r="B306" s="4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  <c r="AP306" s="4">
        <v>306</v>
      </c>
      <c r="AQ306" s="4" t="s">
        <v>949</v>
      </c>
      <c r="AT306" s="4" t="s">
        <v>32</v>
      </c>
      <c r="AU306" s="4" t="s">
        <v>15</v>
      </c>
      <c r="AV306" s="4" t="s">
        <v>33</v>
      </c>
      <c r="AW306" s="4" t="s">
        <v>642</v>
      </c>
      <c r="AX306" s="4">
        <v>0.89616458252963704</v>
      </c>
      <c r="AY306" s="4">
        <v>35.060441464310898</v>
      </c>
      <c r="AZ306" s="4" t="s">
        <v>290</v>
      </c>
      <c r="BA306" s="4" t="s">
        <v>18</v>
      </c>
      <c r="BB306" s="4">
        <v>0</v>
      </c>
    </row>
    <row r="307" spans="1:56" ht="15.75" customHeight="1" x14ac:dyDescent="0.2">
      <c r="A307" s="5">
        <v>307</v>
      </c>
      <c r="B307" s="4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  <c r="AP307" s="4">
        <v>307</v>
      </c>
      <c r="AQ307" s="4" t="s">
        <v>950</v>
      </c>
      <c r="AT307" s="4" t="s">
        <v>58</v>
      </c>
      <c r="AU307" s="4" t="s">
        <v>91</v>
      </c>
      <c r="AV307" s="4" t="s">
        <v>33</v>
      </c>
      <c r="AW307" s="4" t="s">
        <v>642</v>
      </c>
      <c r="AX307" s="4">
        <v>0.89613240000000005</v>
      </c>
      <c r="AY307" s="4">
        <v>35.060436099999997</v>
      </c>
      <c r="AZ307" s="4" t="s">
        <v>105</v>
      </c>
      <c r="BA307" s="4" t="s">
        <v>18</v>
      </c>
      <c r="BB307" s="4">
        <v>0</v>
      </c>
      <c r="BC307" s="4">
        <v>0</v>
      </c>
      <c r="BD307" s="4">
        <v>0</v>
      </c>
    </row>
    <row r="308" spans="1:56" ht="15.75" customHeight="1" x14ac:dyDescent="0.2">
      <c r="A308" s="5">
        <v>308</v>
      </c>
      <c r="B308" s="4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  <c r="AP308" s="4">
        <v>308</v>
      </c>
      <c r="AQ308" s="4" t="s">
        <v>951</v>
      </c>
      <c r="AT308" s="4" t="s">
        <v>32</v>
      </c>
      <c r="AU308" s="4" t="s">
        <v>15</v>
      </c>
      <c r="AV308" s="4" t="s">
        <v>107</v>
      </c>
      <c r="AW308" s="4" t="s">
        <v>642</v>
      </c>
      <c r="AX308" s="4">
        <v>0.82574728750068205</v>
      </c>
      <c r="AY308" s="4">
        <v>35.115479311765299</v>
      </c>
      <c r="AZ308" s="4" t="s">
        <v>73</v>
      </c>
      <c r="BA308" s="4" t="s">
        <v>18</v>
      </c>
      <c r="BB308" s="4">
        <v>0</v>
      </c>
    </row>
    <row r="309" spans="1:56" ht="15.75" customHeight="1" x14ac:dyDescent="0.2">
      <c r="A309" s="5">
        <v>309</v>
      </c>
      <c r="B309" s="4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  <c r="AP309" s="4">
        <v>309</v>
      </c>
      <c r="AQ309" s="4" t="s">
        <v>952</v>
      </c>
      <c r="AT309" s="4" t="s">
        <v>64</v>
      </c>
      <c r="AU309" s="4" t="s">
        <v>15</v>
      </c>
      <c r="AV309" s="4" t="s">
        <v>107</v>
      </c>
      <c r="AW309" s="4" t="s">
        <v>642</v>
      </c>
      <c r="AX309" s="4">
        <v>0.39387749986543902</v>
      </c>
      <c r="AY309" s="4">
        <v>34.473147327109899</v>
      </c>
      <c r="AZ309" s="4" t="s">
        <v>239</v>
      </c>
      <c r="BA309" s="4" t="s">
        <v>18</v>
      </c>
      <c r="BB309" s="4">
        <v>0</v>
      </c>
    </row>
    <row r="310" spans="1:56" ht="15.75" customHeight="1" x14ac:dyDescent="0.2">
      <c r="A310" s="5">
        <v>310</v>
      </c>
      <c r="B310" s="4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  <c r="AP310" s="4">
        <v>310</v>
      </c>
      <c r="AQ310" s="4" t="s">
        <v>953</v>
      </c>
      <c r="AT310" s="4" t="s">
        <v>14</v>
      </c>
      <c r="AU310" s="4" t="s">
        <v>15</v>
      </c>
      <c r="AV310" s="4" t="s">
        <v>107</v>
      </c>
      <c r="AW310" s="4" t="s">
        <v>642</v>
      </c>
      <c r="AX310" s="4">
        <v>0.28294350000000001</v>
      </c>
      <c r="AY310" s="4">
        <v>34.754892099999999</v>
      </c>
      <c r="AZ310" s="4" t="s">
        <v>17</v>
      </c>
      <c r="BA310" s="4" t="s">
        <v>18</v>
      </c>
      <c r="BB310" s="4">
        <v>0</v>
      </c>
    </row>
    <row r="311" spans="1:56" ht="15.75" customHeight="1" x14ac:dyDescent="0.2">
      <c r="A311" s="5">
        <v>311</v>
      </c>
      <c r="B311" s="4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  <c r="AP311" s="4">
        <v>311</v>
      </c>
      <c r="AQ311" s="4" t="s">
        <v>954</v>
      </c>
      <c r="AT311" s="4" t="s">
        <v>44</v>
      </c>
      <c r="AU311" s="4" t="s">
        <v>15</v>
      </c>
      <c r="AV311" s="4" t="s">
        <v>16</v>
      </c>
      <c r="AW311" s="4" t="s">
        <v>642</v>
      </c>
      <c r="AX311" s="4">
        <v>0.3202218</v>
      </c>
      <c r="AY311" s="4">
        <v>34.501742299999997</v>
      </c>
      <c r="AZ311" s="4" t="s">
        <v>93</v>
      </c>
      <c r="BA311" s="4" t="s">
        <v>35</v>
      </c>
      <c r="BB311" s="4">
        <v>0</v>
      </c>
    </row>
    <row r="312" spans="1:56" ht="15.75" customHeight="1" x14ac:dyDescent="0.2">
      <c r="A312" s="5">
        <v>312</v>
      </c>
      <c r="B312" s="4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  <c r="AP312" s="4">
        <v>312</v>
      </c>
      <c r="AQ312" s="4" t="s">
        <v>955</v>
      </c>
      <c r="AT312" s="4" t="s">
        <v>58</v>
      </c>
      <c r="AU312" s="4" t="s">
        <v>15</v>
      </c>
      <c r="AV312" s="4" t="s">
        <v>16</v>
      </c>
      <c r="AW312" s="4" t="s">
        <v>642</v>
      </c>
      <c r="AX312" s="4">
        <v>0.65110029999999997</v>
      </c>
      <c r="AY312" s="4">
        <v>34.876156399999999</v>
      </c>
      <c r="AZ312" s="4" t="s">
        <v>59</v>
      </c>
      <c r="BA312" s="4" t="s">
        <v>18</v>
      </c>
      <c r="BB312" s="4">
        <v>0</v>
      </c>
      <c r="BC312" s="4">
        <v>0</v>
      </c>
    </row>
    <row r="313" spans="1:56" ht="15.75" customHeight="1" x14ac:dyDescent="0.2">
      <c r="A313" s="5">
        <v>313</v>
      </c>
      <c r="B313" s="4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  <c r="AP313" s="4">
        <v>313</v>
      </c>
      <c r="AQ313" s="4" t="s">
        <v>956</v>
      </c>
      <c r="AT313" s="4" t="s">
        <v>25</v>
      </c>
      <c r="AU313" s="4" t="s">
        <v>15</v>
      </c>
      <c r="AV313" s="4" t="s">
        <v>16</v>
      </c>
      <c r="AW313" s="4" t="s">
        <v>642</v>
      </c>
      <c r="AX313" s="4">
        <v>0.28384100000000001</v>
      </c>
      <c r="AY313" s="4">
        <v>34.751373000000001</v>
      </c>
      <c r="AZ313" s="4" t="s">
        <v>330</v>
      </c>
      <c r="BA313" s="4" t="s">
        <v>18</v>
      </c>
      <c r="BB313" s="4">
        <v>0</v>
      </c>
    </row>
    <row r="314" spans="1:56" ht="15.75" customHeight="1" x14ac:dyDescent="0.2">
      <c r="A314" s="5">
        <v>314</v>
      </c>
      <c r="B314" s="4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  <c r="AP314" s="4">
        <v>314</v>
      </c>
      <c r="AQ314" s="4" t="s">
        <v>957</v>
      </c>
      <c r="AT314" s="4" t="s">
        <v>32</v>
      </c>
      <c r="AU314" s="4" t="s">
        <v>15</v>
      </c>
      <c r="AV314" s="4" t="s">
        <v>16</v>
      </c>
      <c r="AW314" s="4" t="s">
        <v>642</v>
      </c>
      <c r="AX314" s="4">
        <v>0.66684949999999998</v>
      </c>
      <c r="AY314" s="4">
        <v>35.109084000000003</v>
      </c>
      <c r="AZ314" s="4" t="s">
        <v>34</v>
      </c>
      <c r="BA314" s="4" t="s">
        <v>18</v>
      </c>
      <c r="BB314" s="4">
        <v>0</v>
      </c>
    </row>
    <row r="315" spans="1:56" ht="15.75" customHeight="1" x14ac:dyDescent="0.2">
      <c r="A315" s="5">
        <v>315</v>
      </c>
      <c r="B315" s="4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  <c r="AP315" s="4">
        <v>315</v>
      </c>
      <c r="AQ315" s="4" t="s">
        <v>958</v>
      </c>
      <c r="AT315" s="4" t="s">
        <v>64</v>
      </c>
      <c r="AU315" s="4" t="s">
        <v>15</v>
      </c>
      <c r="AV315" s="4" t="s">
        <v>255</v>
      </c>
      <c r="AW315" s="4" t="s">
        <v>642</v>
      </c>
      <c r="AX315" s="4">
        <v>0.36570510000000001</v>
      </c>
      <c r="AY315" s="4">
        <v>34.477665700000003</v>
      </c>
      <c r="AZ315" s="4" t="s">
        <v>196</v>
      </c>
      <c r="BA315" s="4" t="s">
        <v>35</v>
      </c>
      <c r="BB315" s="4">
        <v>0</v>
      </c>
    </row>
    <row r="316" spans="1:56" ht="15.75" customHeight="1" x14ac:dyDescent="0.2">
      <c r="A316" s="5">
        <v>316</v>
      </c>
      <c r="B316" s="4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  <c r="AP316" s="4">
        <v>316</v>
      </c>
      <c r="AQ316" s="4" t="s">
        <v>959</v>
      </c>
      <c r="AT316" s="4" t="s">
        <v>41</v>
      </c>
      <c r="AU316" s="4" t="s">
        <v>15</v>
      </c>
      <c r="AV316" s="4" t="s">
        <v>16</v>
      </c>
      <c r="AW316" s="4" t="s">
        <v>642</v>
      </c>
      <c r="AX316" s="4">
        <v>0.2198155</v>
      </c>
      <c r="AY316" s="4">
        <v>34.491898800000001</v>
      </c>
      <c r="AZ316" s="4" t="s">
        <v>55</v>
      </c>
      <c r="BA316" s="4" t="s">
        <v>18</v>
      </c>
      <c r="BB316" s="4">
        <v>0</v>
      </c>
    </row>
    <row r="317" spans="1:56" ht="15.75" customHeight="1" x14ac:dyDescent="0.2">
      <c r="A317" s="5">
        <v>317</v>
      </c>
      <c r="B317" s="4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  <c r="AP317" s="4">
        <v>317</v>
      </c>
      <c r="AQ317" s="4" t="s">
        <v>960</v>
      </c>
      <c r="AT317" s="4" t="s">
        <v>32</v>
      </c>
      <c r="AU317" s="4" t="s">
        <v>15</v>
      </c>
      <c r="AV317" s="4" t="s">
        <v>16</v>
      </c>
      <c r="AW317" s="4" t="s">
        <v>642</v>
      </c>
      <c r="AX317" s="4">
        <v>0.82295680000000004</v>
      </c>
      <c r="AY317" s="4">
        <v>35.110307800000001</v>
      </c>
      <c r="AZ317" s="4" t="s">
        <v>73</v>
      </c>
      <c r="BA317" s="4" t="s">
        <v>18</v>
      </c>
      <c r="BB317" s="4">
        <v>0</v>
      </c>
    </row>
    <row r="318" spans="1:56" ht="15.75" customHeight="1" x14ac:dyDescent="0.2">
      <c r="A318" s="5">
        <v>318</v>
      </c>
      <c r="B318" s="4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  <c r="AP318" s="4">
        <v>318</v>
      </c>
      <c r="AQ318" s="4" t="s">
        <v>961</v>
      </c>
      <c r="AT318" s="4" t="s">
        <v>41</v>
      </c>
      <c r="AU318" s="4" t="s">
        <v>15</v>
      </c>
      <c r="AV318" s="4" t="s">
        <v>33</v>
      </c>
      <c r="AW318" s="4" t="s">
        <v>642</v>
      </c>
      <c r="AX318" s="4">
        <v>0.2258155</v>
      </c>
      <c r="AY318" s="4">
        <v>34.4618988</v>
      </c>
      <c r="AZ318" s="4" t="s">
        <v>42</v>
      </c>
      <c r="BA318" s="4" t="s">
        <v>35</v>
      </c>
      <c r="BB318" s="4">
        <v>0</v>
      </c>
    </row>
    <row r="319" spans="1:56" ht="15.75" customHeight="1" x14ac:dyDescent="0.2">
      <c r="A319" s="5">
        <v>319</v>
      </c>
      <c r="B319" s="4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  <c r="AP319" s="4">
        <v>319</v>
      </c>
      <c r="AQ319" s="4" t="s">
        <v>962</v>
      </c>
      <c r="AT319" s="4" t="s">
        <v>21</v>
      </c>
      <c r="AU319" s="4" t="s">
        <v>15</v>
      </c>
      <c r="AV319" s="4" t="s">
        <v>16</v>
      </c>
      <c r="AW319" s="4" t="s">
        <v>642</v>
      </c>
      <c r="AX319" s="4">
        <v>0.29021940000000002</v>
      </c>
      <c r="AY319" s="4">
        <v>34.755714599999997</v>
      </c>
      <c r="AZ319" s="4" t="s">
        <v>22</v>
      </c>
      <c r="BA319" s="4" t="s">
        <v>18</v>
      </c>
      <c r="BB319" s="4">
        <v>0</v>
      </c>
    </row>
    <row r="320" spans="1:56" ht="15.75" customHeight="1" x14ac:dyDescent="0.2">
      <c r="A320" s="5">
        <v>320</v>
      </c>
      <c r="B320" s="4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  <c r="AP320" s="4">
        <v>320</v>
      </c>
      <c r="AQ320" s="4" t="s">
        <v>963</v>
      </c>
      <c r="AT320" s="4" t="s">
        <v>58</v>
      </c>
      <c r="AU320" s="4" t="s">
        <v>15</v>
      </c>
      <c r="AV320" s="4" t="s">
        <v>16</v>
      </c>
      <c r="AW320" s="4" t="s">
        <v>642</v>
      </c>
      <c r="AX320" s="4">
        <v>0.63329769999999996</v>
      </c>
      <c r="AY320" s="4">
        <v>34.974882899999997</v>
      </c>
      <c r="AZ320" s="4" t="s">
        <v>69</v>
      </c>
      <c r="BA320" s="4" t="s">
        <v>18</v>
      </c>
      <c r="BB320" s="4">
        <v>0</v>
      </c>
      <c r="BC320" s="4">
        <v>0</v>
      </c>
    </row>
    <row r="321" spans="1:56" ht="15.75" customHeight="1" x14ac:dyDescent="0.2">
      <c r="A321" s="5">
        <v>321</v>
      </c>
      <c r="B321" s="4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  <c r="AP321" s="4">
        <v>321</v>
      </c>
      <c r="AQ321" s="4" t="s">
        <v>964</v>
      </c>
      <c r="AT321" s="4" t="s">
        <v>111</v>
      </c>
      <c r="AU321" s="4" t="s">
        <v>15</v>
      </c>
      <c r="AV321" s="4" t="s">
        <v>107</v>
      </c>
      <c r="AW321" s="4" t="s">
        <v>642</v>
      </c>
      <c r="AX321" s="4">
        <v>0.44834390000000002</v>
      </c>
      <c r="AY321" s="4">
        <v>34.853850999999999</v>
      </c>
      <c r="AZ321" s="4" t="s">
        <v>279</v>
      </c>
      <c r="BA321" s="4" t="s">
        <v>18</v>
      </c>
      <c r="BB321" s="4">
        <v>0</v>
      </c>
    </row>
    <row r="322" spans="1:56" ht="15.75" customHeight="1" x14ac:dyDescent="0.2">
      <c r="A322" s="5">
        <v>323</v>
      </c>
      <c r="B322" s="4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  <c r="AP322" s="4">
        <v>323</v>
      </c>
      <c r="AQ322" s="4" t="s">
        <v>965</v>
      </c>
      <c r="AT322" s="4" t="s">
        <v>50</v>
      </c>
      <c r="AU322" s="4" t="s">
        <v>15</v>
      </c>
      <c r="AV322" s="4" t="s">
        <v>16</v>
      </c>
      <c r="AW322" s="4" t="s">
        <v>642</v>
      </c>
      <c r="AX322" s="4">
        <v>0.16910819999999999</v>
      </c>
      <c r="AY322" s="4">
        <v>34.707766499999998</v>
      </c>
      <c r="AZ322" s="4" t="s">
        <v>51</v>
      </c>
      <c r="BA322" s="4" t="s">
        <v>18</v>
      </c>
      <c r="BB322" s="4">
        <v>0</v>
      </c>
    </row>
    <row r="323" spans="1:56" ht="15.75" customHeight="1" x14ac:dyDescent="0.2">
      <c r="A323" s="5">
        <v>324</v>
      </c>
      <c r="B323" s="4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  <c r="AP323" s="4">
        <v>324</v>
      </c>
      <c r="AQ323" s="4" t="s">
        <v>966</v>
      </c>
      <c r="AT323" s="4" t="s">
        <v>21</v>
      </c>
      <c r="AU323" s="4" t="s">
        <v>15</v>
      </c>
      <c r="AV323" s="4" t="s">
        <v>33</v>
      </c>
      <c r="AW323" s="4" t="s">
        <v>642</v>
      </c>
      <c r="AX323" s="4">
        <v>0.29519489999999998</v>
      </c>
      <c r="AY323" s="4">
        <v>34.763336000000002</v>
      </c>
      <c r="AZ323" s="4" t="s">
        <v>61</v>
      </c>
      <c r="BA323" s="4" t="s">
        <v>18</v>
      </c>
      <c r="BB323" s="4">
        <v>0</v>
      </c>
      <c r="BC323" s="4">
        <v>0</v>
      </c>
      <c r="BD323" s="4">
        <v>0</v>
      </c>
    </row>
    <row r="324" spans="1:56" ht="15.75" customHeight="1" x14ac:dyDescent="0.2">
      <c r="A324" s="5">
        <v>325</v>
      </c>
      <c r="B324" s="4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  <c r="AP324" s="4">
        <v>325</v>
      </c>
      <c r="AQ324" s="4" t="s">
        <v>967</v>
      </c>
      <c r="AT324" s="4" t="s">
        <v>32</v>
      </c>
      <c r="AU324" s="4" t="s">
        <v>15</v>
      </c>
      <c r="AV324" s="4" t="s">
        <v>33</v>
      </c>
      <c r="AW324" s="4" t="s">
        <v>642</v>
      </c>
      <c r="AX324" s="4">
        <v>0.71782049999999997</v>
      </c>
      <c r="AY324" s="4">
        <v>35.071877999999998</v>
      </c>
      <c r="AZ324" s="4" t="s">
        <v>438</v>
      </c>
      <c r="BA324" s="4" t="s">
        <v>18</v>
      </c>
      <c r="BB324" s="4">
        <v>0</v>
      </c>
      <c r="BC324" s="4">
        <v>0</v>
      </c>
      <c r="BD324" s="4">
        <v>0</v>
      </c>
    </row>
    <row r="325" spans="1:56" ht="15.75" customHeight="1" x14ac:dyDescent="0.2">
      <c r="A325" s="5">
        <v>326</v>
      </c>
      <c r="B325" s="4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  <c r="AP325" s="4">
        <v>326</v>
      </c>
      <c r="AQ325" s="4" t="s">
        <v>968</v>
      </c>
      <c r="AT325" s="4" t="s">
        <v>50</v>
      </c>
      <c r="AU325" s="4" t="s">
        <v>15</v>
      </c>
      <c r="AV325" s="4" t="s">
        <v>33</v>
      </c>
      <c r="AW325" s="4" t="s">
        <v>642</v>
      </c>
      <c r="AX325" s="4">
        <v>0.1650829</v>
      </c>
      <c r="AY325" s="4">
        <v>34.779685200000003</v>
      </c>
      <c r="AZ325" s="4" t="s">
        <v>209</v>
      </c>
      <c r="BA325" s="4" t="s">
        <v>18</v>
      </c>
      <c r="BB325" s="4">
        <v>0</v>
      </c>
      <c r="BC325" s="4">
        <v>0</v>
      </c>
      <c r="BD325" s="4">
        <v>0</v>
      </c>
    </row>
    <row r="326" spans="1:56" ht="15.75" customHeight="1" x14ac:dyDescent="0.2">
      <c r="A326" s="5">
        <v>327</v>
      </c>
      <c r="B326" s="4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  <c r="AP326" s="4">
        <v>327</v>
      </c>
      <c r="AQ326" s="4" t="s">
        <v>969</v>
      </c>
      <c r="AT326" s="4" t="s">
        <v>32</v>
      </c>
      <c r="AU326" s="4" t="s">
        <v>15</v>
      </c>
      <c r="AV326" s="4" t="s">
        <v>33</v>
      </c>
      <c r="AW326" s="4" t="s">
        <v>642</v>
      </c>
      <c r="AX326" s="4">
        <v>0.6637092</v>
      </c>
      <c r="AY326" s="4">
        <v>35.107497500000001</v>
      </c>
      <c r="AZ326" s="4" t="s">
        <v>34</v>
      </c>
      <c r="BA326" s="4" t="s">
        <v>18</v>
      </c>
      <c r="BB326" s="4">
        <v>0</v>
      </c>
      <c r="BC326" s="4">
        <v>0</v>
      </c>
      <c r="BD326" s="4">
        <v>0</v>
      </c>
    </row>
    <row r="327" spans="1:56" ht="15.75" customHeight="1" x14ac:dyDescent="0.2">
      <c r="A327" s="5">
        <v>328</v>
      </c>
      <c r="B327" s="4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  <c r="AP327" s="4">
        <v>328</v>
      </c>
      <c r="AQ327" s="4" t="s">
        <v>970</v>
      </c>
      <c r="AT327" s="4" t="s">
        <v>14</v>
      </c>
      <c r="AU327" s="4" t="s">
        <v>15</v>
      </c>
      <c r="AV327" s="4" t="s">
        <v>83</v>
      </c>
      <c r="AW327" s="4" t="s">
        <v>663</v>
      </c>
      <c r="AX327" s="4">
        <v>0.2613993</v>
      </c>
      <c r="AY327" s="4">
        <v>34.840328999999997</v>
      </c>
      <c r="AZ327" s="4" t="s">
        <v>230</v>
      </c>
      <c r="BA327" s="4" t="s">
        <v>18</v>
      </c>
      <c r="BB327" s="4">
        <v>1</v>
      </c>
      <c r="BC327" s="4">
        <v>0</v>
      </c>
      <c r="BD327" s="4">
        <v>0</v>
      </c>
    </row>
    <row r="328" spans="1:56" ht="15.75" customHeight="1" x14ac:dyDescent="0.2">
      <c r="A328" s="5">
        <v>329</v>
      </c>
      <c r="B328" s="4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  <c r="AP328" s="4">
        <v>329</v>
      </c>
      <c r="AQ328" s="4" t="s">
        <v>971</v>
      </c>
      <c r="AT328" s="4" t="s">
        <v>111</v>
      </c>
      <c r="AU328" s="4" t="s">
        <v>91</v>
      </c>
      <c r="AV328" s="4" t="s">
        <v>195</v>
      </c>
      <c r="AW328" s="4" t="s">
        <v>663</v>
      </c>
      <c r="AX328" s="4">
        <v>0.37964039999999999</v>
      </c>
      <c r="AY328" s="4">
        <v>34.847468599999999</v>
      </c>
      <c r="AZ328" s="4" t="s">
        <v>121</v>
      </c>
      <c r="BA328" s="4" t="s">
        <v>18</v>
      </c>
      <c r="BB328" s="4">
        <v>0</v>
      </c>
      <c r="BC328" s="4">
        <v>0</v>
      </c>
      <c r="BD328" s="4">
        <v>0</v>
      </c>
    </row>
    <row r="329" spans="1:56" ht="15.75" customHeight="1" x14ac:dyDescent="0.2">
      <c r="A329" s="5">
        <v>330</v>
      </c>
      <c r="B329" s="4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  <c r="AP329" s="4">
        <v>330</v>
      </c>
      <c r="AQ329" s="4" t="s">
        <v>972</v>
      </c>
      <c r="AR329" s="4" t="s">
        <v>464</v>
      </c>
      <c r="AT329" s="4" t="s">
        <v>14</v>
      </c>
      <c r="AU329" s="4" t="s">
        <v>15</v>
      </c>
      <c r="AV329" s="4" t="s">
        <v>83</v>
      </c>
      <c r="AW329" s="4" t="s">
        <v>663</v>
      </c>
      <c r="AX329" s="4">
        <v>0.20592009999999999</v>
      </c>
      <c r="AY329" s="4">
        <v>34.771865599999998</v>
      </c>
      <c r="AZ329" s="4" t="s">
        <v>39</v>
      </c>
      <c r="BA329" s="4" t="s">
        <v>18</v>
      </c>
      <c r="BB329" s="4">
        <v>1</v>
      </c>
      <c r="BD329" s="4">
        <v>0</v>
      </c>
    </row>
    <row r="330" spans="1:56" ht="15.75" customHeight="1" x14ac:dyDescent="0.2">
      <c r="A330" s="5">
        <v>331</v>
      </c>
      <c r="B330" s="4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  <c r="AP330" s="4">
        <v>331</v>
      </c>
      <c r="AQ330" s="4" t="s">
        <v>973</v>
      </c>
      <c r="AT330" s="4" t="s">
        <v>111</v>
      </c>
      <c r="AU330" s="4" t="s">
        <v>91</v>
      </c>
      <c r="AV330" s="4" t="s">
        <v>33</v>
      </c>
      <c r="AW330" s="4" t="s">
        <v>642</v>
      </c>
      <c r="AX330" s="4">
        <v>0.47901549999999998</v>
      </c>
      <c r="AY330" s="4">
        <v>34.770429</v>
      </c>
      <c r="AZ330" s="4" t="s">
        <v>131</v>
      </c>
      <c r="BA330" s="4" t="s">
        <v>18</v>
      </c>
      <c r="BB330" s="4">
        <v>0</v>
      </c>
      <c r="BC330" s="4">
        <v>0</v>
      </c>
      <c r="BD330" s="4">
        <v>0</v>
      </c>
    </row>
    <row r="331" spans="1:56" ht="15.75" customHeight="1" x14ac:dyDescent="0.2">
      <c r="A331" s="5">
        <v>332</v>
      </c>
      <c r="B331" s="4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  <c r="AP331" s="4">
        <v>332</v>
      </c>
      <c r="AQ331" s="4" t="s">
        <v>974</v>
      </c>
      <c r="AT331" s="4" t="s">
        <v>25</v>
      </c>
      <c r="AU331" s="4" t="s">
        <v>15</v>
      </c>
      <c r="AV331" s="4" t="s">
        <v>33</v>
      </c>
      <c r="AW331" s="4" t="s">
        <v>642</v>
      </c>
      <c r="AX331" s="4">
        <v>0.31931340000000002</v>
      </c>
      <c r="AY331" s="4">
        <v>34.570835600000002</v>
      </c>
      <c r="AZ331" s="4" t="s">
        <v>147</v>
      </c>
      <c r="BA331" s="4" t="s">
        <v>18</v>
      </c>
      <c r="BB331" s="4">
        <v>0</v>
      </c>
      <c r="BC331" s="4">
        <v>0</v>
      </c>
      <c r="BD331" s="4">
        <v>0</v>
      </c>
    </row>
    <row r="332" spans="1:56" ht="15.75" customHeight="1" x14ac:dyDescent="0.2">
      <c r="A332" s="5">
        <v>333</v>
      </c>
      <c r="B332" s="4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  <c r="AP332" s="4">
        <v>333</v>
      </c>
      <c r="AQ332" s="4" t="s">
        <v>975</v>
      </c>
      <c r="AT332" s="4" t="s">
        <v>64</v>
      </c>
      <c r="AU332" s="4" t="s">
        <v>15</v>
      </c>
      <c r="AV332" s="4" t="s">
        <v>16</v>
      </c>
      <c r="AW332" s="4" t="s">
        <v>642</v>
      </c>
      <c r="AX332" s="4">
        <v>0.38670510000000002</v>
      </c>
      <c r="AY332" s="4">
        <v>34.462665700000002</v>
      </c>
      <c r="AZ332" s="4" t="s">
        <v>66</v>
      </c>
      <c r="BA332" s="4" t="s">
        <v>18</v>
      </c>
      <c r="BB332" s="4">
        <v>0</v>
      </c>
    </row>
    <row r="333" spans="1:56" ht="15.75" customHeight="1" x14ac:dyDescent="0.2">
      <c r="A333" s="5">
        <v>334</v>
      </c>
      <c r="B333" s="4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  <c r="AP333" s="4">
        <v>334</v>
      </c>
      <c r="AQ333" s="4" t="s">
        <v>976</v>
      </c>
      <c r="AT333" s="4" t="s">
        <v>64</v>
      </c>
      <c r="AU333" s="4" t="s">
        <v>15</v>
      </c>
      <c r="AV333" s="4" t="s">
        <v>33</v>
      </c>
      <c r="AW333" s="4" t="s">
        <v>642</v>
      </c>
      <c r="AX333" s="4">
        <v>0.42362709999999998</v>
      </c>
      <c r="AY333" s="4">
        <v>34.474643899999997</v>
      </c>
      <c r="AZ333" s="4" t="s">
        <v>196</v>
      </c>
      <c r="BA333" s="4" t="s">
        <v>18</v>
      </c>
      <c r="BB333" s="4">
        <v>0</v>
      </c>
      <c r="BC333" s="4">
        <v>0</v>
      </c>
      <c r="BD333" s="4">
        <v>0</v>
      </c>
    </row>
    <row r="334" spans="1:56" ht="15.75" customHeight="1" x14ac:dyDescent="0.2">
      <c r="A334" s="5">
        <v>335</v>
      </c>
      <c r="B334" s="4" t="s">
        <v>469</v>
      </c>
      <c r="C334" s="4">
        <f t="shared" si="3"/>
        <v>1</v>
      </c>
      <c r="D334" s="4">
        <f t="shared" si="4"/>
        <v>3</v>
      </c>
      <c r="E334" s="4">
        <f t="shared" si="5"/>
        <v>1</v>
      </c>
      <c r="O334" s="4">
        <v>1</v>
      </c>
      <c r="W334" s="4">
        <v>1</v>
      </c>
      <c r="Y334" s="4">
        <v>2</v>
      </c>
      <c r="AI334" s="4">
        <v>1</v>
      </c>
      <c r="AP334" s="4">
        <v>335</v>
      </c>
      <c r="AQ334" s="4" t="s">
        <v>977</v>
      </c>
      <c r="AR334" s="4" t="s">
        <v>470</v>
      </c>
      <c r="AT334" s="4" t="s">
        <v>50</v>
      </c>
      <c r="AU334" s="4" t="s">
        <v>15</v>
      </c>
      <c r="AV334" s="4" t="s">
        <v>26</v>
      </c>
      <c r="AW334" s="4" t="s">
        <v>646</v>
      </c>
      <c r="AX334" s="4">
        <v>0.2064396</v>
      </c>
      <c r="AY334" s="4">
        <v>34.723432199999998</v>
      </c>
      <c r="AZ334" s="4" t="s">
        <v>96</v>
      </c>
      <c r="BA334" s="4" t="s">
        <v>18</v>
      </c>
      <c r="BB334" s="4">
        <v>1</v>
      </c>
      <c r="BC334" s="4">
        <v>2.666666666666667E-3</v>
      </c>
      <c r="BD334" s="4">
        <v>1.262626262626263E-3</v>
      </c>
    </row>
    <row r="335" spans="1:56" ht="15.75" customHeight="1" x14ac:dyDescent="0.2">
      <c r="A335" s="5">
        <v>336</v>
      </c>
      <c r="B335" s="4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  <c r="AP335" s="4">
        <v>336</v>
      </c>
      <c r="AQ335" s="4" t="s">
        <v>978</v>
      </c>
      <c r="AT335" s="4" t="s">
        <v>50</v>
      </c>
      <c r="AU335" s="4" t="s">
        <v>15</v>
      </c>
      <c r="AV335" s="4" t="s">
        <v>33</v>
      </c>
      <c r="AW335" s="4" t="s">
        <v>642</v>
      </c>
      <c r="AX335" s="4">
        <v>0.20929610000000001</v>
      </c>
      <c r="AY335" s="4">
        <v>34.686354700000003</v>
      </c>
      <c r="AZ335" s="4" t="s">
        <v>51</v>
      </c>
      <c r="BA335" s="4" t="s">
        <v>18</v>
      </c>
      <c r="BB335" s="4">
        <v>0</v>
      </c>
    </row>
    <row r="336" spans="1:56" ht="15.75" customHeight="1" x14ac:dyDescent="0.2">
      <c r="A336" s="5">
        <v>337</v>
      </c>
      <c r="B336" s="4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  <c r="AP336" s="4">
        <v>337</v>
      </c>
      <c r="AQ336" s="4" t="s">
        <v>979</v>
      </c>
      <c r="AT336" s="4" t="s">
        <v>50</v>
      </c>
      <c r="AU336" s="4" t="s">
        <v>15</v>
      </c>
      <c r="AV336" s="4" t="s">
        <v>33</v>
      </c>
      <c r="AW336" s="4" t="s">
        <v>642</v>
      </c>
      <c r="AX336" s="4">
        <v>0.18260770000000001</v>
      </c>
      <c r="AY336" s="4">
        <v>34.7014888</v>
      </c>
      <c r="AZ336" s="4" t="s">
        <v>96</v>
      </c>
      <c r="BA336" s="4" t="s">
        <v>18</v>
      </c>
      <c r="BB336" s="4">
        <v>0</v>
      </c>
      <c r="BD336" s="4">
        <v>0</v>
      </c>
    </row>
    <row r="337" spans="1:56" ht="15.75" customHeight="1" x14ac:dyDescent="0.2">
      <c r="A337" s="5">
        <v>338</v>
      </c>
      <c r="B337" s="4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  <c r="AP337" s="4">
        <v>338</v>
      </c>
      <c r="AQ337" s="4" t="s">
        <v>980</v>
      </c>
      <c r="AT337" s="4" t="s">
        <v>111</v>
      </c>
      <c r="AU337" s="4" t="s">
        <v>91</v>
      </c>
      <c r="AV337" s="4" t="s">
        <v>33</v>
      </c>
      <c r="AW337" s="4" t="s">
        <v>642</v>
      </c>
      <c r="AX337" s="4">
        <v>0.39122210000000002</v>
      </c>
      <c r="AY337" s="4">
        <v>34.792220200000003</v>
      </c>
      <c r="AZ337" s="4" t="s">
        <v>121</v>
      </c>
      <c r="BA337" s="4" t="s">
        <v>18</v>
      </c>
      <c r="BB337" s="4">
        <v>0</v>
      </c>
      <c r="BC337" s="4">
        <v>0</v>
      </c>
      <c r="BD337" s="4">
        <v>0</v>
      </c>
    </row>
    <row r="338" spans="1:56" ht="15.75" customHeight="1" x14ac:dyDescent="0.2">
      <c r="A338" s="5">
        <v>339</v>
      </c>
      <c r="B338" s="4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  <c r="AP338" s="4">
        <v>339</v>
      </c>
      <c r="AQ338" s="4" t="s">
        <v>981</v>
      </c>
      <c r="AT338" s="4" t="s">
        <v>50</v>
      </c>
      <c r="AU338" s="4" t="s">
        <v>15</v>
      </c>
      <c r="AV338" s="4" t="s">
        <v>33</v>
      </c>
      <c r="AW338" s="4" t="s">
        <v>642</v>
      </c>
      <c r="AX338" s="4">
        <v>0.17946280000000001</v>
      </c>
      <c r="AY338" s="4">
        <v>34.718484699999998</v>
      </c>
      <c r="AZ338" s="4" t="s">
        <v>209</v>
      </c>
      <c r="BA338" s="4" t="s">
        <v>18</v>
      </c>
      <c r="BB338" s="4">
        <v>0</v>
      </c>
    </row>
    <row r="339" spans="1:56" ht="15.75" customHeight="1" x14ac:dyDescent="0.2">
      <c r="A339" s="5">
        <v>340</v>
      </c>
      <c r="B339" s="4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  <c r="AP339" s="4">
        <v>340</v>
      </c>
      <c r="AQ339" s="4" t="s">
        <v>982</v>
      </c>
      <c r="AT339" s="4" t="s">
        <v>50</v>
      </c>
      <c r="AU339" s="4" t="s">
        <v>15</v>
      </c>
      <c r="AV339" s="4" t="s">
        <v>33</v>
      </c>
      <c r="AW339" s="4" t="s">
        <v>642</v>
      </c>
      <c r="AX339" s="4">
        <v>0.14987590000000001</v>
      </c>
      <c r="AY339" s="4">
        <v>34.6911804</v>
      </c>
      <c r="AZ339" s="4" t="s">
        <v>96</v>
      </c>
      <c r="BA339" s="4" t="s">
        <v>18</v>
      </c>
      <c r="BB339" s="4">
        <v>0</v>
      </c>
      <c r="BC339" s="4">
        <v>0</v>
      </c>
    </row>
    <row r="340" spans="1:56" ht="15.75" customHeight="1" x14ac:dyDescent="0.2">
      <c r="A340" s="5">
        <v>341</v>
      </c>
      <c r="B340" s="4" t="s">
        <v>476</v>
      </c>
      <c r="C340" s="4">
        <f t="shared" si="3"/>
        <v>0</v>
      </c>
      <c r="D340" s="4">
        <f t="shared" si="4"/>
        <v>0</v>
      </c>
      <c r="E340" s="4">
        <f t="shared" si="5"/>
        <v>1</v>
      </c>
      <c r="AL340" s="4">
        <v>1</v>
      </c>
      <c r="AP340" s="4">
        <v>341</v>
      </c>
      <c r="AQ340" s="4" t="s">
        <v>983</v>
      </c>
      <c r="AT340" s="4" t="s">
        <v>41</v>
      </c>
      <c r="AU340" s="4" t="s">
        <v>91</v>
      </c>
      <c r="AV340" s="4" t="s">
        <v>83</v>
      </c>
      <c r="AW340" s="4" t="s">
        <v>663</v>
      </c>
      <c r="AX340" s="4">
        <v>0.17523359999999999</v>
      </c>
      <c r="AY340" s="4">
        <v>34.544531200000002</v>
      </c>
      <c r="AZ340" s="4" t="s">
        <v>323</v>
      </c>
      <c r="BA340" s="4" t="s">
        <v>18</v>
      </c>
      <c r="BB340" s="4">
        <v>0</v>
      </c>
      <c r="BC340" s="4">
        <v>0</v>
      </c>
      <c r="BD340" s="4">
        <v>6.6225165562913907E-3</v>
      </c>
    </row>
    <row r="341" spans="1:56" ht="15.75" customHeight="1" x14ac:dyDescent="0.2">
      <c r="A341" s="5">
        <v>342</v>
      </c>
      <c r="B341" s="4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  <c r="AP341" s="4">
        <v>342</v>
      </c>
      <c r="AQ341" s="4" t="s">
        <v>984</v>
      </c>
      <c r="AT341" s="4" t="s">
        <v>14</v>
      </c>
      <c r="AU341" s="4" t="s">
        <v>15</v>
      </c>
      <c r="AV341" s="4" t="s">
        <v>83</v>
      </c>
      <c r="AW341" s="4" t="s">
        <v>663</v>
      </c>
      <c r="AX341" s="4">
        <v>0.339395</v>
      </c>
      <c r="AY341" s="4">
        <v>34.799351000000001</v>
      </c>
      <c r="AZ341" s="4" t="s">
        <v>102</v>
      </c>
      <c r="BA341" s="4" t="s">
        <v>18</v>
      </c>
      <c r="BB341" s="4">
        <v>0</v>
      </c>
      <c r="BC341" s="4">
        <v>0</v>
      </c>
      <c r="BD341" s="4">
        <v>0</v>
      </c>
    </row>
    <row r="342" spans="1:56" ht="15.75" customHeight="1" x14ac:dyDescent="0.2">
      <c r="A342" s="5">
        <v>343</v>
      </c>
      <c r="B342" s="4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  <c r="AP342" s="4">
        <v>343</v>
      </c>
      <c r="AQ342" s="4" t="s">
        <v>985</v>
      </c>
      <c r="AT342" s="4" t="s">
        <v>14</v>
      </c>
      <c r="AU342" s="4" t="s">
        <v>15</v>
      </c>
      <c r="AV342" s="4" t="s">
        <v>33</v>
      </c>
      <c r="AW342" s="4" t="s">
        <v>642</v>
      </c>
      <c r="AX342" s="4">
        <v>0.2613993</v>
      </c>
      <c r="AY342" s="4">
        <v>34.840328999999997</v>
      </c>
      <c r="AZ342" s="4" t="s">
        <v>39</v>
      </c>
      <c r="BA342" s="4" t="s">
        <v>18</v>
      </c>
      <c r="BB342" s="4">
        <v>0</v>
      </c>
      <c r="BC342" s="4">
        <v>0</v>
      </c>
      <c r="BD342" s="4">
        <v>0</v>
      </c>
    </row>
    <row r="343" spans="1:56" ht="15.75" customHeight="1" x14ac:dyDescent="0.2">
      <c r="A343" s="5">
        <v>344</v>
      </c>
      <c r="B343" s="4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  <c r="AP343" s="4">
        <v>344</v>
      </c>
      <c r="AQ343" s="4" t="s">
        <v>986</v>
      </c>
      <c r="AT343" s="4" t="s">
        <v>14</v>
      </c>
      <c r="AU343" s="4" t="s">
        <v>15</v>
      </c>
      <c r="AV343" s="4" t="s">
        <v>16</v>
      </c>
      <c r="AW343" s="4" t="s">
        <v>642</v>
      </c>
      <c r="AX343" s="4">
        <v>0.25139929999999999</v>
      </c>
      <c r="AY343" s="4">
        <v>34.819329000000003</v>
      </c>
      <c r="AZ343" s="4" t="s">
        <v>128</v>
      </c>
      <c r="BA343" s="4" t="s">
        <v>35</v>
      </c>
      <c r="BB343" s="4">
        <v>0</v>
      </c>
    </row>
    <row r="344" spans="1:56" ht="15.75" customHeight="1" x14ac:dyDescent="0.2">
      <c r="A344" s="5">
        <v>345</v>
      </c>
      <c r="B344" s="4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  <c r="AP344" s="4">
        <v>345</v>
      </c>
      <c r="AQ344" s="4" t="s">
        <v>987</v>
      </c>
      <c r="AT344" s="4" t="s">
        <v>14</v>
      </c>
      <c r="AU344" s="4" t="s">
        <v>15</v>
      </c>
      <c r="AV344" s="4" t="s">
        <v>83</v>
      </c>
      <c r="AW344" s="4" t="s">
        <v>663</v>
      </c>
      <c r="AX344" s="4">
        <v>0.22738</v>
      </c>
      <c r="AY344" s="4">
        <v>34.816097999999997</v>
      </c>
      <c r="AZ344" s="4" t="s">
        <v>17</v>
      </c>
      <c r="BA344" s="4" t="s">
        <v>18</v>
      </c>
      <c r="BB344" s="4">
        <v>0</v>
      </c>
    </row>
    <row r="345" spans="1:56" ht="15.75" customHeight="1" x14ac:dyDescent="0.2">
      <c r="A345" s="5">
        <v>346</v>
      </c>
      <c r="B345" s="4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  <c r="AP345" s="4">
        <v>346</v>
      </c>
      <c r="AQ345" s="4" t="s">
        <v>988</v>
      </c>
      <c r="AT345" s="4" t="s">
        <v>14</v>
      </c>
      <c r="AU345" s="4" t="s">
        <v>15</v>
      </c>
      <c r="AV345" s="4" t="s">
        <v>83</v>
      </c>
      <c r="AW345" s="4" t="s">
        <v>663</v>
      </c>
      <c r="AX345" s="4">
        <v>0.2633993</v>
      </c>
      <c r="AY345" s="4">
        <v>34.803328999999998</v>
      </c>
      <c r="AZ345" s="4" t="s">
        <v>17</v>
      </c>
      <c r="BA345" s="4" t="s">
        <v>35</v>
      </c>
      <c r="BB345" s="4">
        <v>0</v>
      </c>
    </row>
    <row r="346" spans="1:56" ht="15.75" customHeight="1" x14ac:dyDescent="0.2">
      <c r="A346" s="5">
        <v>347</v>
      </c>
      <c r="B346" s="4" t="s">
        <v>482</v>
      </c>
      <c r="C346" s="4">
        <f t="shared" si="3"/>
        <v>0</v>
      </c>
      <c r="D346" s="4">
        <f t="shared" si="4"/>
        <v>1</v>
      </c>
      <c r="E346" s="4">
        <f t="shared" si="5"/>
        <v>2</v>
      </c>
      <c r="S346" s="4">
        <v>1</v>
      </c>
      <c r="AH346" s="4">
        <v>1</v>
      </c>
      <c r="AN346" s="4">
        <v>1</v>
      </c>
      <c r="AP346" s="4">
        <v>347</v>
      </c>
      <c r="AQ346" s="4" t="s">
        <v>989</v>
      </c>
      <c r="AR346" s="4" t="s">
        <v>483</v>
      </c>
      <c r="AT346" s="4" t="s">
        <v>14</v>
      </c>
      <c r="AU346" s="4" t="s">
        <v>15</v>
      </c>
      <c r="AV346" s="4" t="s">
        <v>83</v>
      </c>
      <c r="AW346" s="4" t="s">
        <v>663</v>
      </c>
      <c r="AX346" s="4">
        <v>0.20757100000000001</v>
      </c>
      <c r="AY346" s="4">
        <v>34.775086299999998</v>
      </c>
      <c r="AZ346" s="4" t="s">
        <v>17</v>
      </c>
      <c r="BA346" s="4" t="s">
        <v>18</v>
      </c>
      <c r="BB346" s="4">
        <v>1</v>
      </c>
      <c r="BC346" s="4">
        <v>3.90625E-3</v>
      </c>
      <c r="BD346" s="4">
        <v>5.0251256281407036E-3</v>
      </c>
    </row>
    <row r="347" spans="1:56" ht="15.75" customHeight="1" x14ac:dyDescent="0.2">
      <c r="A347" s="5">
        <v>348</v>
      </c>
      <c r="B347" s="4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  <c r="AP347" s="4">
        <v>348</v>
      </c>
      <c r="AQ347" s="4" t="s">
        <v>990</v>
      </c>
      <c r="AT347" s="4" t="s">
        <v>41</v>
      </c>
      <c r="AU347" s="4" t="s">
        <v>91</v>
      </c>
      <c r="AV347" s="4" t="s">
        <v>83</v>
      </c>
      <c r="AW347" s="4" t="s">
        <v>663</v>
      </c>
      <c r="AX347" s="4">
        <v>0.19689519999999999</v>
      </c>
      <c r="AY347" s="4">
        <v>34.570667399999998</v>
      </c>
      <c r="AZ347" s="4" t="s">
        <v>176</v>
      </c>
      <c r="BA347" s="4" t="s">
        <v>18</v>
      </c>
      <c r="BB347" s="4">
        <v>0</v>
      </c>
      <c r="BC347" s="4">
        <v>0</v>
      </c>
      <c r="BD347" s="4">
        <v>0</v>
      </c>
    </row>
    <row r="348" spans="1:56" ht="15.75" customHeight="1" x14ac:dyDescent="0.2">
      <c r="A348" s="5">
        <v>349</v>
      </c>
      <c r="B348" s="4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  <c r="AP348" s="4">
        <v>349</v>
      </c>
      <c r="AQ348" s="4" t="s">
        <v>991</v>
      </c>
      <c r="AT348" s="4" t="s">
        <v>21</v>
      </c>
      <c r="AU348" s="4" t="s">
        <v>15</v>
      </c>
      <c r="AV348" s="4" t="s">
        <v>33</v>
      </c>
      <c r="AW348" s="4" t="s">
        <v>642</v>
      </c>
      <c r="AX348" s="4">
        <v>0.35175380000000001</v>
      </c>
      <c r="AY348" s="4">
        <v>34.698091699999999</v>
      </c>
      <c r="AZ348" s="4" t="s">
        <v>162</v>
      </c>
      <c r="BA348" s="4" t="s">
        <v>18</v>
      </c>
      <c r="BB348" s="4">
        <v>0</v>
      </c>
      <c r="BD348" s="4">
        <v>0</v>
      </c>
    </row>
    <row r="349" spans="1:56" ht="15.75" customHeight="1" x14ac:dyDescent="0.2">
      <c r="A349" s="5">
        <v>350</v>
      </c>
      <c r="B349" s="4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  <c r="AP349" s="4">
        <v>350</v>
      </c>
      <c r="AQ349" s="4" t="s">
        <v>992</v>
      </c>
      <c r="AT349" s="4" t="s">
        <v>50</v>
      </c>
      <c r="AU349" s="4" t="s">
        <v>15</v>
      </c>
      <c r="AV349" s="4" t="s">
        <v>33</v>
      </c>
      <c r="AW349" s="4" t="s">
        <v>642</v>
      </c>
      <c r="AX349" s="4">
        <v>0.1960558</v>
      </c>
      <c r="AY349" s="4">
        <v>34.724349500000002</v>
      </c>
      <c r="AZ349" s="4" t="s">
        <v>96</v>
      </c>
      <c r="BA349" s="4" t="s">
        <v>18</v>
      </c>
      <c r="BB349" s="4">
        <v>0</v>
      </c>
      <c r="BC349" s="4">
        <v>0</v>
      </c>
      <c r="BD349" s="4">
        <v>0</v>
      </c>
    </row>
    <row r="350" spans="1:56" ht="15.75" customHeight="1" x14ac:dyDescent="0.2">
      <c r="A350" s="5">
        <v>351</v>
      </c>
      <c r="B350" s="4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  <c r="AP350" s="4">
        <v>351</v>
      </c>
      <c r="AQ350" s="4" t="s">
        <v>993</v>
      </c>
      <c r="AT350" s="4" t="s">
        <v>41</v>
      </c>
      <c r="AU350" s="4" t="s">
        <v>91</v>
      </c>
      <c r="AV350" s="4" t="s">
        <v>33</v>
      </c>
      <c r="AW350" s="4" t="s">
        <v>642</v>
      </c>
      <c r="AX350" s="4">
        <v>0.23701829999999999</v>
      </c>
      <c r="AY350" s="4">
        <v>34.5467692</v>
      </c>
      <c r="AZ350" s="4" t="s">
        <v>42</v>
      </c>
      <c r="BA350" s="4" t="s">
        <v>18</v>
      </c>
      <c r="BB350" s="4">
        <v>0</v>
      </c>
      <c r="BC350" s="4">
        <v>0</v>
      </c>
      <c r="BD350" s="4">
        <v>0</v>
      </c>
    </row>
    <row r="351" spans="1:56" ht="15.75" customHeight="1" x14ac:dyDescent="0.2">
      <c r="A351" s="5">
        <v>352</v>
      </c>
      <c r="B351" s="4" t="s">
        <v>488</v>
      </c>
      <c r="C351" s="4">
        <f t="shared" si="3"/>
        <v>1</v>
      </c>
      <c r="D351" s="4">
        <f t="shared" si="4"/>
        <v>1</v>
      </c>
      <c r="E351" s="4">
        <f t="shared" si="5"/>
        <v>1</v>
      </c>
      <c r="O351" s="4">
        <v>1</v>
      </c>
      <c r="T351" s="4">
        <v>1</v>
      </c>
      <c r="AF351" s="4">
        <v>1</v>
      </c>
      <c r="AP351" s="4">
        <v>352</v>
      </c>
      <c r="AQ351" s="4" t="s">
        <v>994</v>
      </c>
      <c r="AT351" s="4" t="s">
        <v>50</v>
      </c>
      <c r="AU351" s="4" t="s">
        <v>15</v>
      </c>
      <c r="AV351" s="4" t="s">
        <v>83</v>
      </c>
      <c r="AW351" s="4" t="s">
        <v>663</v>
      </c>
      <c r="AX351" s="4">
        <v>0.23128000000000001</v>
      </c>
      <c r="AY351" s="4">
        <v>34.703557799999999</v>
      </c>
      <c r="AZ351" s="4" t="s">
        <v>51</v>
      </c>
      <c r="BA351" s="4" t="s">
        <v>18</v>
      </c>
      <c r="BB351" s="4">
        <v>0</v>
      </c>
      <c r="BC351" s="4">
        <v>1.526717557251908E-2</v>
      </c>
      <c r="BD351" s="4">
        <v>4.9751243781094526E-3</v>
      </c>
    </row>
    <row r="352" spans="1:56" ht="15.75" customHeight="1" x14ac:dyDescent="0.2">
      <c r="A352" s="5">
        <v>353</v>
      </c>
      <c r="B352" s="4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  <c r="AP352" s="4">
        <v>353</v>
      </c>
      <c r="AQ352" s="4" t="s">
        <v>995</v>
      </c>
      <c r="AT352" s="4" t="s">
        <v>21</v>
      </c>
      <c r="AU352" s="4" t="s">
        <v>15</v>
      </c>
      <c r="AV352" s="4" t="s">
        <v>16</v>
      </c>
      <c r="AW352" s="4" t="s">
        <v>642</v>
      </c>
      <c r="AX352" s="4">
        <v>0.26321939999999999</v>
      </c>
      <c r="AY352" s="4">
        <v>34.750714599999988</v>
      </c>
      <c r="AZ352" s="4" t="s">
        <v>22</v>
      </c>
      <c r="BA352" s="4" t="s">
        <v>35</v>
      </c>
      <c r="BB352" s="4">
        <v>0</v>
      </c>
    </row>
    <row r="353" spans="1:56" ht="15.75" customHeight="1" x14ac:dyDescent="0.2">
      <c r="A353" s="5">
        <v>354</v>
      </c>
      <c r="B353" s="4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  <c r="AP353" s="4">
        <v>354</v>
      </c>
      <c r="AQ353" s="4" t="s">
        <v>996</v>
      </c>
      <c r="AT353" s="4" t="s">
        <v>41</v>
      </c>
      <c r="AU353" s="4" t="s">
        <v>91</v>
      </c>
      <c r="AV353" s="4" t="s">
        <v>83</v>
      </c>
      <c r="AW353" s="4" t="s">
        <v>663</v>
      </c>
      <c r="AX353" s="4">
        <v>0.2198155</v>
      </c>
      <c r="AY353" s="4">
        <v>34.491898800000001</v>
      </c>
      <c r="AZ353" s="4" t="s">
        <v>55</v>
      </c>
      <c r="BA353" s="4" t="s">
        <v>18</v>
      </c>
      <c r="BB353" s="4">
        <v>1</v>
      </c>
      <c r="BC353" s="4">
        <v>0</v>
      </c>
      <c r="BD353" s="4">
        <v>0</v>
      </c>
    </row>
    <row r="354" spans="1:56" ht="15.75" customHeight="1" x14ac:dyDescent="0.2">
      <c r="A354" s="5">
        <v>355</v>
      </c>
      <c r="B354" s="4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  <c r="AP354" s="4">
        <v>355</v>
      </c>
      <c r="AQ354" s="4" t="s">
        <v>997</v>
      </c>
      <c r="AT354" s="4" t="s">
        <v>111</v>
      </c>
      <c r="AU354" s="4" t="s">
        <v>91</v>
      </c>
      <c r="AV354" s="4" t="s">
        <v>33</v>
      </c>
      <c r="AW354" s="4" t="s">
        <v>642</v>
      </c>
      <c r="AX354" s="4">
        <v>0.45057799999999998</v>
      </c>
      <c r="AY354" s="4">
        <v>34.856856100000002</v>
      </c>
      <c r="AZ354" s="4" t="s">
        <v>121</v>
      </c>
      <c r="BA354" s="4" t="s">
        <v>18</v>
      </c>
      <c r="BB354" s="4">
        <v>0</v>
      </c>
      <c r="BC354" s="4">
        <v>0</v>
      </c>
      <c r="BD354" s="4">
        <v>0</v>
      </c>
    </row>
    <row r="355" spans="1:56" ht="15.75" customHeight="1" x14ac:dyDescent="0.2">
      <c r="A355" s="5">
        <v>356</v>
      </c>
      <c r="B355" s="4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  <c r="AP355" s="4">
        <v>356</v>
      </c>
      <c r="AQ355" s="4" t="s">
        <v>998</v>
      </c>
      <c r="AR355" s="4" t="s">
        <v>493</v>
      </c>
      <c r="AT355" s="4" t="s">
        <v>111</v>
      </c>
      <c r="AU355" s="4" t="s">
        <v>91</v>
      </c>
      <c r="AV355" s="4" t="s">
        <v>83</v>
      </c>
      <c r="AW355" s="4" t="s">
        <v>663</v>
      </c>
      <c r="AX355" s="4">
        <v>0.53171109999999999</v>
      </c>
      <c r="AY355" s="4">
        <v>34.846533000000001</v>
      </c>
      <c r="AZ355" s="4" t="s">
        <v>125</v>
      </c>
      <c r="BA355" s="4" t="s">
        <v>18</v>
      </c>
      <c r="BB355" s="4">
        <v>0</v>
      </c>
      <c r="BC355" s="4">
        <v>0</v>
      </c>
      <c r="BD355" s="4">
        <v>0</v>
      </c>
    </row>
    <row r="356" spans="1:56" ht="15.75" customHeight="1" x14ac:dyDescent="0.2">
      <c r="A356" s="5">
        <v>357</v>
      </c>
      <c r="B356" s="4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  <c r="AP356" s="4">
        <v>357</v>
      </c>
      <c r="AQ356" s="4" t="s">
        <v>999</v>
      </c>
      <c r="AT356" s="4" t="s">
        <v>21</v>
      </c>
      <c r="AU356" s="4" t="s">
        <v>15</v>
      </c>
      <c r="AV356" s="4" t="s">
        <v>33</v>
      </c>
      <c r="AW356" s="4" t="s">
        <v>642</v>
      </c>
      <c r="AX356" s="4">
        <v>0.35175380000000001</v>
      </c>
      <c r="AY356" s="4">
        <v>34.698091699999999</v>
      </c>
      <c r="AZ356" s="4" t="s">
        <v>37</v>
      </c>
      <c r="BA356" s="4" t="s">
        <v>18</v>
      </c>
      <c r="BB356" s="4">
        <v>0</v>
      </c>
      <c r="BC356" s="4">
        <v>0</v>
      </c>
      <c r="BD356" s="4">
        <v>0</v>
      </c>
    </row>
    <row r="357" spans="1:56" ht="15.75" customHeight="1" x14ac:dyDescent="0.2">
      <c r="A357" s="5">
        <v>358</v>
      </c>
      <c r="B357" s="4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  <c r="AP357" s="4">
        <v>358</v>
      </c>
      <c r="AQ357" s="4" t="s">
        <v>1000</v>
      </c>
      <c r="AT357" s="4" t="s">
        <v>111</v>
      </c>
      <c r="AU357" s="4" t="s">
        <v>91</v>
      </c>
      <c r="AV357" s="4" t="s">
        <v>33</v>
      </c>
      <c r="AW357" s="4" t="s">
        <v>642</v>
      </c>
      <c r="AX357" s="4">
        <v>0.58373489999999995</v>
      </c>
      <c r="AY357" s="4">
        <v>34.881211</v>
      </c>
      <c r="AZ357" s="4" t="s">
        <v>125</v>
      </c>
      <c r="BA357" s="4" t="s">
        <v>18</v>
      </c>
      <c r="BB357" s="4">
        <v>0</v>
      </c>
      <c r="BC357" s="4">
        <v>0</v>
      </c>
      <c r="BD357" s="4">
        <v>0</v>
      </c>
    </row>
    <row r="358" spans="1:56" ht="15.75" customHeight="1" x14ac:dyDescent="0.2">
      <c r="A358" s="5">
        <v>359</v>
      </c>
      <c r="B358" s="4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  <c r="AP358" s="4">
        <v>359</v>
      </c>
      <c r="AQ358" s="4" t="s">
        <v>1001</v>
      </c>
      <c r="AT358" s="4" t="s">
        <v>32</v>
      </c>
      <c r="AU358" s="4" t="s">
        <v>15</v>
      </c>
      <c r="AV358" s="4" t="s">
        <v>33</v>
      </c>
      <c r="AW358" s="4" t="s">
        <v>642</v>
      </c>
      <c r="AX358" s="4">
        <v>0.87427589999999999</v>
      </c>
      <c r="AY358" s="4">
        <v>35.071850400000002</v>
      </c>
      <c r="AZ358" s="4" t="s">
        <v>290</v>
      </c>
      <c r="BA358" s="4" t="s">
        <v>18</v>
      </c>
      <c r="BB358" s="4">
        <v>0</v>
      </c>
      <c r="BC358" s="4">
        <v>0</v>
      </c>
      <c r="BD358" s="4">
        <v>0</v>
      </c>
    </row>
    <row r="359" spans="1:56" ht="15.75" customHeight="1" x14ac:dyDescent="0.2">
      <c r="A359" s="5">
        <v>360</v>
      </c>
      <c r="B359" s="4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  <c r="AP359" s="4">
        <v>360</v>
      </c>
      <c r="AQ359" s="4" t="s">
        <v>1002</v>
      </c>
      <c r="AT359" s="4" t="s">
        <v>78</v>
      </c>
      <c r="AU359" s="4" t="s">
        <v>15</v>
      </c>
      <c r="AV359" s="4" t="s">
        <v>33</v>
      </c>
      <c r="AW359" s="4" t="s">
        <v>642</v>
      </c>
      <c r="AX359" s="4">
        <v>0.43312139999999999</v>
      </c>
      <c r="AY359" s="4">
        <v>34.611949099999997</v>
      </c>
      <c r="AZ359" s="4" t="s">
        <v>81</v>
      </c>
      <c r="BA359" s="4" t="s">
        <v>18</v>
      </c>
      <c r="BB359" s="4">
        <v>0</v>
      </c>
      <c r="BC359" s="4">
        <v>0</v>
      </c>
      <c r="BD359" s="4">
        <v>0</v>
      </c>
    </row>
    <row r="360" spans="1:56" ht="15.75" customHeight="1" x14ac:dyDescent="0.2">
      <c r="A360" s="5">
        <v>361</v>
      </c>
      <c r="B360" s="4" t="s">
        <v>498</v>
      </c>
      <c r="C360" s="4">
        <f t="shared" si="3"/>
        <v>0</v>
      </c>
      <c r="D360" s="4">
        <f t="shared" si="4"/>
        <v>0</v>
      </c>
      <c r="E360" s="4">
        <f t="shared" si="5"/>
        <v>2</v>
      </c>
      <c r="AI360" s="4">
        <v>2</v>
      </c>
      <c r="AP360" s="4">
        <v>361</v>
      </c>
      <c r="AQ360" s="4" t="s">
        <v>1003</v>
      </c>
      <c r="AR360" s="4" t="s">
        <v>499</v>
      </c>
      <c r="AT360" s="4" t="s">
        <v>78</v>
      </c>
      <c r="AU360" s="4" t="s">
        <v>15</v>
      </c>
      <c r="AV360" s="4" t="s">
        <v>195</v>
      </c>
      <c r="AW360" s="4" t="s">
        <v>663</v>
      </c>
      <c r="AX360" s="4">
        <v>0.46942420000000001</v>
      </c>
      <c r="AY360" s="4">
        <v>34.696739299999997</v>
      </c>
      <c r="AZ360" s="4" t="s">
        <v>318</v>
      </c>
      <c r="BA360" s="4" t="s">
        <v>18</v>
      </c>
      <c r="BB360" s="4">
        <v>0</v>
      </c>
      <c r="BC360" s="4">
        <v>0</v>
      </c>
      <c r="BD360" s="4">
        <v>6.8027210884353739E-3</v>
      </c>
    </row>
    <row r="361" spans="1:56" ht="15.75" customHeight="1" x14ac:dyDescent="0.2">
      <c r="A361" s="5">
        <v>362</v>
      </c>
      <c r="B361" s="4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  <c r="AP361" s="4">
        <v>362</v>
      </c>
      <c r="AQ361" s="4" t="s">
        <v>1004</v>
      </c>
      <c r="AT361" s="4" t="s">
        <v>64</v>
      </c>
      <c r="AU361" s="4" t="s">
        <v>15</v>
      </c>
      <c r="AV361" s="4" t="s">
        <v>83</v>
      </c>
      <c r="AW361" s="4" t="s">
        <v>663</v>
      </c>
      <c r="AX361" s="4">
        <v>0.41487749986543898</v>
      </c>
      <c r="AY361" s="4">
        <v>34.483147327109897</v>
      </c>
      <c r="AZ361" s="4" t="s">
        <v>239</v>
      </c>
      <c r="BA361" s="4" t="s">
        <v>35</v>
      </c>
      <c r="BB361" s="4">
        <v>0</v>
      </c>
      <c r="BD361" s="4">
        <v>0</v>
      </c>
    </row>
    <row r="362" spans="1:56" ht="15.75" customHeight="1" x14ac:dyDescent="0.2">
      <c r="A362" s="5">
        <v>363</v>
      </c>
      <c r="B362" s="4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  <c r="AP362" s="4">
        <v>363</v>
      </c>
      <c r="AQ362" s="4" t="s">
        <v>1005</v>
      </c>
      <c r="AT362" s="4" t="s">
        <v>29</v>
      </c>
      <c r="AU362" s="4" t="s">
        <v>15</v>
      </c>
      <c r="AV362" s="4" t="s">
        <v>107</v>
      </c>
      <c r="AW362" s="4" t="s">
        <v>642</v>
      </c>
      <c r="AX362" s="4">
        <v>0.196964</v>
      </c>
      <c r="AY362" s="4">
        <v>34.592599999999997</v>
      </c>
      <c r="AZ362" s="4" t="s">
        <v>30</v>
      </c>
      <c r="BA362" s="4" t="s">
        <v>18</v>
      </c>
      <c r="BB362" s="4">
        <v>0</v>
      </c>
      <c r="BC362" s="4">
        <v>0</v>
      </c>
      <c r="BD362" s="4">
        <v>0</v>
      </c>
    </row>
    <row r="363" spans="1:56" ht="15.75" customHeight="1" x14ac:dyDescent="0.2">
      <c r="A363" s="5">
        <v>364</v>
      </c>
      <c r="B363" s="4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  <c r="AP363" s="4">
        <v>364</v>
      </c>
      <c r="AQ363" s="4" t="s">
        <v>1006</v>
      </c>
      <c r="AT363" s="4" t="s">
        <v>32</v>
      </c>
      <c r="AU363" s="4" t="s">
        <v>15</v>
      </c>
      <c r="AV363" s="4" t="s">
        <v>16</v>
      </c>
      <c r="AW363" s="4" t="s">
        <v>642</v>
      </c>
      <c r="AX363" s="4">
        <v>0.6776219</v>
      </c>
      <c r="AY363" s="4">
        <v>35.143970000000003</v>
      </c>
      <c r="AZ363" s="4" t="s">
        <v>34</v>
      </c>
      <c r="BA363" s="4" t="s">
        <v>18</v>
      </c>
      <c r="BB363" s="4">
        <v>0</v>
      </c>
    </row>
    <row r="364" spans="1:56" ht="15.75" customHeight="1" x14ac:dyDescent="0.2">
      <c r="A364" s="5">
        <v>365</v>
      </c>
      <c r="B364" s="4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  <c r="AP364" s="4">
        <v>365</v>
      </c>
      <c r="AQ364" s="4" t="s">
        <v>1007</v>
      </c>
      <c r="AT364" s="4" t="s">
        <v>32</v>
      </c>
      <c r="AU364" s="4" t="s">
        <v>15</v>
      </c>
      <c r="AV364" s="4" t="s">
        <v>16</v>
      </c>
      <c r="AW364" s="4" t="s">
        <v>642</v>
      </c>
      <c r="AX364" s="4">
        <v>0.67772918035733298</v>
      </c>
      <c r="AY364" s="4">
        <v>35.144034371290203</v>
      </c>
      <c r="AZ364" s="4" t="s">
        <v>34</v>
      </c>
      <c r="BA364" s="4" t="s">
        <v>18</v>
      </c>
      <c r="BB364" s="4">
        <v>0</v>
      </c>
    </row>
    <row r="365" spans="1:56" ht="15.75" customHeight="1" x14ac:dyDescent="0.2">
      <c r="A365" s="5">
        <v>366</v>
      </c>
      <c r="B365" s="4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  <c r="AP365" s="4">
        <v>366</v>
      </c>
      <c r="AQ365" s="4" t="s">
        <v>1008</v>
      </c>
      <c r="AT365" s="4" t="s">
        <v>32</v>
      </c>
      <c r="AU365" s="4" t="s">
        <v>15</v>
      </c>
      <c r="AV365" s="4" t="s">
        <v>33</v>
      </c>
      <c r="AW365" s="4" t="s">
        <v>642</v>
      </c>
      <c r="AX365" s="4">
        <v>0.6776219</v>
      </c>
      <c r="AY365" s="4">
        <v>35.143970000000003</v>
      </c>
      <c r="AZ365" s="4" t="s">
        <v>438</v>
      </c>
      <c r="BA365" s="4" t="s">
        <v>18</v>
      </c>
      <c r="BB365" s="4">
        <v>0</v>
      </c>
      <c r="BC365" s="4">
        <v>0</v>
      </c>
      <c r="BD365" s="4">
        <v>0</v>
      </c>
    </row>
    <row r="366" spans="1:56" ht="15.75" customHeight="1" x14ac:dyDescent="0.2">
      <c r="A366" s="5">
        <v>367</v>
      </c>
      <c r="B366" s="4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  <c r="AP366" s="4">
        <v>367</v>
      </c>
      <c r="AQ366" s="4" t="s">
        <v>1009</v>
      </c>
      <c r="AT366" s="4" t="s">
        <v>58</v>
      </c>
      <c r="AU366" s="4" t="s">
        <v>15</v>
      </c>
      <c r="AV366" s="4" t="s">
        <v>16</v>
      </c>
      <c r="AW366" s="4" t="s">
        <v>642</v>
      </c>
      <c r="AX366" s="4">
        <v>0.74240289999999998</v>
      </c>
      <c r="AY366" s="4">
        <v>35.034769500000003</v>
      </c>
      <c r="AZ366" s="4" t="s">
        <v>232</v>
      </c>
      <c r="BA366" s="4" t="s">
        <v>35</v>
      </c>
      <c r="BB366" s="4">
        <v>0</v>
      </c>
    </row>
    <row r="367" spans="1:56" ht="15.75" customHeight="1" x14ac:dyDescent="0.2">
      <c r="A367" s="5">
        <v>368</v>
      </c>
      <c r="B367" s="4" t="s">
        <v>506</v>
      </c>
      <c r="C367" s="4">
        <f t="shared" si="3"/>
        <v>1</v>
      </c>
      <c r="D367" s="4">
        <f t="shared" si="4"/>
        <v>2</v>
      </c>
      <c r="E367" s="4">
        <f t="shared" si="5"/>
        <v>0</v>
      </c>
      <c r="O367" s="4">
        <v>1</v>
      </c>
      <c r="Y367" s="4">
        <v>2</v>
      </c>
      <c r="AP367" s="4">
        <v>368</v>
      </c>
      <c r="AQ367" s="4" t="s">
        <v>1010</v>
      </c>
      <c r="AR367" s="4" t="s">
        <v>507</v>
      </c>
      <c r="AT367" s="4" t="s">
        <v>64</v>
      </c>
      <c r="AU367" s="4" t="s">
        <v>15</v>
      </c>
      <c r="AV367" s="4" t="s">
        <v>16</v>
      </c>
      <c r="AW367" s="4" t="s">
        <v>642</v>
      </c>
      <c r="AX367" s="4">
        <v>0.3762218</v>
      </c>
      <c r="AY367" s="4">
        <v>34.488047600000002</v>
      </c>
      <c r="AZ367" s="4" t="s">
        <v>239</v>
      </c>
      <c r="BA367" s="4" t="s">
        <v>18</v>
      </c>
      <c r="BB367" s="4">
        <v>0</v>
      </c>
      <c r="BC367" s="4">
        <v>2.754820936639119E-3</v>
      </c>
      <c r="BD367" s="4">
        <v>0</v>
      </c>
    </row>
    <row r="368" spans="1:56" ht="15.75" customHeight="1" x14ac:dyDescent="0.2">
      <c r="A368" s="5">
        <v>369</v>
      </c>
      <c r="B368" s="4" t="s">
        <v>508</v>
      </c>
      <c r="C368" s="4">
        <f t="shared" si="3"/>
        <v>0</v>
      </c>
      <c r="D368" s="4">
        <f t="shared" si="4"/>
        <v>0</v>
      </c>
      <c r="E368" s="4">
        <f t="shared" si="5"/>
        <v>1</v>
      </c>
      <c r="AH368" s="4">
        <v>1</v>
      </c>
      <c r="AP368" s="4">
        <v>369</v>
      </c>
      <c r="AQ368" s="4" t="s">
        <v>1011</v>
      </c>
      <c r="AR368" s="4" t="s">
        <v>509</v>
      </c>
      <c r="AT368" s="4" t="s">
        <v>58</v>
      </c>
      <c r="AU368" s="4" t="s">
        <v>15</v>
      </c>
      <c r="AV368" s="4" t="s">
        <v>83</v>
      </c>
      <c r="AW368" s="4" t="s">
        <v>663</v>
      </c>
      <c r="AX368" s="4">
        <v>0.62809709999999996</v>
      </c>
      <c r="AY368" s="4">
        <v>34.884067000000002</v>
      </c>
      <c r="AZ368" s="4" t="s">
        <v>117</v>
      </c>
      <c r="BA368" s="4" t="s">
        <v>18</v>
      </c>
      <c r="BB368" s="4">
        <v>0</v>
      </c>
      <c r="BC368" s="4">
        <v>0</v>
      </c>
      <c r="BD368" s="4">
        <v>2.3980815347721821E-3</v>
      </c>
    </row>
    <row r="369" spans="1:56" ht="15.75" customHeight="1" x14ac:dyDescent="0.2">
      <c r="A369" s="5">
        <v>370</v>
      </c>
      <c r="B369" s="4" t="s">
        <v>510</v>
      </c>
      <c r="C369" s="4">
        <f t="shared" si="3"/>
        <v>0</v>
      </c>
      <c r="D369" s="4">
        <f t="shared" si="4"/>
        <v>3</v>
      </c>
      <c r="E369" s="4">
        <f t="shared" si="5"/>
        <v>3</v>
      </c>
      <c r="R369" s="4">
        <v>2</v>
      </c>
      <c r="T369" s="4">
        <v>1</v>
      </c>
      <c r="AH369" s="4">
        <v>1</v>
      </c>
      <c r="AL369" s="4">
        <v>1</v>
      </c>
      <c r="AN369" s="4">
        <v>1</v>
      </c>
      <c r="AP369" s="4">
        <v>370</v>
      </c>
      <c r="AQ369" s="4" t="s">
        <v>1012</v>
      </c>
      <c r="AR369" s="4" t="s">
        <v>511</v>
      </c>
      <c r="AT369" s="4" t="s">
        <v>41</v>
      </c>
      <c r="AU369" s="4" t="s">
        <v>15</v>
      </c>
      <c r="AV369" s="4" t="s">
        <v>16</v>
      </c>
      <c r="AW369" s="4" t="s">
        <v>642</v>
      </c>
      <c r="AX369" s="4">
        <v>0.22022530372898799</v>
      </c>
      <c r="AY369" s="4">
        <v>34.489989269270197</v>
      </c>
      <c r="AZ369" s="4" t="s">
        <v>55</v>
      </c>
      <c r="BA369" s="4" t="s">
        <v>18</v>
      </c>
      <c r="BB369" s="4">
        <v>0</v>
      </c>
      <c r="BC369" s="4">
        <v>9.6463022508038593E-3</v>
      </c>
      <c r="BD369" s="4">
        <v>6.7264573991031393E-3</v>
      </c>
    </row>
    <row r="370" spans="1:56" ht="15.75" customHeight="1" x14ac:dyDescent="0.2">
      <c r="A370" s="5">
        <v>371</v>
      </c>
      <c r="B370" s="4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  <c r="AP370" s="4">
        <v>371</v>
      </c>
      <c r="AQ370" s="4" t="s">
        <v>1013</v>
      </c>
      <c r="AT370" s="4" t="s">
        <v>111</v>
      </c>
      <c r="AU370" s="4" t="s">
        <v>15</v>
      </c>
      <c r="AV370" s="4" t="s">
        <v>16</v>
      </c>
      <c r="AW370" s="4" t="s">
        <v>642</v>
      </c>
      <c r="AX370" s="4">
        <v>0.380019</v>
      </c>
      <c r="AY370" s="4">
        <v>34.76764</v>
      </c>
      <c r="AZ370" s="4" t="s">
        <v>219</v>
      </c>
      <c r="BA370" s="4" t="s">
        <v>35</v>
      </c>
      <c r="BB370" s="4">
        <v>0</v>
      </c>
    </row>
    <row r="371" spans="1:56" ht="15.75" customHeight="1" x14ac:dyDescent="0.2">
      <c r="A371" s="5">
        <v>372</v>
      </c>
      <c r="B371" s="4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  <c r="AP371" s="4">
        <v>372</v>
      </c>
      <c r="AQ371" s="4" t="s">
        <v>1014</v>
      </c>
      <c r="AT371" s="4" t="s">
        <v>58</v>
      </c>
      <c r="AU371" s="4" t="s">
        <v>15</v>
      </c>
      <c r="AV371" s="4" t="s">
        <v>33</v>
      </c>
      <c r="AW371" s="4" t="s">
        <v>642</v>
      </c>
      <c r="AX371" s="4">
        <v>0.65110029999999997</v>
      </c>
      <c r="AY371" s="4">
        <v>34.876156399999999</v>
      </c>
      <c r="AZ371" s="4" t="s">
        <v>232</v>
      </c>
      <c r="BA371" s="4" t="s">
        <v>18</v>
      </c>
      <c r="BB371" s="4">
        <v>0</v>
      </c>
    </row>
    <row r="372" spans="1:56" ht="15.75" customHeight="1" x14ac:dyDescent="0.2">
      <c r="A372" s="5">
        <v>373</v>
      </c>
      <c r="B372" s="4" t="s">
        <v>514</v>
      </c>
      <c r="C372" s="4">
        <f t="shared" si="3"/>
        <v>5</v>
      </c>
      <c r="D372" s="4">
        <f t="shared" si="4"/>
        <v>71</v>
      </c>
      <c r="E372" s="4">
        <f t="shared" si="5"/>
        <v>39</v>
      </c>
      <c r="O372" s="4">
        <v>3</v>
      </c>
      <c r="P372" s="4">
        <v>2</v>
      </c>
      <c r="R372" s="4">
        <v>12</v>
      </c>
      <c r="T372" s="4">
        <v>10</v>
      </c>
      <c r="U372" s="4">
        <v>9</v>
      </c>
      <c r="V372" s="4">
        <v>8</v>
      </c>
      <c r="W372" s="4">
        <v>4</v>
      </c>
      <c r="X372" s="4">
        <v>4</v>
      </c>
      <c r="Y372" s="4">
        <v>10</v>
      </c>
      <c r="Z372" s="4">
        <v>6</v>
      </c>
      <c r="AA372" s="4">
        <v>1</v>
      </c>
      <c r="AB372" s="4">
        <v>5</v>
      </c>
      <c r="AC372" s="4">
        <v>2</v>
      </c>
      <c r="AD372" s="4">
        <v>5</v>
      </c>
      <c r="AE372" s="4">
        <v>5</v>
      </c>
      <c r="AF372" s="4">
        <v>4</v>
      </c>
      <c r="AG372" s="4">
        <v>5</v>
      </c>
      <c r="AH372" s="4">
        <v>4</v>
      </c>
      <c r="AI372" s="4">
        <v>5</v>
      </c>
      <c r="AJ372" s="4">
        <v>3</v>
      </c>
      <c r="AK372" s="4">
        <v>1</v>
      </c>
      <c r="AL372" s="4">
        <v>3</v>
      </c>
      <c r="AM372" s="4">
        <v>2</v>
      </c>
      <c r="AN372" s="4">
        <v>2</v>
      </c>
      <c r="AP372" s="4">
        <v>373</v>
      </c>
      <c r="AQ372" s="4" t="s">
        <v>1015</v>
      </c>
      <c r="AR372" s="4" t="s">
        <v>515</v>
      </c>
      <c r="AS372" s="4" t="s">
        <v>516</v>
      </c>
      <c r="AT372" s="4" t="s">
        <v>44</v>
      </c>
      <c r="AU372" s="4" t="s">
        <v>15</v>
      </c>
      <c r="AV372" s="4" t="s">
        <v>26</v>
      </c>
      <c r="AW372" s="4" t="s">
        <v>646</v>
      </c>
      <c r="AX372" s="4">
        <v>0.32647169999999998</v>
      </c>
      <c r="AY372" s="4">
        <v>34.498790700000001</v>
      </c>
      <c r="AZ372" s="4" t="s">
        <v>45</v>
      </c>
      <c r="BA372" s="4" t="s">
        <v>18</v>
      </c>
      <c r="BB372" s="4">
        <v>1</v>
      </c>
      <c r="BC372" s="4">
        <v>1.510989010989011E-2</v>
      </c>
      <c r="BD372" s="4">
        <v>1.292559899117276E-2</v>
      </c>
    </row>
    <row r="373" spans="1:56" ht="15.75" customHeight="1" x14ac:dyDescent="0.2">
      <c r="A373" s="5">
        <v>374</v>
      </c>
      <c r="B373" s="4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  <c r="AP373" s="4">
        <v>374</v>
      </c>
      <c r="AQ373" s="4" t="s">
        <v>1016</v>
      </c>
      <c r="AT373" s="4" t="s">
        <v>14</v>
      </c>
      <c r="AU373" s="4" t="s">
        <v>15</v>
      </c>
      <c r="AV373" s="4" t="s">
        <v>65</v>
      </c>
      <c r="AW373" s="4" t="s">
        <v>663</v>
      </c>
      <c r="AX373" s="4">
        <v>0.26151731577394399</v>
      </c>
      <c r="AY373" s="4">
        <v>34.840296811765398</v>
      </c>
      <c r="AZ373" s="4" t="s">
        <v>17</v>
      </c>
      <c r="BA373" s="4" t="s">
        <v>18</v>
      </c>
      <c r="BB373" s="4">
        <v>0</v>
      </c>
    </row>
    <row r="374" spans="1:56" ht="15.75" customHeight="1" x14ac:dyDescent="0.2">
      <c r="A374" s="5">
        <v>375</v>
      </c>
      <c r="B374" s="4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  <c r="AP374" s="4">
        <v>375</v>
      </c>
      <c r="AQ374" s="4" t="s">
        <v>1017</v>
      </c>
      <c r="AT374" s="4" t="s">
        <v>64</v>
      </c>
      <c r="AU374" s="4" t="s">
        <v>15</v>
      </c>
      <c r="AV374" s="4" t="s">
        <v>33</v>
      </c>
      <c r="AW374" s="4" t="s">
        <v>642</v>
      </c>
      <c r="AX374" s="4">
        <v>0.38670510000000002</v>
      </c>
      <c r="AY374" s="4">
        <v>34.462665700000002</v>
      </c>
      <c r="AZ374" s="4" t="s">
        <v>66</v>
      </c>
      <c r="BA374" s="4" t="s">
        <v>18</v>
      </c>
      <c r="BB374" s="4">
        <v>0</v>
      </c>
    </row>
    <row r="375" spans="1:56" ht="15.75" customHeight="1" x14ac:dyDescent="0.2">
      <c r="A375" s="5">
        <v>376</v>
      </c>
      <c r="B375" s="4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  <c r="AP375" s="4">
        <v>376</v>
      </c>
      <c r="AQ375" s="4" t="s">
        <v>1018</v>
      </c>
      <c r="AT375" s="4" t="s">
        <v>14</v>
      </c>
      <c r="AU375" s="4" t="s">
        <v>15</v>
      </c>
      <c r="AV375" s="4" t="s">
        <v>33</v>
      </c>
      <c r="AW375" s="4" t="s">
        <v>642</v>
      </c>
      <c r="AX375" s="4">
        <v>0.272136273094225</v>
      </c>
      <c r="AY375" s="4">
        <v>34.735924054092898</v>
      </c>
      <c r="AZ375" s="4" t="s">
        <v>128</v>
      </c>
      <c r="BA375" s="4" t="s">
        <v>18</v>
      </c>
      <c r="BB375" s="4">
        <v>0</v>
      </c>
    </row>
    <row r="376" spans="1:56" ht="15.75" customHeight="1" x14ac:dyDescent="0.2">
      <c r="A376" s="5">
        <v>377</v>
      </c>
      <c r="B376" s="4" t="s">
        <v>520</v>
      </c>
      <c r="C376" s="4">
        <f t="shared" si="3"/>
        <v>0</v>
      </c>
      <c r="D376" s="4">
        <f t="shared" si="4"/>
        <v>2</v>
      </c>
      <c r="E376" s="4">
        <f t="shared" si="5"/>
        <v>0</v>
      </c>
      <c r="T376" s="4">
        <v>1</v>
      </c>
      <c r="W376" s="4">
        <v>1</v>
      </c>
      <c r="AP376" s="4">
        <v>377</v>
      </c>
      <c r="AQ376" s="4" t="s">
        <v>1019</v>
      </c>
      <c r="AR376" s="4" t="s">
        <v>521</v>
      </c>
      <c r="AT376" s="4" t="s">
        <v>50</v>
      </c>
      <c r="AU376" s="4" t="s">
        <v>15</v>
      </c>
      <c r="AV376" s="4" t="s">
        <v>83</v>
      </c>
      <c r="AW376" s="4" t="s">
        <v>663</v>
      </c>
      <c r="AX376" s="4">
        <v>0.20386219999999999</v>
      </c>
      <c r="AY376" s="4">
        <v>34.669038700000002</v>
      </c>
      <c r="AZ376" s="4" t="s">
        <v>96</v>
      </c>
      <c r="BA376" s="4" t="s">
        <v>18</v>
      </c>
      <c r="BB376" s="4">
        <v>0</v>
      </c>
      <c r="BC376" s="4">
        <v>6.024096385542169E-3</v>
      </c>
      <c r="BD376" s="4">
        <v>0</v>
      </c>
    </row>
    <row r="377" spans="1:56" ht="15.75" customHeight="1" x14ac:dyDescent="0.2">
      <c r="A377" s="5">
        <v>378</v>
      </c>
      <c r="B377" s="4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  <c r="AP377" s="4">
        <v>378</v>
      </c>
      <c r="AQ377" s="4" t="s">
        <v>1020</v>
      </c>
      <c r="AT377" s="4" t="s">
        <v>50</v>
      </c>
      <c r="AU377" s="4" t="s">
        <v>15</v>
      </c>
      <c r="AV377" s="4" t="s">
        <v>16</v>
      </c>
      <c r="AW377" s="4" t="s">
        <v>642</v>
      </c>
      <c r="AX377" s="4">
        <v>0.18290870000000001</v>
      </c>
      <c r="AY377" s="4">
        <v>34.646745799999998</v>
      </c>
      <c r="AZ377" s="4" t="s">
        <v>96</v>
      </c>
      <c r="BA377" s="4" t="s">
        <v>35</v>
      </c>
      <c r="BB377" s="4">
        <v>0</v>
      </c>
    </row>
    <row r="378" spans="1:56" ht="15.75" customHeight="1" x14ac:dyDescent="0.2">
      <c r="A378" s="5">
        <v>379</v>
      </c>
      <c r="B378" s="4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  <c r="AP378" s="4">
        <v>379</v>
      </c>
      <c r="AQ378" s="4" t="s">
        <v>1021</v>
      </c>
      <c r="AT378" s="4" t="s">
        <v>21</v>
      </c>
      <c r="AU378" s="4" t="s">
        <v>15</v>
      </c>
      <c r="AV378" s="4" t="s">
        <v>524</v>
      </c>
      <c r="AW378" s="4" t="s">
        <v>642</v>
      </c>
      <c r="AX378" s="4">
        <v>0.28289920000000002</v>
      </c>
      <c r="AY378" s="4">
        <v>34.7549353</v>
      </c>
      <c r="AZ378" s="4" t="s">
        <v>47</v>
      </c>
      <c r="BA378" s="4" t="s">
        <v>18</v>
      </c>
      <c r="BB378" s="4">
        <v>0</v>
      </c>
    </row>
    <row r="379" spans="1:56" ht="15.75" customHeight="1" x14ac:dyDescent="0.2">
      <c r="A379" s="5">
        <v>380</v>
      </c>
      <c r="B379" s="4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  <c r="AP379" s="4">
        <v>380</v>
      </c>
      <c r="AQ379" s="4" t="s">
        <v>1022</v>
      </c>
      <c r="AT379" s="4" t="s">
        <v>111</v>
      </c>
      <c r="AU379" s="4" t="s">
        <v>15</v>
      </c>
      <c r="AX379" s="4">
        <v>0.44357799999999997</v>
      </c>
      <c r="AY379" s="4">
        <v>34.835856100000001</v>
      </c>
      <c r="AZ379" s="4" t="s">
        <v>121</v>
      </c>
      <c r="BA379" s="4" t="s">
        <v>35</v>
      </c>
      <c r="BB379" s="4">
        <v>0</v>
      </c>
    </row>
    <row r="380" spans="1:56" ht="15.75" customHeight="1" x14ac:dyDescent="0.2">
      <c r="A380" s="5">
        <v>381</v>
      </c>
      <c r="B380" s="4" t="s">
        <v>526</v>
      </c>
      <c r="C380" s="4">
        <f t="shared" si="3"/>
        <v>1</v>
      </c>
      <c r="D380" s="4">
        <f t="shared" si="4"/>
        <v>2</v>
      </c>
      <c r="E380" s="4">
        <f t="shared" si="5"/>
        <v>0</v>
      </c>
      <c r="Q380" s="4">
        <v>1</v>
      </c>
      <c r="S380" s="4">
        <v>2</v>
      </c>
      <c r="AP380" s="4">
        <v>381</v>
      </c>
      <c r="AQ380" s="4" t="s">
        <v>1023</v>
      </c>
      <c r="AT380" s="4" t="s">
        <v>50</v>
      </c>
      <c r="AU380" s="4" t="s">
        <v>15</v>
      </c>
      <c r="AV380" s="4" t="s">
        <v>83</v>
      </c>
      <c r="AW380" s="4" t="s">
        <v>663</v>
      </c>
      <c r="AX380" s="4">
        <v>0.15848860000000001</v>
      </c>
      <c r="AY380" s="4">
        <v>34.720204099999997</v>
      </c>
      <c r="AZ380" s="4" t="s">
        <v>171</v>
      </c>
      <c r="BA380" s="4" t="s">
        <v>18</v>
      </c>
      <c r="BB380" s="4">
        <v>0</v>
      </c>
      <c r="BC380" s="4">
        <v>2.8846153846153851E-2</v>
      </c>
      <c r="BD380" s="4">
        <v>0</v>
      </c>
    </row>
    <row r="381" spans="1:56" ht="15.75" customHeight="1" x14ac:dyDescent="0.2">
      <c r="A381" s="5">
        <v>382</v>
      </c>
      <c r="B381" s="4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  <c r="AP381" s="4">
        <v>382</v>
      </c>
      <c r="AQ381" s="4" t="s">
        <v>1024</v>
      </c>
      <c r="AT381" s="4" t="s">
        <v>21</v>
      </c>
      <c r="AU381" s="4" t="s">
        <v>15</v>
      </c>
      <c r="AV381" s="4" t="s">
        <v>16</v>
      </c>
      <c r="AW381" s="4" t="s">
        <v>642</v>
      </c>
      <c r="AX381" s="4">
        <v>0.29519489999999998</v>
      </c>
      <c r="AY381" s="4">
        <v>34.763336000000002</v>
      </c>
      <c r="AZ381" s="4" t="s">
        <v>47</v>
      </c>
      <c r="BA381" s="4" t="s">
        <v>18</v>
      </c>
      <c r="BB381" s="4">
        <v>0</v>
      </c>
      <c r="BC381" s="4">
        <v>0</v>
      </c>
      <c r="BD381" s="4">
        <v>0</v>
      </c>
    </row>
    <row r="382" spans="1:56" ht="15.75" customHeight="1" x14ac:dyDescent="0.2">
      <c r="A382" s="5">
        <v>383</v>
      </c>
      <c r="B382" s="4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  <c r="AP382" s="4">
        <v>383</v>
      </c>
      <c r="AQ382" s="4" t="s">
        <v>1025</v>
      </c>
      <c r="AT382" s="4" t="s">
        <v>21</v>
      </c>
      <c r="AU382" s="4" t="s">
        <v>15</v>
      </c>
      <c r="AV382" s="4" t="s">
        <v>16</v>
      </c>
      <c r="AW382" s="4" t="s">
        <v>642</v>
      </c>
      <c r="AX382" s="4">
        <v>0.28235900000000003</v>
      </c>
      <c r="AY382" s="4">
        <v>34.754407499999999</v>
      </c>
      <c r="AZ382" s="4" t="s">
        <v>61</v>
      </c>
      <c r="BA382" s="4" t="s">
        <v>18</v>
      </c>
      <c r="BB382" s="4">
        <v>0</v>
      </c>
    </row>
    <row r="383" spans="1:56" ht="15.75" customHeight="1" x14ac:dyDescent="0.2">
      <c r="A383" s="5">
        <v>384</v>
      </c>
      <c r="B383" s="4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  <c r="AP383" s="4">
        <v>384</v>
      </c>
      <c r="AQ383" s="4" t="s">
        <v>1026</v>
      </c>
      <c r="AT383" s="4" t="s">
        <v>41</v>
      </c>
      <c r="AU383" s="4" t="s">
        <v>15</v>
      </c>
      <c r="AV383" s="4" t="s">
        <v>26</v>
      </c>
      <c r="AW383" s="4" t="s">
        <v>646</v>
      </c>
      <c r="AX383" s="4">
        <v>0.26061987365683398</v>
      </c>
      <c r="AY383" s="4">
        <v>34.551652228261098</v>
      </c>
      <c r="AZ383" s="4" t="s">
        <v>42</v>
      </c>
      <c r="BA383" s="4" t="s">
        <v>18</v>
      </c>
      <c r="BB383" s="4">
        <v>0</v>
      </c>
    </row>
    <row r="384" spans="1:56" ht="15.75" customHeight="1" x14ac:dyDescent="0.2">
      <c r="A384" s="5">
        <v>385</v>
      </c>
      <c r="B384" s="4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  <c r="AP384" s="4">
        <v>385</v>
      </c>
      <c r="AQ384" s="4" t="s">
        <v>1027</v>
      </c>
      <c r="AT384" s="4" t="s">
        <v>111</v>
      </c>
      <c r="AU384" s="4" t="s">
        <v>91</v>
      </c>
      <c r="AV384" s="4" t="s">
        <v>33</v>
      </c>
      <c r="AW384" s="4" t="s">
        <v>642</v>
      </c>
      <c r="AX384" s="4">
        <v>0.44506709999999999</v>
      </c>
      <c r="AY384" s="4">
        <v>34.854098499999999</v>
      </c>
      <c r="AZ384" s="4" t="s">
        <v>125</v>
      </c>
      <c r="BA384" s="4" t="s">
        <v>18</v>
      </c>
      <c r="BB384" s="4">
        <v>0</v>
      </c>
      <c r="BC384" s="4">
        <v>0</v>
      </c>
      <c r="BD384" s="4">
        <v>0</v>
      </c>
    </row>
    <row r="385" spans="1:56" ht="15.75" customHeight="1" x14ac:dyDescent="0.2">
      <c r="A385" s="5">
        <v>386</v>
      </c>
      <c r="B385" s="4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  <c r="AP385" s="4">
        <v>386</v>
      </c>
      <c r="AQ385" s="4" t="s">
        <v>1028</v>
      </c>
      <c r="AT385" s="4" t="s">
        <v>29</v>
      </c>
      <c r="AU385" s="4" t="s">
        <v>15</v>
      </c>
      <c r="AV385" s="4" t="s">
        <v>83</v>
      </c>
      <c r="AW385" s="4" t="s">
        <v>663</v>
      </c>
      <c r="AX385" s="4">
        <v>0.1491449</v>
      </c>
      <c r="AY385" s="4">
        <v>34.5519879</v>
      </c>
      <c r="AZ385" s="4" t="s">
        <v>30</v>
      </c>
      <c r="BA385" s="4" t="s">
        <v>35</v>
      </c>
      <c r="BB385" s="4">
        <v>0</v>
      </c>
      <c r="BD385" s="4">
        <v>0</v>
      </c>
    </row>
    <row r="386" spans="1:56" ht="15.75" customHeight="1" x14ac:dyDescent="0.2">
      <c r="A386" s="5">
        <v>387</v>
      </c>
      <c r="B386" s="4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  <c r="AP386" s="4">
        <v>387</v>
      </c>
      <c r="AQ386" s="4" t="s">
        <v>1029</v>
      </c>
      <c r="AT386" s="4" t="s">
        <v>14</v>
      </c>
      <c r="AU386" s="4" t="s">
        <v>15</v>
      </c>
      <c r="AV386" s="4" t="s">
        <v>16</v>
      </c>
      <c r="AW386" s="4" t="s">
        <v>642</v>
      </c>
      <c r="AX386" s="4">
        <v>0.2226621</v>
      </c>
      <c r="AY386" s="4">
        <v>34.754001100000004</v>
      </c>
      <c r="AZ386" s="4" t="s">
        <v>376</v>
      </c>
      <c r="BA386" s="4" t="s">
        <v>35</v>
      </c>
      <c r="BB386" s="4">
        <v>0</v>
      </c>
    </row>
    <row r="387" spans="1:56" ht="15.75" customHeight="1" x14ac:dyDescent="0.2">
      <c r="A387" s="5">
        <v>388</v>
      </c>
      <c r="B387" s="4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  <c r="AP387" s="4">
        <v>388</v>
      </c>
      <c r="AQ387" s="4" t="s">
        <v>1030</v>
      </c>
      <c r="AT387" s="4" t="s">
        <v>21</v>
      </c>
      <c r="AU387" s="4" t="s">
        <v>15</v>
      </c>
      <c r="AV387" s="4" t="s">
        <v>16</v>
      </c>
      <c r="AW387" s="4" t="s">
        <v>642</v>
      </c>
      <c r="AX387" s="4">
        <v>0.29519489999999998</v>
      </c>
      <c r="AY387" s="4">
        <v>34.763336000000002</v>
      </c>
      <c r="AZ387" s="4" t="s">
        <v>47</v>
      </c>
      <c r="BA387" s="4" t="s">
        <v>18</v>
      </c>
      <c r="BB387" s="4">
        <v>0</v>
      </c>
    </row>
    <row r="388" spans="1:56" ht="15.75" customHeight="1" x14ac:dyDescent="0.2">
      <c r="A388" s="5">
        <v>389</v>
      </c>
      <c r="B388" s="4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  <c r="AP388" s="4">
        <v>389</v>
      </c>
      <c r="AQ388" s="4" t="s">
        <v>1031</v>
      </c>
      <c r="AT388" s="4" t="s">
        <v>32</v>
      </c>
      <c r="AU388" s="4" t="s">
        <v>15</v>
      </c>
      <c r="AV388" s="4" t="s">
        <v>33</v>
      </c>
      <c r="AW388" s="4" t="s">
        <v>642</v>
      </c>
      <c r="AX388" s="4">
        <v>0.6497579</v>
      </c>
      <c r="AY388" s="4">
        <v>35.052582200000003</v>
      </c>
      <c r="AZ388" s="4" t="s">
        <v>34</v>
      </c>
      <c r="BA388" s="4" t="s">
        <v>18</v>
      </c>
      <c r="BB388" s="4">
        <v>0</v>
      </c>
      <c r="BC388" s="4">
        <v>0</v>
      </c>
      <c r="BD388" s="4">
        <v>0</v>
      </c>
    </row>
    <row r="389" spans="1:56" ht="15.75" customHeight="1" x14ac:dyDescent="0.2">
      <c r="A389" s="5">
        <v>390</v>
      </c>
      <c r="B389" s="4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  <c r="AP389" s="4">
        <v>390</v>
      </c>
      <c r="AQ389" s="4" t="s">
        <v>1032</v>
      </c>
      <c r="AT389" s="4" t="s">
        <v>78</v>
      </c>
      <c r="AU389" s="4" t="s">
        <v>15</v>
      </c>
      <c r="AV389" s="4" t="s">
        <v>16</v>
      </c>
      <c r="AW389" s="4" t="s">
        <v>642</v>
      </c>
      <c r="AX389" s="4">
        <v>0.46542420000000001</v>
      </c>
      <c r="AY389" s="4">
        <v>34.668739299999999</v>
      </c>
      <c r="AZ389" s="4" t="s">
        <v>81</v>
      </c>
      <c r="BA389" s="4" t="s">
        <v>35</v>
      </c>
      <c r="BB389" s="4">
        <v>0</v>
      </c>
    </row>
    <row r="390" spans="1:56" ht="15.75" customHeight="1" x14ac:dyDescent="0.2">
      <c r="A390" s="5">
        <v>391</v>
      </c>
      <c r="B390" s="4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  <c r="AP390" s="4">
        <v>391</v>
      </c>
      <c r="AQ390" s="4" t="s">
        <v>1033</v>
      </c>
      <c r="AT390" s="4" t="s">
        <v>50</v>
      </c>
      <c r="AU390" s="4" t="s">
        <v>15</v>
      </c>
      <c r="AV390" s="4" t="s">
        <v>107</v>
      </c>
      <c r="AW390" s="4" t="s">
        <v>642</v>
      </c>
      <c r="AX390" s="4">
        <v>0.16970900483606799</v>
      </c>
      <c r="AY390" s="4">
        <v>34.707723387178497</v>
      </c>
      <c r="AZ390" s="4" t="s">
        <v>51</v>
      </c>
      <c r="BA390" s="4" t="s">
        <v>18</v>
      </c>
      <c r="BB390" s="4">
        <v>0</v>
      </c>
    </row>
    <row r="391" spans="1:56" ht="15.75" customHeight="1" x14ac:dyDescent="0.2">
      <c r="A391" s="5">
        <v>392</v>
      </c>
      <c r="B391" s="4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  <c r="AP391" s="4">
        <v>392</v>
      </c>
      <c r="AQ391" s="4" t="s">
        <v>1034</v>
      </c>
      <c r="AT391" s="4" t="s">
        <v>14</v>
      </c>
      <c r="AU391" s="4" t="s">
        <v>15</v>
      </c>
      <c r="AV391" s="4" t="s">
        <v>33</v>
      </c>
      <c r="AW391" s="4" t="s">
        <v>642</v>
      </c>
      <c r="AX391" s="4">
        <v>0.22908909999999999</v>
      </c>
      <c r="AY391" s="4">
        <v>34.727009299999999</v>
      </c>
      <c r="AZ391" s="4" t="s">
        <v>376</v>
      </c>
      <c r="BA391" s="4" t="s">
        <v>18</v>
      </c>
      <c r="BB391" s="4">
        <v>0</v>
      </c>
      <c r="BC391" s="4">
        <v>0</v>
      </c>
      <c r="BD391" s="4">
        <v>0</v>
      </c>
    </row>
    <row r="392" spans="1:56" ht="15.75" customHeight="1" x14ac:dyDescent="0.2">
      <c r="A392" s="5">
        <v>393</v>
      </c>
      <c r="B392" s="4" t="s">
        <v>538</v>
      </c>
      <c r="C392" s="4">
        <f t="shared" si="3"/>
        <v>1</v>
      </c>
      <c r="D392" s="4">
        <f t="shared" si="4"/>
        <v>0</v>
      </c>
      <c r="E392" s="4">
        <f t="shared" si="5"/>
        <v>1</v>
      </c>
      <c r="P392" s="4">
        <v>1</v>
      </c>
      <c r="AI392" s="4">
        <v>1</v>
      </c>
      <c r="AP392" s="4">
        <v>393</v>
      </c>
      <c r="AQ392" s="4" t="s">
        <v>1035</v>
      </c>
      <c r="AR392" s="4" t="s">
        <v>539</v>
      </c>
      <c r="AT392" s="4" t="s">
        <v>14</v>
      </c>
      <c r="AU392" s="4" t="s">
        <v>15</v>
      </c>
      <c r="AV392" s="4" t="s">
        <v>72</v>
      </c>
      <c r="AW392" s="4" t="s">
        <v>663</v>
      </c>
      <c r="AX392" s="4">
        <v>0.2226571</v>
      </c>
      <c r="AY392" s="4">
        <v>34.873452299999997</v>
      </c>
      <c r="AZ392" s="4" t="s">
        <v>17</v>
      </c>
      <c r="BA392" s="4" t="s">
        <v>18</v>
      </c>
      <c r="BB392" s="4">
        <v>1</v>
      </c>
      <c r="BC392" s="4">
        <v>3.3003300330032999E-3</v>
      </c>
      <c r="BD392" s="4">
        <v>2.9940119760479039E-3</v>
      </c>
    </row>
    <row r="393" spans="1:56" ht="15.75" customHeight="1" x14ac:dyDescent="0.2">
      <c r="A393" s="5">
        <v>394</v>
      </c>
      <c r="B393" s="4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  <c r="AP393" s="4">
        <v>394</v>
      </c>
      <c r="AQ393" s="4" t="s">
        <v>1036</v>
      </c>
      <c r="AT393" s="4" t="s">
        <v>41</v>
      </c>
      <c r="AU393" s="4" t="s">
        <v>15</v>
      </c>
      <c r="AV393" s="4" t="s">
        <v>16</v>
      </c>
      <c r="AW393" s="4" t="s">
        <v>642</v>
      </c>
      <c r="AX393" s="4">
        <v>0.2198155</v>
      </c>
      <c r="AY393" s="4">
        <v>34.491898800000001</v>
      </c>
      <c r="AZ393" s="4" t="s">
        <v>42</v>
      </c>
      <c r="BA393" s="4" t="s">
        <v>18</v>
      </c>
      <c r="BB393" s="4">
        <v>0</v>
      </c>
      <c r="BC393" s="4">
        <v>0</v>
      </c>
      <c r="BD393" s="4">
        <v>0</v>
      </c>
    </row>
    <row r="394" spans="1:56" ht="15.75" customHeight="1" x14ac:dyDescent="0.2">
      <c r="A394" s="5">
        <v>395</v>
      </c>
      <c r="B394" s="4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  <c r="AP394" s="4">
        <v>395</v>
      </c>
      <c r="AQ394" s="4" t="s">
        <v>1037</v>
      </c>
      <c r="AT394" s="4" t="s">
        <v>29</v>
      </c>
      <c r="AU394" s="4" t="s">
        <v>15</v>
      </c>
      <c r="AV394" s="4" t="s">
        <v>255</v>
      </c>
      <c r="AW394" s="4" t="s">
        <v>642</v>
      </c>
      <c r="AX394" s="4">
        <v>0.14614489999999999</v>
      </c>
      <c r="AY394" s="4">
        <v>34.585987899999999</v>
      </c>
      <c r="AZ394" s="4" t="s">
        <v>275</v>
      </c>
      <c r="BA394" s="4" t="s">
        <v>18</v>
      </c>
      <c r="BB394" s="4">
        <v>0</v>
      </c>
    </row>
    <row r="395" spans="1:56" ht="15.75" customHeight="1" x14ac:dyDescent="0.2">
      <c r="A395" s="5">
        <v>396</v>
      </c>
      <c r="B395" s="4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  <c r="AP395" s="4">
        <v>396</v>
      </c>
      <c r="AQ395" s="4" t="s">
        <v>1038</v>
      </c>
      <c r="AT395" s="4" t="s">
        <v>111</v>
      </c>
      <c r="AU395" s="4" t="s">
        <v>15</v>
      </c>
      <c r="AV395" s="4" t="s">
        <v>16</v>
      </c>
      <c r="AW395" s="4" t="s">
        <v>642</v>
      </c>
      <c r="AX395" s="4">
        <v>0.35377740000000002</v>
      </c>
      <c r="AY395" s="4">
        <v>34.809430300000002</v>
      </c>
      <c r="AZ395" s="4" t="s">
        <v>121</v>
      </c>
      <c r="BA395" s="4" t="s">
        <v>35</v>
      </c>
      <c r="BB395" s="4">
        <v>0</v>
      </c>
    </row>
    <row r="396" spans="1:56" ht="15.75" customHeight="1" x14ac:dyDescent="0.2">
      <c r="A396" s="5">
        <v>397</v>
      </c>
      <c r="B396" s="4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  <c r="AP396" s="4">
        <v>397</v>
      </c>
      <c r="AQ396" s="4" t="s">
        <v>1039</v>
      </c>
      <c r="AT396" s="4" t="s">
        <v>58</v>
      </c>
      <c r="AU396" s="4" t="s">
        <v>91</v>
      </c>
      <c r="AV396" s="4" t="s">
        <v>33</v>
      </c>
      <c r="AW396" s="4" t="s">
        <v>642</v>
      </c>
      <c r="AX396" s="4">
        <v>0.53620290000000004</v>
      </c>
      <c r="AY396" s="4">
        <v>34.790833900000003</v>
      </c>
      <c r="AZ396" s="4" t="s">
        <v>306</v>
      </c>
      <c r="BA396" s="4" t="s">
        <v>18</v>
      </c>
      <c r="BB396" s="4">
        <v>0</v>
      </c>
      <c r="BC396" s="4">
        <v>0</v>
      </c>
    </row>
    <row r="397" spans="1:56" ht="15.75" customHeight="1" x14ac:dyDescent="0.2">
      <c r="A397" s="5">
        <v>398</v>
      </c>
      <c r="B397" s="4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  <c r="AP397" s="4">
        <v>398</v>
      </c>
      <c r="AQ397" s="4" t="s">
        <v>1040</v>
      </c>
      <c r="AT397" s="4" t="s">
        <v>29</v>
      </c>
      <c r="AU397" s="4" t="s">
        <v>15</v>
      </c>
      <c r="AV397" s="4" t="s">
        <v>16</v>
      </c>
      <c r="AW397" s="4" t="s">
        <v>642</v>
      </c>
      <c r="AX397" s="4">
        <v>0.14614489999999999</v>
      </c>
      <c r="AY397" s="4">
        <v>34.585987899999999</v>
      </c>
      <c r="AZ397" s="4" t="s">
        <v>30</v>
      </c>
      <c r="BA397" s="4" t="s">
        <v>18</v>
      </c>
      <c r="BB397" s="4">
        <v>0</v>
      </c>
    </row>
    <row r="398" spans="1:56" ht="15.75" customHeight="1" x14ac:dyDescent="0.2">
      <c r="A398" s="5">
        <v>399</v>
      </c>
      <c r="B398" s="4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  <c r="AP398" s="4">
        <v>399</v>
      </c>
      <c r="AQ398" s="4" t="s">
        <v>1041</v>
      </c>
      <c r="AT398" s="4" t="s">
        <v>44</v>
      </c>
      <c r="AU398" s="4" t="s">
        <v>15</v>
      </c>
      <c r="AV398" s="4" t="s">
        <v>33</v>
      </c>
      <c r="AW398" s="4" t="s">
        <v>642</v>
      </c>
      <c r="AX398" s="4">
        <v>0.26772639999999998</v>
      </c>
      <c r="AY398" s="4">
        <v>34.3994164</v>
      </c>
      <c r="AZ398" s="4" t="s">
        <v>84</v>
      </c>
      <c r="BA398" s="4" t="s">
        <v>18</v>
      </c>
      <c r="BB398" s="4">
        <v>0</v>
      </c>
      <c r="BC398" s="4">
        <v>0</v>
      </c>
      <c r="BD398" s="4">
        <v>0</v>
      </c>
    </row>
    <row r="399" spans="1:56" ht="15.75" customHeight="1" x14ac:dyDescent="0.2">
      <c r="A399" s="5">
        <v>400</v>
      </c>
      <c r="B399" s="4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  <c r="AP399" s="4">
        <v>400</v>
      </c>
      <c r="AQ399" s="4" t="s">
        <v>1042</v>
      </c>
      <c r="AT399" s="4" t="s">
        <v>64</v>
      </c>
      <c r="AU399" s="4" t="s">
        <v>15</v>
      </c>
      <c r="AV399" s="4" t="s">
        <v>16</v>
      </c>
      <c r="AW399" s="4" t="s">
        <v>642</v>
      </c>
      <c r="AX399" s="4">
        <v>0.41907939999999999</v>
      </c>
      <c r="AY399" s="4">
        <v>34.426757100000003</v>
      </c>
      <c r="AZ399" s="4" t="s">
        <v>66</v>
      </c>
      <c r="BA399" s="4" t="s">
        <v>18</v>
      </c>
      <c r="BB399" s="4">
        <v>0</v>
      </c>
    </row>
    <row r="400" spans="1:56" ht="15.75" customHeight="1" x14ac:dyDescent="0.2">
      <c r="A400" s="5">
        <v>401</v>
      </c>
      <c r="B400" s="4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  <c r="AP400" s="4">
        <v>401</v>
      </c>
      <c r="AQ400" s="4" t="s">
        <v>1043</v>
      </c>
      <c r="AT400" s="4" t="s">
        <v>41</v>
      </c>
      <c r="AU400" s="4" t="s">
        <v>15</v>
      </c>
      <c r="AV400" s="4" t="s">
        <v>107</v>
      </c>
      <c r="AW400" s="4" t="s">
        <v>642</v>
      </c>
      <c r="AX400" s="4">
        <v>0.23527629999999999</v>
      </c>
      <c r="AY400" s="4">
        <v>34.521582700000003</v>
      </c>
      <c r="AZ400" s="4" t="s">
        <v>55</v>
      </c>
      <c r="BA400" s="4" t="s">
        <v>18</v>
      </c>
      <c r="BB400" s="4">
        <v>0</v>
      </c>
      <c r="BC400" s="4">
        <v>0</v>
      </c>
      <c r="BD400" s="4"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O1000"/>
  <sheetViews>
    <sheetView zoomScale="113" zoomScaleNormal="100" workbookViewId="0">
      <selection sqref="A1:XFD1"/>
    </sheetView>
  </sheetViews>
  <sheetFormatPr baseColWidth="10" defaultColWidth="14.5" defaultRowHeight="15" customHeight="1" x14ac:dyDescent="0.2"/>
  <cols>
    <col min="1" max="1" width="8.83203125" customWidth="1"/>
    <col min="2" max="2" width="48" customWidth="1"/>
    <col min="3" max="41" width="8.83203125" customWidth="1"/>
  </cols>
  <sheetData>
    <row r="1" spans="1:41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2281</v>
      </c>
      <c r="G1" s="5" t="s">
        <v>2282</v>
      </c>
      <c r="H1" s="5" t="s">
        <v>2283</v>
      </c>
      <c r="I1" s="5" t="s">
        <v>2284</v>
      </c>
      <c r="J1" s="5" t="s">
        <v>2285</v>
      </c>
      <c r="K1" s="5" t="s">
        <v>2286</v>
      </c>
      <c r="L1" s="5" t="s">
        <v>2287</v>
      </c>
      <c r="M1" s="5" t="s">
        <v>2288</v>
      </c>
      <c r="N1" s="5" t="s">
        <v>2289</v>
      </c>
      <c r="O1" s="5" t="s">
        <v>2290</v>
      </c>
      <c r="P1" s="5" t="s">
        <v>2291</v>
      </c>
      <c r="Q1" s="5" t="s">
        <v>2292</v>
      </c>
      <c r="R1" s="5" t="s">
        <v>2293</v>
      </c>
      <c r="S1" s="5" t="s">
        <v>2294</v>
      </c>
      <c r="T1" s="5" t="s">
        <v>2295</v>
      </c>
      <c r="U1" s="5" t="s">
        <v>2296</v>
      </c>
      <c r="V1" s="5" t="s">
        <v>2297</v>
      </c>
      <c r="W1" s="5" t="s">
        <v>2298</v>
      </c>
      <c r="X1" s="5" t="s">
        <v>2299</v>
      </c>
      <c r="Y1" s="5" t="s">
        <v>2300</v>
      </c>
      <c r="Z1" s="5" t="s">
        <v>2301</v>
      </c>
      <c r="AA1" s="5" t="s">
        <v>2302</v>
      </c>
      <c r="AB1" s="5" t="s">
        <v>2303</v>
      </c>
      <c r="AC1" s="5" t="s">
        <v>2304</v>
      </c>
      <c r="AD1" s="5" t="s">
        <v>2305</v>
      </c>
      <c r="AE1" s="5" t="s">
        <v>2306</v>
      </c>
      <c r="AF1" s="5" t="s">
        <v>2307</v>
      </c>
      <c r="AG1" s="5" t="s">
        <v>2308</v>
      </c>
      <c r="AH1" s="5" t="s">
        <v>2309</v>
      </c>
      <c r="AI1" s="5" t="s">
        <v>2310</v>
      </c>
      <c r="AJ1" s="5" t="s">
        <v>2311</v>
      </c>
      <c r="AK1" s="5" t="s">
        <v>2312</v>
      </c>
      <c r="AL1" s="5" t="s">
        <v>2313</v>
      </c>
      <c r="AM1" s="5" t="s">
        <v>2314</v>
      </c>
      <c r="AN1" s="5" t="s">
        <v>2315</v>
      </c>
      <c r="AO1" s="5" t="s">
        <v>2316</v>
      </c>
    </row>
    <row r="2" spans="1:41" x14ac:dyDescent="0.2">
      <c r="A2" s="5">
        <v>1</v>
      </c>
      <c r="B2" s="5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</row>
    <row r="3" spans="1:41" x14ac:dyDescent="0.2">
      <c r="A3" s="5">
        <v>2</v>
      </c>
      <c r="B3" s="5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</row>
    <row r="4" spans="1:41" x14ac:dyDescent="0.2">
      <c r="A4" s="5">
        <v>3</v>
      </c>
      <c r="B4" s="5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</row>
    <row r="5" spans="1:41" x14ac:dyDescent="0.2">
      <c r="A5" s="5">
        <v>4</v>
      </c>
      <c r="B5" s="5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</row>
    <row r="6" spans="1:41" x14ac:dyDescent="0.2">
      <c r="A6" s="5">
        <v>5</v>
      </c>
      <c r="B6" s="5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</row>
    <row r="7" spans="1:41" x14ac:dyDescent="0.2">
      <c r="A7" s="5">
        <v>6</v>
      </c>
      <c r="B7" s="5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</row>
    <row r="8" spans="1:41" x14ac:dyDescent="0.2">
      <c r="A8" s="5">
        <v>7</v>
      </c>
      <c r="B8" s="5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</row>
    <row r="9" spans="1:41" x14ac:dyDescent="0.2">
      <c r="A9" s="5">
        <v>8</v>
      </c>
      <c r="B9" s="5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</row>
    <row r="10" spans="1:41" x14ac:dyDescent="0.2">
      <c r="A10" s="5">
        <v>10</v>
      </c>
      <c r="B10" s="5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</row>
    <row r="11" spans="1:41" x14ac:dyDescent="0.2">
      <c r="A11" s="5">
        <v>11</v>
      </c>
      <c r="B11" s="5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</row>
    <row r="12" spans="1:41" x14ac:dyDescent="0.2">
      <c r="A12" s="5">
        <v>12</v>
      </c>
      <c r="B12" s="5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</row>
    <row r="13" spans="1:41" x14ac:dyDescent="0.2">
      <c r="A13" s="5">
        <v>13</v>
      </c>
      <c r="B13" s="5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</row>
    <row r="14" spans="1:41" x14ac:dyDescent="0.2">
      <c r="A14" s="5">
        <v>14</v>
      </c>
      <c r="B14" s="5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</row>
    <row r="15" spans="1:41" x14ac:dyDescent="0.2">
      <c r="A15" s="5">
        <v>15</v>
      </c>
      <c r="B15" s="5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</row>
    <row r="16" spans="1:41" x14ac:dyDescent="0.2">
      <c r="A16" s="5">
        <v>16</v>
      </c>
      <c r="B16" s="5" t="s">
        <v>53</v>
      </c>
      <c r="C16" s="4">
        <f t="shared" si="0"/>
        <v>0</v>
      </c>
      <c r="D16" s="4">
        <f t="shared" si="1"/>
        <v>1</v>
      </c>
      <c r="E16" s="4">
        <f t="shared" si="2"/>
        <v>0</v>
      </c>
      <c r="U16" s="4">
        <v>1</v>
      </c>
    </row>
    <row r="17" spans="1:5" x14ac:dyDescent="0.2">
      <c r="A17" s="5">
        <v>17</v>
      </c>
      <c r="B17" s="5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</row>
    <row r="18" spans="1:5" x14ac:dyDescent="0.2">
      <c r="A18" s="5">
        <v>18</v>
      </c>
      <c r="B18" s="5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</row>
    <row r="19" spans="1:5" x14ac:dyDescent="0.2">
      <c r="A19" s="5">
        <v>19</v>
      </c>
      <c r="B19" s="5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</row>
    <row r="20" spans="1:5" x14ac:dyDescent="0.2">
      <c r="A20" s="5">
        <v>20</v>
      </c>
      <c r="B20" s="5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</row>
    <row r="21" spans="1:5" ht="15.75" customHeight="1" x14ac:dyDescent="0.2">
      <c r="A21" s="5">
        <v>21</v>
      </c>
      <c r="B21" s="5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</row>
    <row r="22" spans="1:5" ht="15.75" customHeight="1" x14ac:dyDescent="0.2">
      <c r="A22" s="5">
        <v>22</v>
      </c>
      <c r="B22" s="5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</row>
    <row r="23" spans="1:5" ht="15.75" customHeight="1" x14ac:dyDescent="0.2">
      <c r="A23" s="5">
        <v>23</v>
      </c>
      <c r="B23" s="5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</row>
    <row r="24" spans="1:5" ht="15.75" customHeight="1" x14ac:dyDescent="0.2">
      <c r="A24" s="5">
        <v>24</v>
      </c>
      <c r="B24" s="5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</row>
    <row r="25" spans="1:5" ht="15.75" customHeight="1" x14ac:dyDescent="0.2">
      <c r="A25" s="5">
        <v>25</v>
      </c>
      <c r="B25" s="5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</row>
    <row r="26" spans="1:5" ht="15.75" customHeight="1" x14ac:dyDescent="0.2">
      <c r="A26" s="5">
        <v>26</v>
      </c>
      <c r="B26" s="5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</row>
    <row r="27" spans="1:5" ht="15.75" customHeight="1" x14ac:dyDescent="0.2">
      <c r="A27" s="5">
        <v>27</v>
      </c>
      <c r="B27" s="5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</row>
    <row r="28" spans="1:5" ht="15.75" customHeight="1" x14ac:dyDescent="0.2">
      <c r="A28" s="5">
        <v>28</v>
      </c>
      <c r="B28" s="5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</row>
    <row r="29" spans="1:5" ht="15.75" customHeight="1" x14ac:dyDescent="0.2">
      <c r="A29" s="5">
        <v>29</v>
      </c>
      <c r="B29" s="5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</row>
    <row r="30" spans="1:5" ht="15.75" customHeight="1" x14ac:dyDescent="0.2">
      <c r="A30" s="5">
        <v>30</v>
      </c>
      <c r="B30" s="5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</row>
    <row r="31" spans="1:5" ht="15.75" customHeight="1" x14ac:dyDescent="0.2">
      <c r="A31" s="5">
        <v>31</v>
      </c>
      <c r="B31" s="5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</row>
    <row r="32" spans="1:5" ht="15.75" customHeight="1" x14ac:dyDescent="0.2">
      <c r="A32" s="5">
        <v>32</v>
      </c>
      <c r="B32" s="5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</row>
    <row r="33" spans="1:40" ht="15.75" customHeight="1" x14ac:dyDescent="0.2">
      <c r="A33" s="5">
        <v>33</v>
      </c>
      <c r="B33" s="5" t="s">
        <v>86</v>
      </c>
      <c r="C33" s="4">
        <f t="shared" si="0"/>
        <v>4</v>
      </c>
      <c r="D33" s="4">
        <f t="shared" si="1"/>
        <v>1</v>
      </c>
      <c r="E33" s="4">
        <f t="shared" si="2"/>
        <v>0</v>
      </c>
      <c r="G33" s="4">
        <v>1</v>
      </c>
      <c r="H33" s="4">
        <v>1</v>
      </c>
      <c r="K33" s="4">
        <v>1</v>
      </c>
      <c r="P33" s="4">
        <v>1</v>
      </c>
      <c r="U33" s="4">
        <v>1</v>
      </c>
    </row>
    <row r="34" spans="1:40" ht="15.75" customHeight="1" x14ac:dyDescent="0.2">
      <c r="A34" s="5">
        <v>34</v>
      </c>
      <c r="B34" s="5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</row>
    <row r="35" spans="1:40" ht="15.75" customHeight="1" x14ac:dyDescent="0.2">
      <c r="A35" s="5">
        <v>35</v>
      </c>
      <c r="B35" s="5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</row>
    <row r="36" spans="1:40" ht="15.75" customHeight="1" x14ac:dyDescent="0.2">
      <c r="A36" s="5">
        <v>36</v>
      </c>
      <c r="B36" s="5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</row>
    <row r="37" spans="1:40" ht="15.75" customHeight="1" x14ac:dyDescent="0.2">
      <c r="A37" s="5">
        <v>37</v>
      </c>
      <c r="B37" s="5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</row>
    <row r="38" spans="1:40" ht="15.75" customHeight="1" x14ac:dyDescent="0.2">
      <c r="A38" s="5">
        <v>38</v>
      </c>
      <c r="B38" s="5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</row>
    <row r="39" spans="1:40" ht="15.75" customHeight="1" x14ac:dyDescent="0.2">
      <c r="A39" s="5">
        <v>39</v>
      </c>
      <c r="B39" s="5" t="s">
        <v>97</v>
      </c>
      <c r="C39" s="4">
        <f t="shared" si="0"/>
        <v>2</v>
      </c>
      <c r="D39" s="4">
        <f t="shared" si="1"/>
        <v>0</v>
      </c>
      <c r="E39" s="4">
        <f t="shared" si="2"/>
        <v>1</v>
      </c>
      <c r="G39" s="4">
        <v>1</v>
      </c>
      <c r="L39" s="4">
        <v>1</v>
      </c>
      <c r="AL39" s="4">
        <v>1</v>
      </c>
    </row>
    <row r="40" spans="1:40" ht="15.75" customHeight="1" x14ac:dyDescent="0.2">
      <c r="A40" s="5">
        <v>40</v>
      </c>
      <c r="B40" s="5" t="s">
        <v>99</v>
      </c>
      <c r="C40" s="4">
        <f t="shared" si="0"/>
        <v>22</v>
      </c>
      <c r="D40" s="4">
        <f t="shared" si="1"/>
        <v>24</v>
      </c>
      <c r="E40" s="4">
        <f t="shared" si="2"/>
        <v>10</v>
      </c>
      <c r="G40" s="4">
        <v>2</v>
      </c>
      <c r="H40" s="4">
        <v>4</v>
      </c>
      <c r="I40" s="4">
        <v>1</v>
      </c>
      <c r="J40" s="4">
        <v>5</v>
      </c>
      <c r="K40" s="4">
        <v>1</v>
      </c>
      <c r="L40" s="4">
        <v>2</v>
      </c>
      <c r="N40" s="4">
        <v>2</v>
      </c>
      <c r="O40" s="4">
        <v>3</v>
      </c>
      <c r="P40" s="4">
        <v>2</v>
      </c>
      <c r="U40" s="4">
        <v>3</v>
      </c>
      <c r="V40" s="4">
        <v>1</v>
      </c>
      <c r="W40" s="4">
        <v>3</v>
      </c>
      <c r="X40" s="4">
        <v>3</v>
      </c>
      <c r="Y40" s="4">
        <v>5</v>
      </c>
      <c r="Z40" s="4">
        <v>1</v>
      </c>
      <c r="AA40" s="4">
        <v>2</v>
      </c>
      <c r="AB40" s="4">
        <v>2</v>
      </c>
      <c r="AC40" s="4">
        <v>4</v>
      </c>
      <c r="AD40" s="4">
        <v>3</v>
      </c>
      <c r="AG40" s="4">
        <v>1</v>
      </c>
      <c r="AI40" s="4">
        <v>2</v>
      </c>
      <c r="AK40" s="4">
        <v>1</v>
      </c>
      <c r="AL40" s="4">
        <v>1</v>
      </c>
      <c r="AM40" s="4">
        <v>1</v>
      </c>
      <c r="AN40" s="4">
        <v>1</v>
      </c>
    </row>
    <row r="41" spans="1:40" ht="15.75" customHeight="1" x14ac:dyDescent="0.2">
      <c r="A41" s="5">
        <v>41</v>
      </c>
      <c r="B41" s="5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</row>
    <row r="42" spans="1:40" ht="15.75" customHeight="1" x14ac:dyDescent="0.2">
      <c r="A42" s="5">
        <v>42</v>
      </c>
      <c r="B42" s="5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</row>
    <row r="43" spans="1:40" ht="15.75" customHeight="1" x14ac:dyDescent="0.2">
      <c r="A43" s="5">
        <v>43</v>
      </c>
      <c r="B43" s="5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</row>
    <row r="44" spans="1:40" ht="15.75" customHeight="1" x14ac:dyDescent="0.2">
      <c r="A44" s="5">
        <v>44</v>
      </c>
      <c r="B44" s="5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</row>
    <row r="45" spans="1:40" ht="15.75" customHeight="1" x14ac:dyDescent="0.2">
      <c r="A45" s="5">
        <v>45</v>
      </c>
      <c r="B45" s="5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</row>
    <row r="46" spans="1:40" ht="15.75" customHeight="1" x14ac:dyDescent="0.2">
      <c r="A46" s="5">
        <v>46</v>
      </c>
      <c r="B46" s="5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</row>
    <row r="47" spans="1:40" ht="15.75" customHeight="1" x14ac:dyDescent="0.2">
      <c r="A47" s="5">
        <v>47</v>
      </c>
      <c r="B47" s="5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</row>
    <row r="48" spans="1:40" ht="15.75" customHeight="1" x14ac:dyDescent="0.2">
      <c r="A48" s="5">
        <v>48</v>
      </c>
      <c r="B48" s="5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</row>
    <row r="49" spans="1:34" ht="15.75" customHeight="1" x14ac:dyDescent="0.2">
      <c r="A49" s="5">
        <v>49</v>
      </c>
      <c r="B49" s="5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</row>
    <row r="50" spans="1:34" ht="15.75" customHeight="1" x14ac:dyDescent="0.2">
      <c r="A50" s="5">
        <v>50</v>
      </c>
      <c r="B50" s="5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</row>
    <row r="51" spans="1:34" ht="15.75" customHeight="1" x14ac:dyDescent="0.2">
      <c r="A51" s="5">
        <v>51</v>
      </c>
      <c r="B51" s="5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</row>
    <row r="52" spans="1:34" ht="15.75" customHeight="1" x14ac:dyDescent="0.2">
      <c r="A52" s="5">
        <v>52</v>
      </c>
      <c r="B52" s="5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</row>
    <row r="53" spans="1:34" ht="15.75" customHeight="1" x14ac:dyDescent="0.2">
      <c r="A53" s="5">
        <v>53</v>
      </c>
      <c r="B53" s="5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</row>
    <row r="54" spans="1:34" ht="15.75" customHeight="1" x14ac:dyDescent="0.2">
      <c r="A54" s="5">
        <v>54</v>
      </c>
      <c r="B54" s="5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</row>
    <row r="55" spans="1:34" ht="15.75" customHeight="1" x14ac:dyDescent="0.2">
      <c r="A55" s="5">
        <v>55</v>
      </c>
      <c r="B55" s="5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</row>
    <row r="56" spans="1:34" ht="15.75" customHeight="1" x14ac:dyDescent="0.2">
      <c r="A56" s="5">
        <v>56</v>
      </c>
      <c r="B56" s="5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</row>
    <row r="57" spans="1:34" ht="15.75" customHeight="1" x14ac:dyDescent="0.2">
      <c r="A57" s="5">
        <v>57</v>
      </c>
      <c r="B57" s="5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</row>
    <row r="58" spans="1:34" ht="15.75" customHeight="1" x14ac:dyDescent="0.2">
      <c r="A58" s="5">
        <v>58</v>
      </c>
      <c r="B58" s="5" t="s">
        <v>129</v>
      </c>
      <c r="C58" s="4">
        <f t="shared" si="0"/>
        <v>0</v>
      </c>
      <c r="D58" s="4">
        <f t="shared" si="1"/>
        <v>2</v>
      </c>
      <c r="E58" s="4">
        <f t="shared" si="2"/>
        <v>2</v>
      </c>
      <c r="Y58" s="4">
        <v>2</v>
      </c>
      <c r="AF58" s="4">
        <v>1</v>
      </c>
      <c r="AH58" s="4">
        <v>1</v>
      </c>
    </row>
    <row r="59" spans="1:34" ht="15.75" customHeight="1" x14ac:dyDescent="0.2">
      <c r="A59" s="5">
        <v>59</v>
      </c>
      <c r="B59" s="5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</row>
    <row r="60" spans="1:34" ht="15.75" customHeight="1" x14ac:dyDescent="0.2">
      <c r="A60" s="5">
        <v>60</v>
      </c>
      <c r="B60" s="5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</row>
    <row r="61" spans="1:34" ht="15.75" customHeight="1" x14ac:dyDescent="0.2">
      <c r="A61" s="5">
        <v>61</v>
      </c>
      <c r="B61" s="5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</row>
    <row r="62" spans="1:34" ht="15.75" customHeight="1" x14ac:dyDescent="0.2">
      <c r="A62" s="5">
        <v>62</v>
      </c>
      <c r="B62" s="5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</row>
    <row r="63" spans="1:34" ht="15.75" customHeight="1" x14ac:dyDescent="0.2">
      <c r="A63" s="5">
        <v>63</v>
      </c>
      <c r="B63" s="5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</row>
    <row r="64" spans="1:34" ht="15.75" customHeight="1" x14ac:dyDescent="0.2">
      <c r="A64" s="5">
        <v>64</v>
      </c>
      <c r="B64" s="5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</row>
    <row r="65" spans="1:5" ht="15.75" customHeight="1" x14ac:dyDescent="0.2">
      <c r="A65" s="5">
        <v>65</v>
      </c>
      <c r="B65" s="5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</row>
    <row r="66" spans="1:5" ht="15.75" customHeight="1" x14ac:dyDescent="0.2">
      <c r="A66" s="5">
        <v>66</v>
      </c>
      <c r="B66" s="5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</row>
    <row r="67" spans="1:5" ht="15.75" customHeight="1" x14ac:dyDescent="0.2">
      <c r="A67" s="5">
        <v>67</v>
      </c>
      <c r="B67" s="5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</row>
    <row r="68" spans="1:5" ht="15.75" customHeight="1" x14ac:dyDescent="0.2">
      <c r="A68" s="5">
        <v>68</v>
      </c>
      <c r="B68" s="5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</row>
    <row r="69" spans="1:5" ht="15.75" customHeight="1" x14ac:dyDescent="0.2">
      <c r="A69" s="5">
        <v>69</v>
      </c>
      <c r="B69" s="5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</row>
    <row r="70" spans="1:5" ht="15.75" customHeight="1" x14ac:dyDescent="0.2">
      <c r="A70" s="5">
        <v>70</v>
      </c>
      <c r="B70" s="5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</row>
    <row r="71" spans="1:5" ht="15.75" customHeight="1" x14ac:dyDescent="0.2">
      <c r="A71" s="5">
        <v>71</v>
      </c>
      <c r="B71" s="5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</row>
    <row r="72" spans="1:5" ht="15.75" customHeight="1" x14ac:dyDescent="0.2">
      <c r="A72" s="5">
        <v>72</v>
      </c>
      <c r="B72" s="5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</row>
    <row r="73" spans="1:5" ht="15.75" customHeight="1" x14ac:dyDescent="0.2">
      <c r="A73" s="5">
        <v>73</v>
      </c>
      <c r="B73" s="5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</row>
    <row r="74" spans="1:5" ht="15.75" customHeight="1" x14ac:dyDescent="0.2">
      <c r="A74" s="5">
        <v>74</v>
      </c>
      <c r="B74" s="5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</row>
    <row r="75" spans="1:5" ht="15.75" customHeight="1" x14ac:dyDescent="0.2">
      <c r="A75" s="5">
        <v>75</v>
      </c>
      <c r="B75" s="5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</row>
    <row r="76" spans="1:5" ht="15.75" customHeight="1" x14ac:dyDescent="0.2">
      <c r="A76" s="5">
        <v>76</v>
      </c>
      <c r="B76" s="5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</row>
    <row r="77" spans="1:5" ht="15.75" customHeight="1" x14ac:dyDescent="0.2">
      <c r="A77" s="5">
        <v>77</v>
      </c>
      <c r="B77" s="5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</row>
    <row r="78" spans="1:5" ht="15.75" customHeight="1" x14ac:dyDescent="0.2">
      <c r="A78" s="5">
        <v>78</v>
      </c>
      <c r="B78" s="5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</row>
    <row r="79" spans="1:5" ht="15.75" customHeight="1" x14ac:dyDescent="0.2">
      <c r="A79" s="5">
        <v>79</v>
      </c>
      <c r="B79" s="5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</row>
    <row r="80" spans="1:5" ht="15.75" customHeight="1" x14ac:dyDescent="0.2">
      <c r="A80" s="5">
        <v>80</v>
      </c>
      <c r="B80" s="5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</row>
    <row r="81" spans="1:21" ht="15.75" customHeight="1" x14ac:dyDescent="0.2">
      <c r="A81" s="5">
        <v>81</v>
      </c>
      <c r="B81" s="5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</row>
    <row r="82" spans="1:21" ht="15.75" customHeight="1" x14ac:dyDescent="0.2">
      <c r="A82" s="5">
        <v>82</v>
      </c>
      <c r="B82" s="5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</row>
    <row r="83" spans="1:21" ht="15.75" customHeight="1" x14ac:dyDescent="0.2">
      <c r="A83" s="5">
        <v>83</v>
      </c>
      <c r="B83" s="5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</row>
    <row r="84" spans="1:21" ht="15.75" customHeight="1" x14ac:dyDescent="0.2">
      <c r="A84" s="5">
        <v>84</v>
      </c>
      <c r="B84" s="5" t="s">
        <v>166</v>
      </c>
      <c r="C84" s="4">
        <f t="shared" si="0"/>
        <v>1</v>
      </c>
      <c r="D84" s="4">
        <f t="shared" si="1"/>
        <v>1</v>
      </c>
      <c r="E84" s="4">
        <f t="shared" si="2"/>
        <v>0</v>
      </c>
      <c r="N84" s="4">
        <v>1</v>
      </c>
      <c r="U84" s="4">
        <v>1</v>
      </c>
    </row>
    <row r="85" spans="1:21" ht="15.75" customHeight="1" x14ac:dyDescent="0.2">
      <c r="A85" s="5">
        <v>85</v>
      </c>
      <c r="B85" s="5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</row>
    <row r="86" spans="1:21" ht="15.75" customHeight="1" x14ac:dyDescent="0.2">
      <c r="A86" s="5">
        <v>86</v>
      </c>
      <c r="B86" s="5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</row>
    <row r="87" spans="1:21" ht="15.75" customHeight="1" x14ac:dyDescent="0.2">
      <c r="A87" s="5">
        <v>87</v>
      </c>
      <c r="B87" s="5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</row>
    <row r="88" spans="1:21" ht="15.75" customHeight="1" x14ac:dyDescent="0.2">
      <c r="A88" s="5">
        <v>88</v>
      </c>
      <c r="B88" s="5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</row>
    <row r="89" spans="1:21" ht="15.75" customHeight="1" x14ac:dyDescent="0.2">
      <c r="A89" s="5">
        <v>89</v>
      </c>
      <c r="B89" s="5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</row>
    <row r="90" spans="1:21" ht="15.75" customHeight="1" x14ac:dyDescent="0.2">
      <c r="A90" s="5">
        <v>90</v>
      </c>
      <c r="B90" s="5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</row>
    <row r="91" spans="1:21" ht="15.75" customHeight="1" x14ac:dyDescent="0.2">
      <c r="A91" s="5">
        <v>91</v>
      </c>
      <c r="B91" s="5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</row>
    <row r="92" spans="1:21" ht="15.75" customHeight="1" x14ac:dyDescent="0.2">
      <c r="A92" s="5">
        <v>92</v>
      </c>
      <c r="B92" s="5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</row>
    <row r="93" spans="1:21" ht="15.75" customHeight="1" x14ac:dyDescent="0.2">
      <c r="A93" s="5">
        <v>93</v>
      </c>
      <c r="B93" s="5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</row>
    <row r="94" spans="1:21" ht="15.75" customHeight="1" x14ac:dyDescent="0.2">
      <c r="A94" s="5">
        <v>94</v>
      </c>
      <c r="B94" s="5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</row>
    <row r="95" spans="1:21" ht="15.75" customHeight="1" x14ac:dyDescent="0.2">
      <c r="A95" s="5">
        <v>95</v>
      </c>
      <c r="B95" s="5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</row>
    <row r="96" spans="1:21" ht="15.75" customHeight="1" x14ac:dyDescent="0.2">
      <c r="A96" s="5">
        <v>96</v>
      </c>
      <c r="B96" s="5" t="s">
        <v>181</v>
      </c>
      <c r="C96" s="4">
        <f t="shared" si="0"/>
        <v>1</v>
      </c>
      <c r="D96" s="4">
        <f t="shared" si="1"/>
        <v>0</v>
      </c>
      <c r="E96" s="4">
        <f t="shared" si="2"/>
        <v>0</v>
      </c>
      <c r="F96" s="4">
        <v>1</v>
      </c>
    </row>
    <row r="97" spans="1:18" ht="15.75" customHeight="1" x14ac:dyDescent="0.2">
      <c r="A97" s="5">
        <v>97</v>
      </c>
      <c r="B97" s="5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</row>
    <row r="98" spans="1:18" ht="15.75" customHeight="1" x14ac:dyDescent="0.2">
      <c r="A98" s="5">
        <v>98</v>
      </c>
      <c r="B98" s="5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</row>
    <row r="99" spans="1:18" ht="15.75" customHeight="1" x14ac:dyDescent="0.2">
      <c r="A99" s="5">
        <v>99</v>
      </c>
      <c r="B99" s="5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</row>
    <row r="100" spans="1:18" ht="15.75" customHeight="1" x14ac:dyDescent="0.2">
      <c r="A100" s="5">
        <v>100</v>
      </c>
      <c r="B100" s="5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</row>
    <row r="101" spans="1:18" ht="15.75" customHeight="1" x14ac:dyDescent="0.2">
      <c r="A101" s="5">
        <v>101</v>
      </c>
      <c r="B101" s="5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</row>
    <row r="102" spans="1:18" ht="15.75" customHeight="1" x14ac:dyDescent="0.2">
      <c r="A102" s="5">
        <v>102</v>
      </c>
      <c r="B102" s="5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</row>
    <row r="103" spans="1:18" ht="15.75" customHeight="1" x14ac:dyDescent="0.2">
      <c r="A103" s="5">
        <v>103</v>
      </c>
      <c r="B103" s="5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</row>
    <row r="104" spans="1:18" ht="15.75" customHeight="1" x14ac:dyDescent="0.2">
      <c r="A104" s="5">
        <v>104</v>
      </c>
      <c r="B104" s="5" t="s">
        <v>190</v>
      </c>
      <c r="C104" s="4">
        <f t="shared" si="0"/>
        <v>0</v>
      </c>
      <c r="D104" s="4">
        <f t="shared" si="1"/>
        <v>1</v>
      </c>
      <c r="E104" s="4">
        <f t="shared" si="2"/>
        <v>0</v>
      </c>
      <c r="R104" s="4">
        <v>1</v>
      </c>
    </row>
    <row r="105" spans="1:18" ht="15.75" customHeight="1" x14ac:dyDescent="0.2">
      <c r="A105" s="5">
        <v>105</v>
      </c>
      <c r="B105" s="5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</row>
    <row r="106" spans="1:18" ht="15.75" customHeight="1" x14ac:dyDescent="0.2">
      <c r="A106" s="5">
        <v>106</v>
      </c>
      <c r="B106" s="5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</row>
    <row r="107" spans="1:18" ht="15.75" customHeight="1" x14ac:dyDescent="0.2">
      <c r="A107" s="5">
        <v>107</v>
      </c>
      <c r="B107" s="5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</row>
    <row r="108" spans="1:18" ht="15.75" customHeight="1" x14ac:dyDescent="0.2">
      <c r="A108" s="5">
        <v>108</v>
      </c>
      <c r="B108" s="5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</row>
    <row r="109" spans="1:18" ht="15.75" customHeight="1" x14ac:dyDescent="0.2">
      <c r="A109" s="5">
        <v>109</v>
      </c>
      <c r="B109" s="5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</row>
    <row r="110" spans="1:18" ht="15.75" customHeight="1" x14ac:dyDescent="0.2">
      <c r="A110" s="5">
        <v>110</v>
      </c>
      <c r="B110" s="5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</row>
    <row r="111" spans="1:18" ht="15.75" customHeight="1" x14ac:dyDescent="0.2">
      <c r="A111" s="5">
        <v>111</v>
      </c>
      <c r="B111" s="5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</row>
    <row r="112" spans="1:18" ht="15.75" customHeight="1" x14ac:dyDescent="0.2">
      <c r="A112" s="5">
        <v>112</v>
      </c>
      <c r="B112" s="5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</row>
    <row r="113" spans="1:37" ht="15.75" customHeight="1" x14ac:dyDescent="0.2">
      <c r="A113" s="5">
        <v>113</v>
      </c>
      <c r="B113" s="5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</row>
    <row r="114" spans="1:37" ht="15.75" customHeight="1" x14ac:dyDescent="0.2">
      <c r="A114" s="5">
        <v>114</v>
      </c>
      <c r="B114" s="5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</row>
    <row r="115" spans="1:37" ht="15.75" customHeight="1" x14ac:dyDescent="0.2">
      <c r="A115" s="5">
        <v>115</v>
      </c>
      <c r="B115" s="5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</row>
    <row r="116" spans="1:37" ht="15.75" customHeight="1" x14ac:dyDescent="0.2">
      <c r="A116" s="5">
        <v>116</v>
      </c>
      <c r="B116" s="5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</row>
    <row r="117" spans="1:37" ht="15.75" customHeight="1" x14ac:dyDescent="0.2">
      <c r="A117" s="5">
        <v>117</v>
      </c>
      <c r="B117" s="5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</row>
    <row r="118" spans="1:37" ht="15.75" customHeight="1" x14ac:dyDescent="0.2">
      <c r="A118" s="5">
        <v>118</v>
      </c>
      <c r="B118" s="5" t="s">
        <v>208</v>
      </c>
      <c r="C118" s="4">
        <f t="shared" si="0"/>
        <v>3</v>
      </c>
      <c r="D118" s="4">
        <f t="shared" si="1"/>
        <v>1</v>
      </c>
      <c r="E118" s="4">
        <f t="shared" si="2"/>
        <v>0</v>
      </c>
      <c r="J118" s="4">
        <v>1</v>
      </c>
      <c r="K118" s="4">
        <v>1</v>
      </c>
      <c r="M118" s="4">
        <v>1</v>
      </c>
      <c r="U118" s="4">
        <v>1</v>
      </c>
    </row>
    <row r="119" spans="1:37" ht="15.75" customHeight="1" x14ac:dyDescent="0.2">
      <c r="A119" s="5">
        <v>119</v>
      </c>
      <c r="B119" s="5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</row>
    <row r="120" spans="1:37" ht="15.75" customHeight="1" x14ac:dyDescent="0.2">
      <c r="A120" s="5">
        <v>120</v>
      </c>
      <c r="B120" s="5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</row>
    <row r="121" spans="1:37" ht="15.75" customHeight="1" x14ac:dyDescent="0.2">
      <c r="A121" s="5">
        <v>121</v>
      </c>
      <c r="B121" s="5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</row>
    <row r="122" spans="1:37" ht="15.75" customHeight="1" x14ac:dyDescent="0.2">
      <c r="A122" s="5">
        <v>122</v>
      </c>
      <c r="B122" s="5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</row>
    <row r="123" spans="1:37" ht="15.75" customHeight="1" x14ac:dyDescent="0.2">
      <c r="A123" s="5">
        <v>123</v>
      </c>
      <c r="B123" s="5" t="s">
        <v>214</v>
      </c>
      <c r="C123" s="4">
        <f t="shared" si="0"/>
        <v>0</v>
      </c>
      <c r="D123" s="4">
        <f t="shared" si="1"/>
        <v>0</v>
      </c>
      <c r="E123" s="4">
        <f t="shared" si="2"/>
        <v>1</v>
      </c>
      <c r="AK123" s="4">
        <v>1</v>
      </c>
    </row>
    <row r="124" spans="1:37" ht="15.75" customHeight="1" x14ac:dyDescent="0.2">
      <c r="A124" s="5">
        <v>124</v>
      </c>
      <c r="B124" s="5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</row>
    <row r="125" spans="1:37" ht="15.75" customHeight="1" x14ac:dyDescent="0.2">
      <c r="A125" s="5">
        <v>125</v>
      </c>
      <c r="B125" s="5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</row>
    <row r="126" spans="1:37" ht="15.75" customHeight="1" x14ac:dyDescent="0.2">
      <c r="A126" s="5">
        <v>126</v>
      </c>
      <c r="B126" s="5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</row>
    <row r="127" spans="1:37" ht="15.75" customHeight="1" x14ac:dyDescent="0.2">
      <c r="A127" s="5">
        <v>127</v>
      </c>
      <c r="B127" s="5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</row>
    <row r="128" spans="1:37" ht="15.75" customHeight="1" x14ac:dyDescent="0.2">
      <c r="A128" s="5">
        <v>128</v>
      </c>
      <c r="B128" s="5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</row>
    <row r="129" spans="1:5" ht="15.75" customHeight="1" x14ac:dyDescent="0.2">
      <c r="A129" s="5">
        <v>129</v>
      </c>
      <c r="B129" s="5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</row>
    <row r="130" spans="1:5" ht="15.75" customHeight="1" x14ac:dyDescent="0.2">
      <c r="A130" s="5">
        <v>130</v>
      </c>
      <c r="B130" s="5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</row>
    <row r="131" spans="1:5" ht="15.75" customHeight="1" x14ac:dyDescent="0.2">
      <c r="A131" s="5">
        <v>131</v>
      </c>
      <c r="B131" s="5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</row>
    <row r="132" spans="1:5" ht="15.75" customHeight="1" x14ac:dyDescent="0.2">
      <c r="A132" s="5">
        <v>132</v>
      </c>
      <c r="B132" s="5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</row>
    <row r="133" spans="1:5" ht="15.75" customHeight="1" x14ac:dyDescent="0.2">
      <c r="A133" s="5">
        <v>133</v>
      </c>
      <c r="B133" s="5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</row>
    <row r="134" spans="1:5" ht="15.75" customHeight="1" x14ac:dyDescent="0.2">
      <c r="A134" s="5">
        <v>134</v>
      </c>
      <c r="B134" s="5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</row>
    <row r="135" spans="1:5" ht="15.75" customHeight="1" x14ac:dyDescent="0.2">
      <c r="A135" s="5">
        <v>135</v>
      </c>
      <c r="B135" s="5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</row>
    <row r="136" spans="1:5" ht="15.75" customHeight="1" x14ac:dyDescent="0.2">
      <c r="A136" s="5">
        <v>136</v>
      </c>
      <c r="B136" s="5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</row>
    <row r="137" spans="1:5" ht="15.75" customHeight="1" x14ac:dyDescent="0.2">
      <c r="A137" s="5">
        <v>137</v>
      </c>
      <c r="B137" s="5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</row>
    <row r="138" spans="1:5" ht="15.75" customHeight="1" x14ac:dyDescent="0.2">
      <c r="A138" s="5">
        <v>138</v>
      </c>
      <c r="B138" s="5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</row>
    <row r="139" spans="1:5" ht="15.75" customHeight="1" x14ac:dyDescent="0.2">
      <c r="A139" s="5">
        <v>139</v>
      </c>
      <c r="B139" s="5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</row>
    <row r="140" spans="1:5" ht="15.75" customHeight="1" x14ac:dyDescent="0.2">
      <c r="A140" s="5">
        <v>140</v>
      </c>
      <c r="B140" s="5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</row>
    <row r="141" spans="1:5" ht="15.75" customHeight="1" x14ac:dyDescent="0.2">
      <c r="A141" s="5">
        <v>141</v>
      </c>
      <c r="B141" s="5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</row>
    <row r="142" spans="1:5" ht="15.75" customHeight="1" x14ac:dyDescent="0.2">
      <c r="A142" s="5">
        <v>142</v>
      </c>
      <c r="B142" s="5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</row>
    <row r="143" spans="1:5" ht="15.75" customHeight="1" x14ac:dyDescent="0.2">
      <c r="A143" s="5">
        <v>143</v>
      </c>
      <c r="B143" s="5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</row>
    <row r="144" spans="1:5" ht="15.75" customHeight="1" x14ac:dyDescent="0.2">
      <c r="A144" s="5">
        <v>144</v>
      </c>
      <c r="B144" s="5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</row>
    <row r="145" spans="1:40" ht="15.75" customHeight="1" x14ac:dyDescent="0.2">
      <c r="A145" s="5">
        <v>145</v>
      </c>
      <c r="B145" s="5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</row>
    <row r="146" spans="1:40" ht="15.75" customHeight="1" x14ac:dyDescent="0.2">
      <c r="A146" s="5">
        <v>146</v>
      </c>
      <c r="B146" s="5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</row>
    <row r="147" spans="1:40" ht="15.75" customHeight="1" x14ac:dyDescent="0.2">
      <c r="A147" s="5">
        <v>147</v>
      </c>
      <c r="B147" s="5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</row>
    <row r="148" spans="1:40" ht="15.75" customHeight="1" x14ac:dyDescent="0.2">
      <c r="A148" s="5">
        <v>148</v>
      </c>
      <c r="B148" s="5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</row>
    <row r="149" spans="1:40" ht="15.75" customHeight="1" x14ac:dyDescent="0.2">
      <c r="A149" s="5">
        <v>149</v>
      </c>
      <c r="B149" s="5" t="s">
        <v>246</v>
      </c>
      <c r="C149" s="4">
        <f t="shared" si="0"/>
        <v>0</v>
      </c>
      <c r="D149" s="4">
        <f t="shared" si="1"/>
        <v>2</v>
      </c>
      <c r="E149" s="4">
        <f t="shared" si="2"/>
        <v>0</v>
      </c>
      <c r="AA149" s="4">
        <v>2</v>
      </c>
    </row>
    <row r="150" spans="1:40" ht="15.75" customHeight="1" x14ac:dyDescent="0.2">
      <c r="A150" s="5">
        <v>150</v>
      </c>
      <c r="B150" s="5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</row>
    <row r="151" spans="1:40" ht="15.75" customHeight="1" x14ac:dyDescent="0.2">
      <c r="A151" s="5">
        <v>151</v>
      </c>
      <c r="B151" s="5" t="s">
        <v>248</v>
      </c>
      <c r="C151" s="4">
        <f t="shared" si="0"/>
        <v>43</v>
      </c>
      <c r="D151" s="4">
        <f t="shared" si="1"/>
        <v>48</v>
      </c>
      <c r="E151" s="4">
        <f t="shared" si="2"/>
        <v>58</v>
      </c>
      <c r="F151" s="4">
        <v>2</v>
      </c>
      <c r="G151" s="4">
        <v>3</v>
      </c>
      <c r="H151" s="4">
        <v>2</v>
      </c>
      <c r="I151" s="4">
        <v>8</v>
      </c>
      <c r="J151" s="4">
        <v>4</v>
      </c>
      <c r="K151" s="4">
        <v>2</v>
      </c>
      <c r="L151" s="4">
        <v>5</v>
      </c>
      <c r="M151" s="4">
        <v>5</v>
      </c>
      <c r="N151" s="4">
        <v>3</v>
      </c>
      <c r="O151" s="4">
        <v>5</v>
      </c>
      <c r="P151" s="4">
        <v>4</v>
      </c>
      <c r="U151" s="4">
        <v>6</v>
      </c>
      <c r="V151" s="4">
        <v>6</v>
      </c>
      <c r="W151" s="4">
        <v>9</v>
      </c>
      <c r="X151" s="4">
        <v>5</v>
      </c>
      <c r="Y151" s="4">
        <v>1</v>
      </c>
      <c r="Z151" s="4">
        <v>5</v>
      </c>
      <c r="AA151" s="4">
        <v>4</v>
      </c>
      <c r="AB151" s="4">
        <v>7</v>
      </c>
      <c r="AC151" s="4">
        <v>5</v>
      </c>
      <c r="AD151" s="4">
        <v>5</v>
      </c>
      <c r="AE151" s="4">
        <v>7</v>
      </c>
      <c r="AF151" s="4">
        <v>5</v>
      </c>
      <c r="AG151" s="4">
        <v>7</v>
      </c>
      <c r="AH151" s="4">
        <v>4</v>
      </c>
      <c r="AI151" s="4">
        <v>6</v>
      </c>
      <c r="AJ151" s="4">
        <v>4</v>
      </c>
      <c r="AK151" s="4">
        <v>8</v>
      </c>
      <c r="AL151" s="4">
        <v>4</v>
      </c>
      <c r="AN151" s="4">
        <v>8</v>
      </c>
    </row>
    <row r="152" spans="1:40" ht="15.75" customHeight="1" x14ac:dyDescent="0.2">
      <c r="A152" s="5">
        <v>152</v>
      </c>
      <c r="B152" s="5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</row>
    <row r="153" spans="1:40" ht="15.75" customHeight="1" x14ac:dyDescent="0.2">
      <c r="A153" s="5">
        <v>153</v>
      </c>
      <c r="B153" s="5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</row>
    <row r="154" spans="1:40" ht="15.75" customHeight="1" x14ac:dyDescent="0.2">
      <c r="A154" s="5">
        <v>154</v>
      </c>
      <c r="B154" s="5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</row>
    <row r="155" spans="1:40" ht="15.75" customHeight="1" x14ac:dyDescent="0.2">
      <c r="A155" s="5">
        <v>155</v>
      </c>
      <c r="B155" s="5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</row>
    <row r="156" spans="1:40" ht="15.75" customHeight="1" x14ac:dyDescent="0.2">
      <c r="A156" s="5">
        <v>156</v>
      </c>
      <c r="B156" s="5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</row>
    <row r="157" spans="1:40" ht="15.75" customHeight="1" x14ac:dyDescent="0.2">
      <c r="A157" s="5">
        <v>157</v>
      </c>
      <c r="B157" s="5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</row>
    <row r="158" spans="1:40" ht="15.75" customHeight="1" x14ac:dyDescent="0.2">
      <c r="A158" s="5">
        <v>158</v>
      </c>
      <c r="B158" s="5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</row>
    <row r="159" spans="1:40" ht="15.75" customHeight="1" x14ac:dyDescent="0.2">
      <c r="A159" s="5">
        <v>159</v>
      </c>
      <c r="B159" s="5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</row>
    <row r="160" spans="1:40" ht="15.75" customHeight="1" x14ac:dyDescent="0.2">
      <c r="A160" s="5">
        <v>160</v>
      </c>
      <c r="B160" s="5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</row>
    <row r="161" spans="1:39" ht="15.75" customHeight="1" x14ac:dyDescent="0.2">
      <c r="A161" s="5">
        <v>161</v>
      </c>
      <c r="B161" s="5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</row>
    <row r="162" spans="1:39" ht="15.75" customHeight="1" x14ac:dyDescent="0.2">
      <c r="A162" s="5">
        <v>162</v>
      </c>
      <c r="B162" s="5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</row>
    <row r="163" spans="1:39" ht="15.75" customHeight="1" x14ac:dyDescent="0.2">
      <c r="A163" s="5">
        <v>163</v>
      </c>
      <c r="B163" s="5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</row>
    <row r="164" spans="1:39" ht="15.75" customHeight="1" x14ac:dyDescent="0.2">
      <c r="A164" s="5">
        <v>164</v>
      </c>
      <c r="B164" s="5" t="s">
        <v>266</v>
      </c>
      <c r="C164" s="4">
        <f t="shared" si="0"/>
        <v>1</v>
      </c>
      <c r="D164" s="4">
        <f t="shared" si="1"/>
        <v>0</v>
      </c>
      <c r="E164" s="4">
        <f t="shared" si="2"/>
        <v>0</v>
      </c>
      <c r="N164" s="4">
        <v>1</v>
      </c>
    </row>
    <row r="165" spans="1:39" ht="15.75" customHeight="1" x14ac:dyDescent="0.2">
      <c r="A165" s="5">
        <v>165</v>
      </c>
      <c r="B165" s="5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</row>
    <row r="166" spans="1:39" ht="15.75" customHeight="1" x14ac:dyDescent="0.2">
      <c r="A166" s="5">
        <v>166</v>
      </c>
      <c r="B166" s="5" t="s">
        <v>269</v>
      </c>
      <c r="C166" s="4">
        <f t="shared" si="0"/>
        <v>2</v>
      </c>
      <c r="D166" s="4">
        <f t="shared" si="1"/>
        <v>4</v>
      </c>
      <c r="E166" s="4">
        <f t="shared" si="2"/>
        <v>2</v>
      </c>
      <c r="G166" s="4">
        <v>1</v>
      </c>
      <c r="N166" s="4">
        <v>1</v>
      </c>
      <c r="R166" s="4">
        <v>1</v>
      </c>
      <c r="T166" s="4">
        <v>1</v>
      </c>
      <c r="AA166" s="4">
        <v>1</v>
      </c>
      <c r="AC166" s="4">
        <v>1</v>
      </c>
      <c r="AI166" s="4">
        <v>1</v>
      </c>
      <c r="AM166" s="4">
        <v>1</v>
      </c>
    </row>
    <row r="167" spans="1:39" ht="15.75" customHeight="1" x14ac:dyDescent="0.2">
      <c r="A167" s="5">
        <v>167</v>
      </c>
      <c r="B167" s="5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</row>
    <row r="168" spans="1:39" ht="15.75" customHeight="1" x14ac:dyDescent="0.2">
      <c r="A168" s="5">
        <v>168</v>
      </c>
      <c r="B168" s="5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</row>
    <row r="169" spans="1:39" ht="15.75" customHeight="1" x14ac:dyDescent="0.2">
      <c r="A169" s="5">
        <v>169</v>
      </c>
      <c r="B169" s="5" t="s">
        <v>272</v>
      </c>
      <c r="C169" s="4">
        <f t="shared" si="0"/>
        <v>2</v>
      </c>
      <c r="D169" s="4">
        <f t="shared" si="1"/>
        <v>1</v>
      </c>
      <c r="E169" s="4">
        <f t="shared" si="2"/>
        <v>2</v>
      </c>
      <c r="F169" s="4">
        <v>1</v>
      </c>
      <c r="K169" s="4">
        <v>1</v>
      </c>
      <c r="U169" s="4">
        <v>1</v>
      </c>
      <c r="AE169" s="4">
        <v>1</v>
      </c>
      <c r="AL169" s="4">
        <v>1</v>
      </c>
    </row>
    <row r="170" spans="1:39" ht="15.75" customHeight="1" x14ac:dyDescent="0.2">
      <c r="A170" s="5">
        <v>170</v>
      </c>
      <c r="B170" s="5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</row>
    <row r="171" spans="1:39" ht="15.75" customHeight="1" x14ac:dyDescent="0.2">
      <c r="A171" s="5">
        <v>171</v>
      </c>
      <c r="B171" s="5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</row>
    <row r="172" spans="1:39" ht="15.75" customHeight="1" x14ac:dyDescent="0.2">
      <c r="A172" s="5">
        <v>172</v>
      </c>
      <c r="B172" s="5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</row>
    <row r="173" spans="1:39" ht="15.75" customHeight="1" x14ac:dyDescent="0.2">
      <c r="A173" s="5">
        <v>173</v>
      </c>
      <c r="B173" s="5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</row>
    <row r="174" spans="1:39" ht="15.75" customHeight="1" x14ac:dyDescent="0.2">
      <c r="A174" s="5">
        <v>174</v>
      </c>
      <c r="B174" s="5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</row>
    <row r="175" spans="1:39" ht="15.75" customHeight="1" x14ac:dyDescent="0.2">
      <c r="A175" s="5">
        <v>175</v>
      </c>
      <c r="B175" s="5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</row>
    <row r="176" spans="1:39" ht="15.75" customHeight="1" x14ac:dyDescent="0.2">
      <c r="A176" s="5">
        <v>176</v>
      </c>
      <c r="B176" s="5" t="s">
        <v>284</v>
      </c>
      <c r="C176" s="4">
        <f t="shared" si="0"/>
        <v>2</v>
      </c>
      <c r="D176" s="4">
        <f t="shared" si="1"/>
        <v>0</v>
      </c>
      <c r="E176" s="4">
        <f t="shared" si="2"/>
        <v>0</v>
      </c>
      <c r="L176" s="4">
        <v>1</v>
      </c>
      <c r="M176" s="4">
        <v>1</v>
      </c>
    </row>
    <row r="177" spans="1:39" ht="15.75" customHeight="1" x14ac:dyDescent="0.2">
      <c r="A177" s="5">
        <v>177</v>
      </c>
      <c r="B177" s="5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</row>
    <row r="178" spans="1:39" ht="15.75" customHeight="1" x14ac:dyDescent="0.2">
      <c r="A178" s="5">
        <v>178</v>
      </c>
      <c r="B178" s="5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</row>
    <row r="179" spans="1:39" ht="15.75" customHeight="1" x14ac:dyDescent="0.2">
      <c r="A179" s="5">
        <v>179</v>
      </c>
      <c r="B179" s="5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</row>
    <row r="180" spans="1:39" ht="15.75" customHeight="1" x14ac:dyDescent="0.2">
      <c r="A180" s="5">
        <v>180</v>
      </c>
      <c r="B180" s="5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</row>
    <row r="181" spans="1:39" ht="15.75" customHeight="1" x14ac:dyDescent="0.2">
      <c r="A181" s="5">
        <v>181</v>
      </c>
      <c r="B181" s="5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</row>
    <row r="182" spans="1:39" ht="15.75" customHeight="1" x14ac:dyDescent="0.2">
      <c r="A182" s="5">
        <v>182</v>
      </c>
      <c r="B182" s="5" t="s">
        <v>294</v>
      </c>
      <c r="C182" s="4">
        <f t="shared" si="0"/>
        <v>5</v>
      </c>
      <c r="D182" s="4">
        <f t="shared" si="1"/>
        <v>2</v>
      </c>
      <c r="E182" s="4">
        <f t="shared" si="2"/>
        <v>5</v>
      </c>
      <c r="H182" s="4">
        <v>1</v>
      </c>
      <c r="J182" s="4">
        <v>4</v>
      </c>
      <c r="T182" s="4">
        <v>1</v>
      </c>
      <c r="V182" s="4">
        <v>1</v>
      </c>
      <c r="AE182" s="4">
        <v>1</v>
      </c>
      <c r="AG182" s="4">
        <v>1</v>
      </c>
      <c r="AL182" s="4">
        <v>2</v>
      </c>
      <c r="AM182" s="4">
        <v>1</v>
      </c>
    </row>
    <row r="183" spans="1:39" ht="15.75" customHeight="1" x14ac:dyDescent="0.2">
      <c r="A183" s="5">
        <v>183</v>
      </c>
      <c r="B183" s="5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</row>
    <row r="184" spans="1:39" ht="15.75" customHeight="1" x14ac:dyDescent="0.2">
      <c r="A184" s="5">
        <v>184</v>
      </c>
      <c r="B184" s="5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</row>
    <row r="185" spans="1:39" ht="15.75" customHeight="1" x14ac:dyDescent="0.2">
      <c r="A185" s="5">
        <v>185</v>
      </c>
      <c r="B185" s="5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</row>
    <row r="186" spans="1:39" ht="15.75" customHeight="1" x14ac:dyDescent="0.2">
      <c r="A186" s="5">
        <v>186</v>
      </c>
      <c r="B186" s="5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</row>
    <row r="187" spans="1:39" ht="15.75" customHeight="1" x14ac:dyDescent="0.2">
      <c r="A187" s="5">
        <v>187</v>
      </c>
      <c r="B187" s="5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</row>
    <row r="188" spans="1:39" ht="15.75" customHeight="1" x14ac:dyDescent="0.2">
      <c r="A188" s="5">
        <v>188</v>
      </c>
      <c r="B188" s="5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</row>
    <row r="189" spans="1:39" ht="15.75" customHeight="1" x14ac:dyDescent="0.2">
      <c r="A189" s="5">
        <v>189</v>
      </c>
      <c r="B189" s="5" t="s">
        <v>304</v>
      </c>
      <c r="C189" s="4">
        <f t="shared" si="0"/>
        <v>9</v>
      </c>
      <c r="D189" s="4">
        <f t="shared" si="1"/>
        <v>4</v>
      </c>
      <c r="E189" s="4">
        <f t="shared" si="2"/>
        <v>4</v>
      </c>
      <c r="H189" s="4">
        <v>1</v>
      </c>
      <c r="K189" s="4">
        <v>1</v>
      </c>
      <c r="L189" s="4">
        <v>2</v>
      </c>
      <c r="M189" s="4">
        <v>4</v>
      </c>
      <c r="P189" s="4">
        <v>1</v>
      </c>
      <c r="X189" s="4">
        <v>1</v>
      </c>
      <c r="Y189" s="4">
        <v>2</v>
      </c>
      <c r="Z189" s="4">
        <v>1</v>
      </c>
      <c r="AE189" s="4">
        <v>1</v>
      </c>
      <c r="AF189" s="4">
        <v>1</v>
      </c>
      <c r="AH189" s="4">
        <v>1</v>
      </c>
      <c r="AJ189" s="4">
        <v>1</v>
      </c>
    </row>
    <row r="190" spans="1:39" ht="15.75" customHeight="1" x14ac:dyDescent="0.2">
      <c r="A190" s="5">
        <v>190</v>
      </c>
      <c r="B190" s="5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</row>
    <row r="191" spans="1:39" ht="15.75" customHeight="1" x14ac:dyDescent="0.2">
      <c r="A191" s="5">
        <v>191</v>
      </c>
      <c r="B191" s="5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</row>
    <row r="192" spans="1:39" ht="15.75" customHeight="1" x14ac:dyDescent="0.2">
      <c r="A192" s="5">
        <v>192</v>
      </c>
      <c r="B192" s="5" t="s">
        <v>308</v>
      </c>
      <c r="C192" s="4">
        <f t="shared" si="0"/>
        <v>1</v>
      </c>
      <c r="D192" s="4">
        <f t="shared" si="1"/>
        <v>0</v>
      </c>
      <c r="E192" s="4">
        <f t="shared" si="2"/>
        <v>0</v>
      </c>
      <c r="Q192" s="4">
        <v>1</v>
      </c>
    </row>
    <row r="193" spans="1:35" ht="15.75" customHeight="1" x14ac:dyDescent="0.2">
      <c r="A193" s="5">
        <v>193</v>
      </c>
      <c r="B193" s="5" t="s">
        <v>310</v>
      </c>
      <c r="C193" s="4">
        <f t="shared" si="0"/>
        <v>4</v>
      </c>
      <c r="D193" s="4">
        <f t="shared" si="1"/>
        <v>4</v>
      </c>
      <c r="E193" s="4">
        <f t="shared" si="2"/>
        <v>1</v>
      </c>
      <c r="F193" s="4">
        <v>1</v>
      </c>
      <c r="G193" s="4">
        <v>1</v>
      </c>
      <c r="I193" s="4">
        <v>1</v>
      </c>
      <c r="N193" s="4">
        <v>1</v>
      </c>
      <c r="X193" s="4">
        <v>1</v>
      </c>
      <c r="Y193" s="4">
        <v>2</v>
      </c>
      <c r="AB193" s="4">
        <v>1</v>
      </c>
      <c r="AI193" s="4">
        <v>1</v>
      </c>
    </row>
    <row r="194" spans="1:35" ht="15.75" customHeight="1" x14ac:dyDescent="0.2">
      <c r="A194" s="5">
        <v>194</v>
      </c>
      <c r="B194" s="5" t="s">
        <v>312</v>
      </c>
      <c r="C194" s="4">
        <f t="shared" si="0"/>
        <v>1</v>
      </c>
      <c r="D194" s="4">
        <f t="shared" si="1"/>
        <v>0</v>
      </c>
      <c r="E194" s="4">
        <f t="shared" si="2"/>
        <v>0</v>
      </c>
      <c r="P194" s="4">
        <v>1</v>
      </c>
    </row>
    <row r="195" spans="1:35" ht="15.75" customHeight="1" x14ac:dyDescent="0.2">
      <c r="A195" s="5">
        <v>195</v>
      </c>
      <c r="B195" s="5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</row>
    <row r="196" spans="1:35" ht="15.75" customHeight="1" x14ac:dyDescent="0.2">
      <c r="A196" s="5">
        <v>196</v>
      </c>
      <c r="B196" s="5" t="s">
        <v>314</v>
      </c>
      <c r="C196" s="4">
        <f t="shared" si="0"/>
        <v>1</v>
      </c>
      <c r="D196" s="4">
        <f t="shared" si="1"/>
        <v>0</v>
      </c>
      <c r="E196" s="4">
        <f t="shared" si="2"/>
        <v>0</v>
      </c>
      <c r="J196" s="4">
        <v>1</v>
      </c>
    </row>
    <row r="197" spans="1:35" ht="15.75" customHeight="1" x14ac:dyDescent="0.2">
      <c r="A197" s="5">
        <v>197</v>
      </c>
      <c r="B197" s="5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</row>
    <row r="198" spans="1:35" ht="15.75" customHeight="1" x14ac:dyDescent="0.2">
      <c r="A198" s="5">
        <v>198</v>
      </c>
      <c r="B198" s="5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</row>
    <row r="199" spans="1:35" ht="15.75" customHeight="1" x14ac:dyDescent="0.2">
      <c r="A199" s="5">
        <v>199</v>
      </c>
      <c r="B199" s="5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</row>
    <row r="200" spans="1:35" ht="15.75" customHeight="1" x14ac:dyDescent="0.2">
      <c r="A200" s="5">
        <v>200</v>
      </c>
      <c r="B200" s="5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</row>
    <row r="201" spans="1:35" ht="15.75" customHeight="1" x14ac:dyDescent="0.2">
      <c r="A201" s="5">
        <v>201</v>
      </c>
      <c r="B201" s="5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</row>
    <row r="202" spans="1:35" ht="15.75" customHeight="1" x14ac:dyDescent="0.2">
      <c r="A202" s="5">
        <v>202</v>
      </c>
      <c r="B202" s="5" t="s">
        <v>324</v>
      </c>
      <c r="C202" s="4">
        <f t="shared" si="0"/>
        <v>0</v>
      </c>
      <c r="D202" s="4">
        <f t="shared" si="1"/>
        <v>0</v>
      </c>
      <c r="E202" s="4">
        <f t="shared" si="2"/>
        <v>1</v>
      </c>
      <c r="AG202" s="4">
        <v>1</v>
      </c>
    </row>
    <row r="203" spans="1:35" ht="15.75" customHeight="1" x14ac:dyDescent="0.2">
      <c r="A203" s="5">
        <v>203</v>
      </c>
      <c r="B203" s="5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</row>
    <row r="204" spans="1:35" ht="15.75" customHeight="1" x14ac:dyDescent="0.2">
      <c r="A204" s="5">
        <v>204</v>
      </c>
      <c r="B204" s="5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</row>
    <row r="205" spans="1:35" ht="15.75" customHeight="1" x14ac:dyDescent="0.2">
      <c r="A205" s="5">
        <v>205</v>
      </c>
      <c r="B205" s="5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</row>
    <row r="206" spans="1:35" ht="15.75" customHeight="1" x14ac:dyDescent="0.2">
      <c r="A206" s="5">
        <v>206</v>
      </c>
      <c r="B206" s="5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</row>
    <row r="207" spans="1:35" ht="15.75" customHeight="1" x14ac:dyDescent="0.2">
      <c r="A207" s="5">
        <v>207</v>
      </c>
      <c r="B207" s="5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</row>
    <row r="208" spans="1:35" ht="15.75" customHeight="1" x14ac:dyDescent="0.2">
      <c r="A208" s="5">
        <v>208</v>
      </c>
      <c r="B208" s="5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</row>
    <row r="209" spans="1:38" ht="15.75" customHeight="1" x14ac:dyDescent="0.2">
      <c r="A209" s="5">
        <v>209</v>
      </c>
      <c r="B209" s="5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</row>
    <row r="210" spans="1:38" ht="15.75" customHeight="1" x14ac:dyDescent="0.2">
      <c r="A210" s="5">
        <v>210</v>
      </c>
      <c r="B210" s="5" t="s">
        <v>334</v>
      </c>
      <c r="C210" s="4">
        <f t="shared" si="0"/>
        <v>12</v>
      </c>
      <c r="D210" s="4">
        <f t="shared" si="1"/>
        <v>7</v>
      </c>
      <c r="E210" s="4">
        <f t="shared" si="2"/>
        <v>8</v>
      </c>
      <c r="F210" s="4">
        <v>1</v>
      </c>
      <c r="J210" s="4">
        <v>1</v>
      </c>
      <c r="K210" s="4">
        <v>2</v>
      </c>
      <c r="L210" s="4">
        <v>1</v>
      </c>
      <c r="N210" s="4">
        <v>2</v>
      </c>
      <c r="O210" s="4">
        <v>3</v>
      </c>
      <c r="P210" s="4">
        <v>2</v>
      </c>
      <c r="U210" s="4">
        <v>1</v>
      </c>
      <c r="V210" s="4">
        <v>1</v>
      </c>
      <c r="W210" s="4">
        <v>1</v>
      </c>
      <c r="Z210" s="4">
        <v>1</v>
      </c>
      <c r="AA210" s="4">
        <v>3</v>
      </c>
      <c r="AD210" s="4">
        <v>1</v>
      </c>
      <c r="AE210" s="4">
        <v>1</v>
      </c>
      <c r="AF210" s="4">
        <v>2</v>
      </c>
      <c r="AG210" s="4">
        <v>1</v>
      </c>
      <c r="AI210" s="4">
        <v>2</v>
      </c>
      <c r="AL210" s="4">
        <v>1</v>
      </c>
    </row>
    <row r="211" spans="1:38" ht="15.75" customHeight="1" x14ac:dyDescent="0.2">
      <c r="A211" s="5">
        <v>211</v>
      </c>
      <c r="B211" s="5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</row>
    <row r="212" spans="1:38" ht="15.75" customHeight="1" x14ac:dyDescent="0.2">
      <c r="A212" s="5">
        <v>212</v>
      </c>
      <c r="B212" s="5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</row>
    <row r="213" spans="1:38" ht="15.75" customHeight="1" x14ac:dyDescent="0.2">
      <c r="A213" s="5">
        <v>213</v>
      </c>
      <c r="B213" s="5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</row>
    <row r="214" spans="1:38" ht="15.75" customHeight="1" x14ac:dyDescent="0.2">
      <c r="A214" s="5">
        <v>214</v>
      </c>
      <c r="B214" s="5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</row>
    <row r="215" spans="1:38" ht="15.75" customHeight="1" x14ac:dyDescent="0.2">
      <c r="A215" s="5">
        <v>215</v>
      </c>
      <c r="B215" s="5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</row>
    <row r="216" spans="1:38" ht="15.75" customHeight="1" x14ac:dyDescent="0.2">
      <c r="A216" s="5">
        <v>216</v>
      </c>
      <c r="B216" s="5" t="s">
        <v>340</v>
      </c>
      <c r="C216" s="4">
        <f t="shared" si="0"/>
        <v>0</v>
      </c>
      <c r="D216" s="4">
        <f t="shared" si="1"/>
        <v>0</v>
      </c>
      <c r="E216" s="4">
        <f t="shared" si="2"/>
        <v>1</v>
      </c>
      <c r="AD216" s="4">
        <v>1</v>
      </c>
    </row>
    <row r="217" spans="1:38" ht="15.75" customHeight="1" x14ac:dyDescent="0.2">
      <c r="A217" s="5">
        <v>217</v>
      </c>
      <c r="B217" s="5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</row>
    <row r="218" spans="1:38" ht="15.75" customHeight="1" x14ac:dyDescent="0.2">
      <c r="A218" s="5">
        <v>218</v>
      </c>
      <c r="B218" s="5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</row>
    <row r="219" spans="1:38" ht="15.75" customHeight="1" x14ac:dyDescent="0.2">
      <c r="A219" s="5">
        <v>219</v>
      </c>
      <c r="B219" s="5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</row>
    <row r="220" spans="1:38" ht="15.75" customHeight="1" x14ac:dyDescent="0.2">
      <c r="A220" s="5">
        <v>220</v>
      </c>
      <c r="B220" s="5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</row>
    <row r="221" spans="1:38" ht="15.75" customHeight="1" x14ac:dyDescent="0.2">
      <c r="A221" s="5">
        <v>221</v>
      </c>
      <c r="B221" s="5" t="s">
        <v>2317</v>
      </c>
      <c r="C221" s="4">
        <f t="shared" si="0"/>
        <v>0</v>
      </c>
      <c r="D221" s="4">
        <f t="shared" si="1"/>
        <v>0</v>
      </c>
      <c r="E221" s="4">
        <f t="shared" si="2"/>
        <v>0</v>
      </c>
    </row>
    <row r="222" spans="1:38" ht="15.75" customHeight="1" x14ac:dyDescent="0.2">
      <c r="A222" s="5">
        <v>222</v>
      </c>
      <c r="B222" s="5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</row>
    <row r="223" spans="1:38" ht="15.75" customHeight="1" x14ac:dyDescent="0.2">
      <c r="A223" s="5">
        <v>223</v>
      </c>
      <c r="B223" s="5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</row>
    <row r="224" spans="1:38" ht="15.75" customHeight="1" x14ac:dyDescent="0.2">
      <c r="A224" s="5">
        <v>224</v>
      </c>
      <c r="B224" s="5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</row>
    <row r="225" spans="1:40" ht="15.75" customHeight="1" x14ac:dyDescent="0.2">
      <c r="A225" s="5">
        <v>225</v>
      </c>
      <c r="B225" s="5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</row>
    <row r="226" spans="1:40" ht="15.75" customHeight="1" x14ac:dyDescent="0.2">
      <c r="A226" s="5">
        <v>226</v>
      </c>
      <c r="B226" s="5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</row>
    <row r="227" spans="1:40" ht="15.75" customHeight="1" x14ac:dyDescent="0.2">
      <c r="A227" s="5">
        <v>227</v>
      </c>
      <c r="B227" s="5" t="s">
        <v>352</v>
      </c>
      <c r="C227" s="4">
        <f t="shared" si="0"/>
        <v>0</v>
      </c>
      <c r="D227" s="4">
        <f t="shared" si="1"/>
        <v>0</v>
      </c>
      <c r="E227" s="4">
        <f t="shared" si="2"/>
        <v>1</v>
      </c>
      <c r="AL227" s="4">
        <v>1</v>
      </c>
    </row>
    <row r="228" spans="1:40" ht="15.75" customHeight="1" x14ac:dyDescent="0.2">
      <c r="A228" s="5">
        <v>228</v>
      </c>
      <c r="B228" s="5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</row>
    <row r="229" spans="1:40" ht="15.75" customHeight="1" x14ac:dyDescent="0.2">
      <c r="A229" s="5">
        <v>229</v>
      </c>
      <c r="B229" s="5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</row>
    <row r="230" spans="1:40" ht="15.75" customHeight="1" x14ac:dyDescent="0.2">
      <c r="A230" s="5">
        <v>230</v>
      </c>
      <c r="B230" s="5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</row>
    <row r="231" spans="1:40" ht="15.75" customHeight="1" x14ac:dyDescent="0.2">
      <c r="A231" s="5">
        <v>231</v>
      </c>
      <c r="B231" s="5" t="s">
        <v>356</v>
      </c>
      <c r="C231" s="4">
        <f t="shared" si="0"/>
        <v>0</v>
      </c>
      <c r="D231" s="4">
        <f t="shared" si="1"/>
        <v>3</v>
      </c>
      <c r="E231" s="4">
        <f t="shared" si="2"/>
        <v>3</v>
      </c>
      <c r="W231" s="4">
        <v>1</v>
      </c>
      <c r="AA231" s="4">
        <v>1</v>
      </c>
      <c r="AC231" s="4">
        <v>1</v>
      </c>
      <c r="AE231" s="4">
        <v>1</v>
      </c>
      <c r="AI231" s="4">
        <v>1</v>
      </c>
      <c r="AN231" s="4">
        <v>1</v>
      </c>
    </row>
    <row r="232" spans="1:40" ht="15.75" customHeight="1" x14ac:dyDescent="0.2">
      <c r="A232" s="5">
        <v>232</v>
      </c>
      <c r="B232" s="5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</row>
    <row r="233" spans="1:40" ht="15.75" customHeight="1" x14ac:dyDescent="0.2">
      <c r="A233" s="5">
        <v>233</v>
      </c>
      <c r="B233" s="5" t="s">
        <v>359</v>
      </c>
      <c r="C233" s="4">
        <f t="shared" si="0"/>
        <v>5</v>
      </c>
      <c r="D233" s="4">
        <f t="shared" si="1"/>
        <v>4</v>
      </c>
      <c r="E233" s="4">
        <f t="shared" si="2"/>
        <v>7</v>
      </c>
      <c r="G233" s="4">
        <v>1</v>
      </c>
      <c r="J233" s="4">
        <v>1</v>
      </c>
      <c r="L233" s="4">
        <v>1</v>
      </c>
      <c r="N233" s="4">
        <v>1</v>
      </c>
      <c r="P233" s="4">
        <v>1</v>
      </c>
      <c r="W233" s="4">
        <v>2</v>
      </c>
      <c r="Z233" s="4">
        <v>1</v>
      </c>
      <c r="AA233" s="4">
        <v>1</v>
      </c>
      <c r="AD233" s="4">
        <v>1</v>
      </c>
      <c r="AE233" s="4">
        <v>1</v>
      </c>
      <c r="AF233" s="4">
        <v>1</v>
      </c>
      <c r="AH233" s="4">
        <v>1</v>
      </c>
      <c r="AM233" s="4">
        <v>1</v>
      </c>
      <c r="AN233" s="4">
        <v>2</v>
      </c>
    </row>
    <row r="234" spans="1:40" ht="15.75" customHeight="1" x14ac:dyDescent="0.2">
      <c r="A234" s="5">
        <v>234</v>
      </c>
      <c r="B234" s="5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</row>
    <row r="235" spans="1:40" ht="15.75" customHeight="1" x14ac:dyDescent="0.2">
      <c r="A235" s="5">
        <v>235</v>
      </c>
      <c r="B235" s="5" t="s">
        <v>362</v>
      </c>
      <c r="C235" s="4">
        <f t="shared" si="0"/>
        <v>1</v>
      </c>
      <c r="D235" s="4">
        <f t="shared" si="1"/>
        <v>0</v>
      </c>
      <c r="E235" s="4">
        <f t="shared" si="2"/>
        <v>1</v>
      </c>
      <c r="M235" s="4">
        <v>1</v>
      </c>
      <c r="AJ235" s="4">
        <v>1</v>
      </c>
    </row>
    <row r="236" spans="1:40" ht="15.75" customHeight="1" x14ac:dyDescent="0.2">
      <c r="A236" s="5">
        <v>236</v>
      </c>
      <c r="B236" s="5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</row>
    <row r="237" spans="1:40" ht="15.75" customHeight="1" x14ac:dyDescent="0.2">
      <c r="A237" s="5">
        <v>237</v>
      </c>
      <c r="B237" s="5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</row>
    <row r="238" spans="1:40" ht="15.75" customHeight="1" x14ac:dyDescent="0.2">
      <c r="A238" s="5">
        <v>238</v>
      </c>
      <c r="B238" s="5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</row>
    <row r="239" spans="1:40" ht="15.75" customHeight="1" x14ac:dyDescent="0.2">
      <c r="A239" s="5">
        <v>239</v>
      </c>
      <c r="B239" s="5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</row>
    <row r="240" spans="1:40" ht="15.75" customHeight="1" x14ac:dyDescent="0.2">
      <c r="A240" s="5">
        <v>240</v>
      </c>
      <c r="B240" s="5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</row>
    <row r="241" spans="1:39" ht="15.75" customHeight="1" x14ac:dyDescent="0.2">
      <c r="A241" s="5">
        <v>241</v>
      </c>
      <c r="B241" s="5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</row>
    <row r="242" spans="1:39" ht="15.75" customHeight="1" x14ac:dyDescent="0.2">
      <c r="A242" s="5">
        <v>242</v>
      </c>
      <c r="B242" s="5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</row>
    <row r="243" spans="1:39" ht="15.75" customHeight="1" x14ac:dyDescent="0.2">
      <c r="A243" s="5">
        <v>243</v>
      </c>
      <c r="B243" s="5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</row>
    <row r="244" spans="1:39" ht="15.75" customHeight="1" x14ac:dyDescent="0.2">
      <c r="A244" s="5">
        <v>244</v>
      </c>
      <c r="B244" s="5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</row>
    <row r="245" spans="1:39" ht="15.75" customHeight="1" x14ac:dyDescent="0.2">
      <c r="A245" s="5">
        <v>245</v>
      </c>
      <c r="B245" s="5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</row>
    <row r="246" spans="1:39" ht="15.75" customHeight="1" x14ac:dyDescent="0.2">
      <c r="A246" s="5">
        <v>246</v>
      </c>
      <c r="B246" s="5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</row>
    <row r="247" spans="1:39" ht="15.75" customHeight="1" x14ac:dyDescent="0.2">
      <c r="A247" s="5">
        <v>247</v>
      </c>
      <c r="B247" s="5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</row>
    <row r="248" spans="1:39" ht="15.75" customHeight="1" x14ac:dyDescent="0.2">
      <c r="A248" s="5">
        <v>248</v>
      </c>
      <c r="B248" s="5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</row>
    <row r="249" spans="1:39" ht="15.75" customHeight="1" x14ac:dyDescent="0.2">
      <c r="A249" s="5">
        <v>249</v>
      </c>
      <c r="B249" s="5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</row>
    <row r="250" spans="1:39" ht="15.75" customHeight="1" x14ac:dyDescent="0.2">
      <c r="A250" s="5">
        <v>250</v>
      </c>
      <c r="B250" s="5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</row>
    <row r="251" spans="1:39" ht="15.75" customHeight="1" x14ac:dyDescent="0.2">
      <c r="A251" s="5">
        <v>251</v>
      </c>
      <c r="B251" s="5" t="s">
        <v>380</v>
      </c>
      <c r="C251" s="4">
        <f t="shared" si="0"/>
        <v>16</v>
      </c>
      <c r="D251" s="4">
        <f t="shared" si="1"/>
        <v>13</v>
      </c>
      <c r="E251" s="4">
        <f t="shared" si="2"/>
        <v>7</v>
      </c>
      <c r="G251" s="4">
        <v>5</v>
      </c>
      <c r="J251" s="4">
        <v>2</v>
      </c>
      <c r="K251" s="4">
        <v>3</v>
      </c>
      <c r="L251" s="4">
        <v>1</v>
      </c>
      <c r="M251" s="4">
        <v>1</v>
      </c>
      <c r="N251" s="4">
        <v>1</v>
      </c>
      <c r="P251" s="4">
        <v>1</v>
      </c>
      <c r="Q251" s="4">
        <v>2</v>
      </c>
      <c r="R251" s="4">
        <v>1</v>
      </c>
      <c r="S251" s="4">
        <v>3</v>
      </c>
      <c r="T251" s="4">
        <v>2</v>
      </c>
      <c r="V251" s="4">
        <v>1</v>
      </c>
      <c r="W251" s="4">
        <v>1</v>
      </c>
      <c r="X251" s="4">
        <v>1</v>
      </c>
      <c r="Z251" s="4">
        <v>1</v>
      </c>
      <c r="AA251" s="4">
        <v>1</v>
      </c>
      <c r="AB251" s="4">
        <v>2</v>
      </c>
      <c r="AD251" s="4">
        <v>1</v>
      </c>
      <c r="AE251" s="4">
        <v>2</v>
      </c>
      <c r="AF251" s="4">
        <v>1</v>
      </c>
      <c r="AH251" s="4">
        <v>1</v>
      </c>
      <c r="AI251" s="4">
        <v>1</v>
      </c>
      <c r="AM251" s="4">
        <v>1</v>
      </c>
    </row>
    <row r="252" spans="1:39" ht="15.75" customHeight="1" x14ac:dyDescent="0.2">
      <c r="A252" s="5">
        <v>252</v>
      </c>
      <c r="B252" s="5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</row>
    <row r="253" spans="1:39" ht="15.75" customHeight="1" x14ac:dyDescent="0.2">
      <c r="A253" s="5">
        <v>253</v>
      </c>
      <c r="B253" s="5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</row>
    <row r="254" spans="1:39" ht="15.75" customHeight="1" x14ac:dyDescent="0.2">
      <c r="A254" s="5">
        <v>254</v>
      </c>
      <c r="B254" s="5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</row>
    <row r="255" spans="1:39" ht="15.75" customHeight="1" x14ac:dyDescent="0.2">
      <c r="A255" s="5">
        <v>255</v>
      </c>
      <c r="B255" s="5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</row>
    <row r="256" spans="1:39" ht="15.75" customHeight="1" x14ac:dyDescent="0.2">
      <c r="A256" s="5">
        <v>256</v>
      </c>
      <c r="B256" s="5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</row>
    <row r="257" spans="1:34" ht="15.75" customHeight="1" x14ac:dyDescent="0.2">
      <c r="A257" s="5">
        <v>257</v>
      </c>
      <c r="B257" s="5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</row>
    <row r="258" spans="1:34" ht="15.75" customHeight="1" x14ac:dyDescent="0.2">
      <c r="A258" s="5">
        <v>258</v>
      </c>
      <c r="B258" s="5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</row>
    <row r="259" spans="1:34" ht="15.75" customHeight="1" x14ac:dyDescent="0.2">
      <c r="A259" s="5">
        <v>259</v>
      </c>
      <c r="B259" s="5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</row>
    <row r="260" spans="1:34" ht="15.75" customHeight="1" x14ac:dyDescent="0.2">
      <c r="A260" s="5">
        <v>260</v>
      </c>
      <c r="B260" s="5" t="s">
        <v>389</v>
      </c>
      <c r="C260" s="4">
        <f t="shared" si="3"/>
        <v>1</v>
      </c>
      <c r="D260" s="4">
        <f t="shared" si="4"/>
        <v>0</v>
      </c>
      <c r="E260" s="4">
        <f t="shared" si="5"/>
        <v>1</v>
      </c>
      <c r="O260" s="4">
        <v>1</v>
      </c>
      <c r="AH260" s="4">
        <v>1</v>
      </c>
    </row>
    <row r="261" spans="1:34" ht="15.75" customHeight="1" x14ac:dyDescent="0.2">
      <c r="A261" s="5">
        <v>261</v>
      </c>
      <c r="B261" s="5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</row>
    <row r="262" spans="1:34" ht="15.75" customHeight="1" x14ac:dyDescent="0.2">
      <c r="A262" s="5">
        <v>262</v>
      </c>
      <c r="B262" s="5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</row>
    <row r="263" spans="1:34" ht="15.75" customHeight="1" x14ac:dyDescent="0.2">
      <c r="A263" s="5">
        <v>263</v>
      </c>
      <c r="B263" s="5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</row>
    <row r="264" spans="1:34" ht="15.75" customHeight="1" x14ac:dyDescent="0.2">
      <c r="A264" s="5">
        <v>264</v>
      </c>
      <c r="B264" s="5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</row>
    <row r="265" spans="1:34" ht="15.75" customHeight="1" x14ac:dyDescent="0.2">
      <c r="A265" s="5">
        <v>265</v>
      </c>
      <c r="B265" s="5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</row>
    <row r="266" spans="1:34" ht="15.75" customHeight="1" x14ac:dyDescent="0.2">
      <c r="A266" s="5">
        <v>266</v>
      </c>
      <c r="B266" s="5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</row>
    <row r="267" spans="1:34" ht="15.75" customHeight="1" x14ac:dyDescent="0.2">
      <c r="A267" s="5">
        <v>267</v>
      </c>
      <c r="B267" s="5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</row>
    <row r="268" spans="1:34" ht="15.75" customHeight="1" x14ac:dyDescent="0.2">
      <c r="A268" s="5">
        <v>268</v>
      </c>
      <c r="B268" s="5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</row>
    <row r="269" spans="1:34" ht="15.75" customHeight="1" x14ac:dyDescent="0.2">
      <c r="A269" s="5">
        <v>269</v>
      </c>
      <c r="B269" s="5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</row>
    <row r="270" spans="1:34" ht="15.75" customHeight="1" x14ac:dyDescent="0.2">
      <c r="A270" s="5">
        <v>270</v>
      </c>
      <c r="B270" s="5" t="s">
        <v>400</v>
      </c>
      <c r="C270" s="4">
        <f t="shared" si="3"/>
        <v>1</v>
      </c>
      <c r="D270" s="4">
        <f t="shared" si="4"/>
        <v>0</v>
      </c>
      <c r="E270" s="4">
        <f t="shared" si="5"/>
        <v>0</v>
      </c>
      <c r="H270" s="4">
        <v>1</v>
      </c>
    </row>
    <row r="271" spans="1:34" ht="15.75" customHeight="1" x14ac:dyDescent="0.2">
      <c r="A271" s="5">
        <v>271</v>
      </c>
      <c r="B271" s="5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</row>
    <row r="272" spans="1:34" ht="15.75" customHeight="1" x14ac:dyDescent="0.2">
      <c r="A272" s="5">
        <v>272</v>
      </c>
      <c r="B272" s="5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</row>
    <row r="273" spans="1:39" ht="15.75" customHeight="1" x14ac:dyDescent="0.2">
      <c r="A273" s="5">
        <v>273</v>
      </c>
      <c r="B273" s="5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</row>
    <row r="274" spans="1:39" ht="15.75" customHeight="1" x14ac:dyDescent="0.2">
      <c r="A274" s="5">
        <v>274</v>
      </c>
      <c r="B274" s="5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</row>
    <row r="275" spans="1:39" ht="15.75" customHeight="1" x14ac:dyDescent="0.2">
      <c r="A275" s="5">
        <v>275</v>
      </c>
      <c r="B275" s="5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</row>
    <row r="276" spans="1:39" ht="15.75" customHeight="1" x14ac:dyDescent="0.2">
      <c r="A276" s="5">
        <v>276</v>
      </c>
      <c r="B276" s="5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</row>
    <row r="277" spans="1:39" ht="15.75" customHeight="1" x14ac:dyDescent="0.2">
      <c r="A277" s="5">
        <v>277</v>
      </c>
      <c r="B277" s="5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</row>
    <row r="278" spans="1:39" ht="15.75" customHeight="1" x14ac:dyDescent="0.2">
      <c r="A278" s="5">
        <v>278</v>
      </c>
      <c r="B278" s="5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</row>
    <row r="279" spans="1:39" ht="15.75" customHeight="1" x14ac:dyDescent="0.2">
      <c r="A279" s="5">
        <v>279</v>
      </c>
      <c r="B279" s="5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</row>
    <row r="280" spans="1:39" ht="15.75" customHeight="1" x14ac:dyDescent="0.2">
      <c r="A280" s="5">
        <v>280</v>
      </c>
      <c r="B280" s="5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</row>
    <row r="281" spans="1:39" ht="15.75" customHeight="1" x14ac:dyDescent="0.2">
      <c r="A281" s="5">
        <v>281</v>
      </c>
      <c r="B281" s="5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</row>
    <row r="282" spans="1:39" ht="15.75" customHeight="1" x14ac:dyDescent="0.2">
      <c r="A282" s="5">
        <v>282</v>
      </c>
      <c r="B282" s="5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</row>
    <row r="283" spans="1:39" ht="15.75" customHeight="1" x14ac:dyDescent="0.2">
      <c r="A283" s="5">
        <v>283</v>
      </c>
      <c r="B283" s="5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</row>
    <row r="284" spans="1:39" ht="15.75" customHeight="1" x14ac:dyDescent="0.2">
      <c r="A284" s="5">
        <v>284</v>
      </c>
      <c r="B284" s="5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</row>
    <row r="285" spans="1:39" ht="15.75" customHeight="1" x14ac:dyDescent="0.2">
      <c r="A285" s="5">
        <v>285</v>
      </c>
      <c r="B285" s="5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</row>
    <row r="286" spans="1:39" ht="15.75" customHeight="1" x14ac:dyDescent="0.2">
      <c r="A286" s="5">
        <v>286</v>
      </c>
      <c r="B286" s="5" t="s">
        <v>416</v>
      </c>
      <c r="C286" s="4">
        <f t="shared" si="3"/>
        <v>1</v>
      </c>
      <c r="D286" s="4">
        <f t="shared" si="4"/>
        <v>2</v>
      </c>
      <c r="E286" s="4">
        <f t="shared" si="5"/>
        <v>4</v>
      </c>
      <c r="N286" s="4">
        <v>1</v>
      </c>
      <c r="S286" s="4">
        <v>2</v>
      </c>
      <c r="AH286" s="4">
        <v>1</v>
      </c>
      <c r="AI286" s="4">
        <v>1</v>
      </c>
      <c r="AM286" s="4">
        <v>2</v>
      </c>
    </row>
    <row r="287" spans="1:39" ht="15.75" customHeight="1" x14ac:dyDescent="0.2">
      <c r="A287" s="5">
        <v>287</v>
      </c>
      <c r="B287" s="5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</row>
    <row r="288" spans="1:39" ht="15.75" customHeight="1" x14ac:dyDescent="0.2">
      <c r="A288" s="5">
        <v>288</v>
      </c>
      <c r="B288" s="5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</row>
    <row r="289" spans="1:40" ht="15.75" customHeight="1" x14ac:dyDescent="0.2">
      <c r="A289" s="5">
        <v>289</v>
      </c>
      <c r="B289" s="5" t="s">
        <v>420</v>
      </c>
      <c r="C289" s="4">
        <f t="shared" si="3"/>
        <v>3</v>
      </c>
      <c r="D289" s="4">
        <f t="shared" si="4"/>
        <v>4</v>
      </c>
      <c r="E289" s="4">
        <f t="shared" si="5"/>
        <v>0</v>
      </c>
      <c r="G289" s="4">
        <v>1</v>
      </c>
      <c r="K289" s="4">
        <v>1</v>
      </c>
      <c r="L289" s="4">
        <v>1</v>
      </c>
      <c r="R289" s="4">
        <v>1</v>
      </c>
      <c r="S289" s="4">
        <v>1</v>
      </c>
      <c r="T289" s="4">
        <v>1</v>
      </c>
      <c r="V289" s="4">
        <v>1</v>
      </c>
    </row>
    <row r="290" spans="1:40" ht="15.75" customHeight="1" x14ac:dyDescent="0.2">
      <c r="A290" s="5">
        <v>290</v>
      </c>
      <c r="B290" s="5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</row>
    <row r="291" spans="1:40" ht="15.75" customHeight="1" x14ac:dyDescent="0.2">
      <c r="A291" s="5">
        <v>291</v>
      </c>
      <c r="B291" s="5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</row>
    <row r="292" spans="1:40" ht="15.75" customHeight="1" x14ac:dyDescent="0.2">
      <c r="A292" s="5">
        <v>292</v>
      </c>
      <c r="B292" s="5" t="s">
        <v>424</v>
      </c>
      <c r="C292" s="4">
        <f t="shared" si="3"/>
        <v>0</v>
      </c>
      <c r="D292" s="4">
        <f t="shared" si="4"/>
        <v>0</v>
      </c>
      <c r="E292" s="4">
        <f t="shared" si="5"/>
        <v>2</v>
      </c>
      <c r="AD292" s="4">
        <v>1</v>
      </c>
      <c r="AI292" s="4">
        <v>1</v>
      </c>
    </row>
    <row r="293" spans="1:40" ht="15.75" customHeight="1" x14ac:dyDescent="0.2">
      <c r="A293" s="5">
        <v>293</v>
      </c>
      <c r="B293" s="5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</row>
    <row r="294" spans="1:40" ht="15.75" customHeight="1" x14ac:dyDescent="0.2">
      <c r="A294" s="5">
        <v>294</v>
      </c>
      <c r="B294" s="5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</row>
    <row r="295" spans="1:40" ht="15.75" customHeight="1" x14ac:dyDescent="0.2">
      <c r="A295" s="5">
        <v>295</v>
      </c>
      <c r="B295" s="5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</row>
    <row r="296" spans="1:40" ht="15.75" customHeight="1" x14ac:dyDescent="0.2">
      <c r="A296" s="5">
        <v>296</v>
      </c>
      <c r="B296" s="5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</row>
    <row r="297" spans="1:40" ht="15.75" customHeight="1" x14ac:dyDescent="0.2">
      <c r="A297" s="5">
        <v>297</v>
      </c>
      <c r="B297" s="5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</row>
    <row r="298" spans="1:40" ht="15.75" customHeight="1" x14ac:dyDescent="0.2">
      <c r="A298" s="5">
        <v>298</v>
      </c>
      <c r="B298" s="5" t="s">
        <v>430</v>
      </c>
      <c r="C298" s="4">
        <f t="shared" si="3"/>
        <v>5</v>
      </c>
      <c r="D298" s="4">
        <f t="shared" si="4"/>
        <v>1</v>
      </c>
      <c r="E298" s="4">
        <f t="shared" si="5"/>
        <v>3</v>
      </c>
      <c r="K298" s="4">
        <v>5</v>
      </c>
      <c r="Y298" s="4">
        <v>1</v>
      </c>
      <c r="AD298" s="4">
        <v>2</v>
      </c>
      <c r="AN298" s="4">
        <v>1</v>
      </c>
    </row>
    <row r="299" spans="1:40" ht="15.75" customHeight="1" x14ac:dyDescent="0.2">
      <c r="A299" s="5">
        <v>299</v>
      </c>
      <c r="B299" s="5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</row>
    <row r="300" spans="1:40" ht="15.75" customHeight="1" x14ac:dyDescent="0.2">
      <c r="A300" s="5">
        <v>300</v>
      </c>
      <c r="B300" s="5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</row>
    <row r="301" spans="1:40" ht="15.75" customHeight="1" x14ac:dyDescent="0.2">
      <c r="A301" s="5">
        <v>301</v>
      </c>
      <c r="B301" s="5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</row>
    <row r="302" spans="1:40" ht="15.75" customHeight="1" x14ac:dyDescent="0.2">
      <c r="A302" s="5">
        <v>302</v>
      </c>
      <c r="B302" s="5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</row>
    <row r="303" spans="1:40" ht="15.75" customHeight="1" x14ac:dyDescent="0.2">
      <c r="A303" s="5">
        <v>303</v>
      </c>
      <c r="B303" s="5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</row>
    <row r="304" spans="1:40" ht="15.75" customHeight="1" x14ac:dyDescent="0.2">
      <c r="A304" s="5">
        <v>304</v>
      </c>
      <c r="B304" s="5" t="s">
        <v>2318</v>
      </c>
      <c r="C304" s="4">
        <f t="shared" si="3"/>
        <v>0</v>
      </c>
      <c r="D304" s="4">
        <f t="shared" si="4"/>
        <v>0</v>
      </c>
      <c r="E304" s="4">
        <f t="shared" si="5"/>
        <v>0</v>
      </c>
    </row>
    <row r="305" spans="1:5" ht="15.75" customHeight="1" x14ac:dyDescent="0.2">
      <c r="A305" s="5">
        <v>305</v>
      </c>
      <c r="B305" s="5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</row>
    <row r="306" spans="1:5" ht="15.75" customHeight="1" x14ac:dyDescent="0.2">
      <c r="A306" s="5">
        <v>306</v>
      </c>
      <c r="B306" s="5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</row>
    <row r="307" spans="1:5" ht="15.75" customHeight="1" x14ac:dyDescent="0.2">
      <c r="A307" s="5">
        <v>307</v>
      </c>
      <c r="B307" s="5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</row>
    <row r="308" spans="1:5" ht="15.75" customHeight="1" x14ac:dyDescent="0.2">
      <c r="A308" s="5">
        <v>308</v>
      </c>
      <c r="B308" s="5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</row>
    <row r="309" spans="1:5" ht="15.75" customHeight="1" x14ac:dyDescent="0.2">
      <c r="A309" s="5">
        <v>309</v>
      </c>
      <c r="B309" s="5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</row>
    <row r="310" spans="1:5" ht="15.75" customHeight="1" x14ac:dyDescent="0.2">
      <c r="A310" s="5">
        <v>310</v>
      </c>
      <c r="B310" s="5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</row>
    <row r="311" spans="1:5" ht="15.75" customHeight="1" x14ac:dyDescent="0.2">
      <c r="A311" s="5">
        <v>311</v>
      </c>
      <c r="B311" s="5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</row>
    <row r="312" spans="1:5" ht="15.75" customHeight="1" x14ac:dyDescent="0.2">
      <c r="A312" s="5">
        <v>312</v>
      </c>
      <c r="B312" s="5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</row>
    <row r="313" spans="1:5" ht="15.75" customHeight="1" x14ac:dyDescent="0.2">
      <c r="A313" s="5">
        <v>313</v>
      </c>
      <c r="B313" s="5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</row>
    <row r="314" spans="1:5" ht="15.75" customHeight="1" x14ac:dyDescent="0.2">
      <c r="A314" s="5">
        <v>314</v>
      </c>
      <c r="B314" s="5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</row>
    <row r="315" spans="1:5" ht="15.75" customHeight="1" x14ac:dyDescent="0.2">
      <c r="A315" s="5">
        <v>315</v>
      </c>
      <c r="B315" s="5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</row>
    <row r="316" spans="1:5" ht="15.75" customHeight="1" x14ac:dyDescent="0.2">
      <c r="A316" s="5">
        <v>316</v>
      </c>
      <c r="B316" s="5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</row>
    <row r="317" spans="1:5" ht="15.75" customHeight="1" x14ac:dyDescent="0.2">
      <c r="A317" s="5">
        <v>317</v>
      </c>
      <c r="B317" s="5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</row>
    <row r="318" spans="1:5" ht="15.75" customHeight="1" x14ac:dyDescent="0.2">
      <c r="A318" s="5">
        <v>318</v>
      </c>
      <c r="B318" s="5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</row>
    <row r="319" spans="1:5" ht="15.75" customHeight="1" x14ac:dyDescent="0.2">
      <c r="A319" s="5">
        <v>319</v>
      </c>
      <c r="B319" s="5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</row>
    <row r="320" spans="1:5" ht="15.75" customHeight="1" x14ac:dyDescent="0.2">
      <c r="A320" s="5">
        <v>320</v>
      </c>
      <c r="B320" s="5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</row>
    <row r="321" spans="1:40" ht="15.75" customHeight="1" x14ac:dyDescent="0.2">
      <c r="A321" s="5">
        <v>321</v>
      </c>
      <c r="B321" s="5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</row>
    <row r="322" spans="1:40" ht="15.75" customHeight="1" x14ac:dyDescent="0.2">
      <c r="A322" s="5">
        <v>323</v>
      </c>
      <c r="B322" s="5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</row>
    <row r="323" spans="1:40" ht="15.75" customHeight="1" x14ac:dyDescent="0.2">
      <c r="A323" s="5">
        <v>324</v>
      </c>
      <c r="B323" s="5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</row>
    <row r="324" spans="1:40" ht="15.75" customHeight="1" x14ac:dyDescent="0.2">
      <c r="A324" s="5">
        <v>325</v>
      </c>
      <c r="B324" s="5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</row>
    <row r="325" spans="1:40" ht="15.75" customHeight="1" x14ac:dyDescent="0.2">
      <c r="A325" s="5">
        <v>326</v>
      </c>
      <c r="B325" s="5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</row>
    <row r="326" spans="1:40" ht="15.75" customHeight="1" x14ac:dyDescent="0.2">
      <c r="A326" s="5">
        <v>327</v>
      </c>
      <c r="B326" s="5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</row>
    <row r="327" spans="1:40" ht="15.75" customHeight="1" x14ac:dyDescent="0.2">
      <c r="A327" s="5">
        <v>328</v>
      </c>
      <c r="B327" s="5" t="s">
        <v>461</v>
      </c>
      <c r="C327" s="4">
        <f t="shared" si="3"/>
        <v>1</v>
      </c>
      <c r="D327" s="4">
        <f t="shared" si="4"/>
        <v>1</v>
      </c>
      <c r="E327" s="4">
        <f t="shared" si="5"/>
        <v>0</v>
      </c>
      <c r="G327" s="4">
        <v>1</v>
      </c>
      <c r="V327" s="4">
        <v>1</v>
      </c>
    </row>
    <row r="328" spans="1:40" ht="15.75" customHeight="1" x14ac:dyDescent="0.2">
      <c r="A328" s="5">
        <v>329</v>
      </c>
      <c r="B328" s="5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</row>
    <row r="329" spans="1:40" ht="15.75" customHeight="1" x14ac:dyDescent="0.2">
      <c r="A329" s="5">
        <v>330</v>
      </c>
      <c r="B329" s="5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</row>
    <row r="330" spans="1:40" ht="15.75" customHeight="1" x14ac:dyDescent="0.2">
      <c r="A330" s="5">
        <v>331</v>
      </c>
      <c r="B330" s="5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</row>
    <row r="331" spans="1:40" ht="15.75" customHeight="1" x14ac:dyDescent="0.2">
      <c r="A331" s="5">
        <v>332</v>
      </c>
      <c r="B331" s="5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</row>
    <row r="332" spans="1:40" ht="15.75" customHeight="1" x14ac:dyDescent="0.2">
      <c r="A332" s="5">
        <v>333</v>
      </c>
      <c r="B332" s="5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</row>
    <row r="333" spans="1:40" ht="15.75" customHeight="1" x14ac:dyDescent="0.2">
      <c r="A333" s="5">
        <v>334</v>
      </c>
      <c r="B333" s="5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</row>
    <row r="334" spans="1:40" ht="15.75" customHeight="1" x14ac:dyDescent="0.2">
      <c r="A334" s="5">
        <v>335</v>
      </c>
      <c r="B334" s="5" t="s">
        <v>469</v>
      </c>
      <c r="C334" s="4">
        <f t="shared" si="3"/>
        <v>2</v>
      </c>
      <c r="D334" s="4">
        <f t="shared" si="4"/>
        <v>0</v>
      </c>
      <c r="E334" s="4">
        <f t="shared" si="5"/>
        <v>2</v>
      </c>
      <c r="I334" s="4">
        <v>1</v>
      </c>
      <c r="J334" s="4">
        <v>1</v>
      </c>
      <c r="AJ334" s="4">
        <v>1</v>
      </c>
      <c r="AN334" s="4">
        <v>1</v>
      </c>
    </row>
    <row r="335" spans="1:40" ht="15.75" customHeight="1" x14ac:dyDescent="0.2">
      <c r="A335" s="5">
        <v>336</v>
      </c>
      <c r="B335" s="5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</row>
    <row r="336" spans="1:40" ht="15.75" customHeight="1" x14ac:dyDescent="0.2">
      <c r="A336" s="5">
        <v>337</v>
      </c>
      <c r="B336" s="5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</row>
    <row r="337" spans="1:16" ht="15.75" customHeight="1" x14ac:dyDescent="0.2">
      <c r="A337" s="5">
        <v>338</v>
      </c>
      <c r="B337" s="5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</row>
    <row r="338" spans="1:16" ht="15.75" customHeight="1" x14ac:dyDescent="0.2">
      <c r="A338" s="5">
        <v>339</v>
      </c>
      <c r="B338" s="5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</row>
    <row r="339" spans="1:16" ht="15.75" customHeight="1" x14ac:dyDescent="0.2">
      <c r="A339" s="5">
        <v>340</v>
      </c>
      <c r="B339" s="5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</row>
    <row r="340" spans="1:16" ht="15.75" customHeight="1" x14ac:dyDescent="0.2">
      <c r="A340" s="5">
        <v>341</v>
      </c>
      <c r="B340" s="5" t="s">
        <v>476</v>
      </c>
      <c r="C340" s="4">
        <f t="shared" si="3"/>
        <v>1</v>
      </c>
      <c r="D340" s="4">
        <f t="shared" si="4"/>
        <v>0</v>
      </c>
      <c r="E340" s="4">
        <f t="shared" si="5"/>
        <v>0</v>
      </c>
      <c r="J340" s="4">
        <v>1</v>
      </c>
    </row>
    <row r="341" spans="1:16" ht="15.75" customHeight="1" x14ac:dyDescent="0.2">
      <c r="A341" s="5">
        <v>342</v>
      </c>
      <c r="B341" s="5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</row>
    <row r="342" spans="1:16" ht="15.75" customHeight="1" x14ac:dyDescent="0.2">
      <c r="A342" s="5">
        <v>343</v>
      </c>
      <c r="B342" s="5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</row>
    <row r="343" spans="1:16" ht="15.75" customHeight="1" x14ac:dyDescent="0.2">
      <c r="A343" s="5">
        <v>344</v>
      </c>
      <c r="B343" s="5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</row>
    <row r="344" spans="1:16" ht="15.75" customHeight="1" x14ac:dyDescent="0.2">
      <c r="A344" s="5">
        <v>345</v>
      </c>
      <c r="B344" s="5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</row>
    <row r="345" spans="1:16" ht="15.75" customHeight="1" x14ac:dyDescent="0.2">
      <c r="A345" s="5">
        <v>346</v>
      </c>
      <c r="B345" s="5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</row>
    <row r="346" spans="1:16" ht="15.75" customHeight="1" x14ac:dyDescent="0.2">
      <c r="A346" s="5">
        <v>347</v>
      </c>
      <c r="B346" s="5" t="s">
        <v>482</v>
      </c>
      <c r="C346" s="4">
        <f t="shared" si="3"/>
        <v>2</v>
      </c>
      <c r="D346" s="4">
        <f t="shared" si="4"/>
        <v>0</v>
      </c>
      <c r="E346" s="4">
        <f t="shared" si="5"/>
        <v>0</v>
      </c>
      <c r="J346" s="4">
        <v>1</v>
      </c>
      <c r="P346" s="4">
        <v>1</v>
      </c>
    </row>
    <row r="347" spans="1:16" ht="15.75" customHeight="1" x14ac:dyDescent="0.2">
      <c r="A347" s="5">
        <v>348</v>
      </c>
      <c r="B347" s="5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</row>
    <row r="348" spans="1:16" ht="15.75" customHeight="1" x14ac:dyDescent="0.2">
      <c r="A348" s="5">
        <v>349</v>
      </c>
      <c r="B348" s="5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</row>
    <row r="349" spans="1:16" ht="15.75" customHeight="1" x14ac:dyDescent="0.2">
      <c r="A349" s="5">
        <v>350</v>
      </c>
      <c r="B349" s="5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</row>
    <row r="350" spans="1:16" ht="15.75" customHeight="1" x14ac:dyDescent="0.2">
      <c r="A350" s="5">
        <v>351</v>
      </c>
      <c r="B350" s="5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</row>
    <row r="351" spans="1:16" ht="15.75" customHeight="1" x14ac:dyDescent="0.2">
      <c r="A351" s="5">
        <v>352</v>
      </c>
      <c r="B351" s="5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</row>
    <row r="352" spans="1:16" ht="15.75" customHeight="1" x14ac:dyDescent="0.2">
      <c r="A352" s="5">
        <v>353</v>
      </c>
      <c r="B352" s="5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</row>
    <row r="353" spans="1:32" ht="15.75" customHeight="1" x14ac:dyDescent="0.2">
      <c r="A353" s="5">
        <v>354</v>
      </c>
      <c r="B353" s="5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</row>
    <row r="354" spans="1:32" ht="15.75" customHeight="1" x14ac:dyDescent="0.2">
      <c r="A354" s="5">
        <v>355</v>
      </c>
      <c r="B354" s="5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</row>
    <row r="355" spans="1:32" ht="15.75" customHeight="1" x14ac:dyDescent="0.2">
      <c r="A355" s="5">
        <v>356</v>
      </c>
      <c r="B355" s="5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</row>
    <row r="356" spans="1:32" ht="15.75" customHeight="1" x14ac:dyDescent="0.2">
      <c r="A356" s="5">
        <v>357</v>
      </c>
      <c r="B356" s="5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</row>
    <row r="357" spans="1:32" ht="15.75" customHeight="1" x14ac:dyDescent="0.2">
      <c r="A357" s="5">
        <v>358</v>
      </c>
      <c r="B357" s="5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</row>
    <row r="358" spans="1:32" ht="15.75" customHeight="1" x14ac:dyDescent="0.2">
      <c r="A358" s="5">
        <v>359</v>
      </c>
      <c r="B358" s="5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</row>
    <row r="359" spans="1:32" ht="15.75" customHeight="1" x14ac:dyDescent="0.2">
      <c r="A359" s="5">
        <v>360</v>
      </c>
      <c r="B359" s="5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</row>
    <row r="360" spans="1:32" ht="15.75" customHeight="1" x14ac:dyDescent="0.2">
      <c r="A360" s="5">
        <v>361</v>
      </c>
      <c r="B360" s="5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</row>
    <row r="361" spans="1:32" ht="15.75" customHeight="1" x14ac:dyDescent="0.2">
      <c r="A361" s="5">
        <v>362</v>
      </c>
      <c r="B361" s="5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</row>
    <row r="362" spans="1:32" ht="15.75" customHeight="1" x14ac:dyDescent="0.2">
      <c r="A362" s="5">
        <v>363</v>
      </c>
      <c r="B362" s="5" t="s">
        <v>501</v>
      </c>
      <c r="C362" s="4">
        <f t="shared" si="3"/>
        <v>0</v>
      </c>
      <c r="D362" s="4">
        <f t="shared" si="4"/>
        <v>2</v>
      </c>
      <c r="E362" s="4">
        <f t="shared" si="5"/>
        <v>0</v>
      </c>
      <c r="X362" s="4">
        <v>2</v>
      </c>
    </row>
    <row r="363" spans="1:32" ht="15.75" customHeight="1" x14ac:dyDescent="0.2">
      <c r="A363" s="5">
        <v>364</v>
      </c>
      <c r="B363" s="5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</row>
    <row r="364" spans="1:32" ht="15.75" customHeight="1" x14ac:dyDescent="0.2">
      <c r="A364" s="5">
        <v>365</v>
      </c>
      <c r="B364" s="5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</row>
    <row r="365" spans="1:32" ht="15.75" customHeight="1" x14ac:dyDescent="0.2">
      <c r="A365" s="5">
        <v>366</v>
      </c>
      <c r="B365" s="5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</row>
    <row r="366" spans="1:32" ht="15.75" customHeight="1" x14ac:dyDescent="0.2">
      <c r="A366" s="5">
        <v>367</v>
      </c>
      <c r="B366" s="5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</row>
    <row r="367" spans="1:32" ht="15.75" customHeight="1" x14ac:dyDescent="0.2">
      <c r="A367" s="5">
        <v>368</v>
      </c>
      <c r="B367" s="5" t="s">
        <v>506</v>
      </c>
      <c r="C367" s="4">
        <f t="shared" si="3"/>
        <v>0</v>
      </c>
      <c r="D367" s="4">
        <f t="shared" si="4"/>
        <v>1</v>
      </c>
      <c r="E367" s="4">
        <f t="shared" si="5"/>
        <v>2</v>
      </c>
      <c r="Z367" s="4">
        <v>1</v>
      </c>
      <c r="AF367" s="4">
        <v>2</v>
      </c>
    </row>
    <row r="368" spans="1:32" ht="15.75" customHeight="1" x14ac:dyDescent="0.2">
      <c r="A368" s="5">
        <v>369</v>
      </c>
      <c r="B368" s="5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</row>
    <row r="369" spans="1:40" ht="15.75" customHeight="1" x14ac:dyDescent="0.2">
      <c r="A369" s="5">
        <v>370</v>
      </c>
      <c r="B369" s="5" t="s">
        <v>510</v>
      </c>
      <c r="C369" s="4">
        <f t="shared" si="3"/>
        <v>0</v>
      </c>
      <c r="D369" s="4">
        <f t="shared" si="4"/>
        <v>2</v>
      </c>
      <c r="E369" s="4">
        <f t="shared" si="5"/>
        <v>0</v>
      </c>
      <c r="R369" s="4">
        <v>1</v>
      </c>
      <c r="AA369" s="4">
        <v>1</v>
      </c>
    </row>
    <row r="370" spans="1:40" ht="15.75" customHeight="1" x14ac:dyDescent="0.2">
      <c r="A370" s="5">
        <v>371</v>
      </c>
      <c r="B370" s="5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</row>
    <row r="371" spans="1:40" ht="15.75" customHeight="1" x14ac:dyDescent="0.2">
      <c r="A371" s="5">
        <v>372</v>
      </c>
      <c r="B371" s="5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</row>
    <row r="372" spans="1:40" ht="15.75" customHeight="1" x14ac:dyDescent="0.2">
      <c r="A372" s="5">
        <v>373</v>
      </c>
      <c r="B372" s="5" t="s">
        <v>514</v>
      </c>
      <c r="C372" s="4">
        <f t="shared" si="3"/>
        <v>17</v>
      </c>
      <c r="D372" s="4">
        <f t="shared" si="4"/>
        <v>35</v>
      </c>
      <c r="E372" s="4">
        <f t="shared" si="5"/>
        <v>39</v>
      </c>
      <c r="H372" s="4">
        <v>1</v>
      </c>
      <c r="I372" s="4">
        <v>1</v>
      </c>
      <c r="J372" s="4">
        <v>2</v>
      </c>
      <c r="K372" s="4">
        <v>1</v>
      </c>
      <c r="L372" s="4">
        <v>4</v>
      </c>
      <c r="M372" s="4">
        <v>1</v>
      </c>
      <c r="N372" s="4">
        <v>2</v>
      </c>
      <c r="O372" s="4">
        <v>2</v>
      </c>
      <c r="P372" s="4">
        <v>3</v>
      </c>
      <c r="R372" s="4">
        <v>2</v>
      </c>
      <c r="S372" s="4">
        <v>2</v>
      </c>
      <c r="T372" s="4">
        <v>5</v>
      </c>
      <c r="U372" s="4">
        <v>3</v>
      </c>
      <c r="V372" s="4">
        <v>3</v>
      </c>
      <c r="W372" s="4">
        <v>2</v>
      </c>
      <c r="X372" s="4">
        <v>3</v>
      </c>
      <c r="Y372" s="4">
        <v>4</v>
      </c>
      <c r="Z372" s="4">
        <v>4</v>
      </c>
      <c r="AA372" s="4">
        <v>3</v>
      </c>
      <c r="AB372" s="4">
        <v>2</v>
      </c>
      <c r="AC372" s="4">
        <v>2</v>
      </c>
      <c r="AD372" s="4">
        <v>4</v>
      </c>
      <c r="AE372" s="4">
        <v>2</v>
      </c>
      <c r="AF372" s="4">
        <v>3</v>
      </c>
      <c r="AG372" s="4">
        <v>4</v>
      </c>
      <c r="AH372" s="4">
        <v>4</v>
      </c>
      <c r="AI372" s="4">
        <v>4</v>
      </c>
      <c r="AJ372" s="4">
        <v>3</v>
      </c>
      <c r="AK372" s="4">
        <v>5</v>
      </c>
      <c r="AL372" s="4">
        <v>2</v>
      </c>
      <c r="AM372" s="4">
        <v>2</v>
      </c>
      <c r="AN372" s="4">
        <v>6</v>
      </c>
    </row>
    <row r="373" spans="1:40" ht="15.75" customHeight="1" x14ac:dyDescent="0.2">
      <c r="A373" s="5">
        <v>374</v>
      </c>
      <c r="B373" s="5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</row>
    <row r="374" spans="1:40" ht="15.75" customHeight="1" x14ac:dyDescent="0.2">
      <c r="A374" s="5">
        <v>375</v>
      </c>
      <c r="B374" s="5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</row>
    <row r="375" spans="1:40" ht="15.75" customHeight="1" x14ac:dyDescent="0.2">
      <c r="A375" s="5">
        <v>376</v>
      </c>
      <c r="B375" s="5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</row>
    <row r="376" spans="1:40" ht="15.75" customHeight="1" x14ac:dyDescent="0.2">
      <c r="A376" s="5">
        <v>377</v>
      </c>
      <c r="B376" s="5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</row>
    <row r="377" spans="1:40" ht="15.75" customHeight="1" x14ac:dyDescent="0.2">
      <c r="A377" s="5">
        <v>378</v>
      </c>
      <c r="B377" s="5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</row>
    <row r="378" spans="1:40" ht="15.75" customHeight="1" x14ac:dyDescent="0.2">
      <c r="A378" s="5">
        <v>379</v>
      </c>
      <c r="B378" s="5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</row>
    <row r="379" spans="1:40" ht="15.75" customHeight="1" x14ac:dyDescent="0.2">
      <c r="A379" s="5">
        <v>380</v>
      </c>
      <c r="B379" s="5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</row>
    <row r="380" spans="1:40" ht="15.75" customHeight="1" x14ac:dyDescent="0.2">
      <c r="A380" s="5">
        <v>381</v>
      </c>
      <c r="B380" s="5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</row>
    <row r="381" spans="1:40" ht="15.75" customHeight="1" x14ac:dyDescent="0.2">
      <c r="A381" s="5">
        <v>382</v>
      </c>
      <c r="B381" s="5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</row>
    <row r="382" spans="1:40" ht="15.75" customHeight="1" x14ac:dyDescent="0.2">
      <c r="A382" s="5">
        <v>383</v>
      </c>
      <c r="B382" s="5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</row>
    <row r="383" spans="1:40" ht="15.75" customHeight="1" x14ac:dyDescent="0.2">
      <c r="A383" s="5">
        <v>384</v>
      </c>
      <c r="B383" s="5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</row>
    <row r="384" spans="1:40" ht="15.75" customHeight="1" x14ac:dyDescent="0.2">
      <c r="A384" s="5">
        <v>385</v>
      </c>
      <c r="B384" s="5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</row>
    <row r="385" spans="1:38" ht="15.75" customHeight="1" x14ac:dyDescent="0.2">
      <c r="A385" s="5">
        <v>386</v>
      </c>
      <c r="B385" s="5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</row>
    <row r="386" spans="1:38" ht="15.75" customHeight="1" x14ac:dyDescent="0.2">
      <c r="A386" s="5">
        <v>387</v>
      </c>
      <c r="B386" s="5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</row>
    <row r="387" spans="1:38" ht="15.75" customHeight="1" x14ac:dyDescent="0.2">
      <c r="A387" s="5">
        <v>388</v>
      </c>
      <c r="B387" s="5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</row>
    <row r="388" spans="1:38" ht="15.75" customHeight="1" x14ac:dyDescent="0.2">
      <c r="A388" s="5">
        <v>389</v>
      </c>
      <c r="B388" s="5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</row>
    <row r="389" spans="1:38" ht="15.75" customHeight="1" x14ac:dyDescent="0.2">
      <c r="A389" s="5">
        <v>390</v>
      </c>
      <c r="B389" s="5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</row>
    <row r="390" spans="1:38" ht="15.75" customHeight="1" x14ac:dyDescent="0.2">
      <c r="A390" s="5">
        <v>391</v>
      </c>
      <c r="B390" s="5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</row>
    <row r="391" spans="1:38" ht="15.75" customHeight="1" x14ac:dyDescent="0.2">
      <c r="A391" s="5">
        <v>392</v>
      </c>
      <c r="B391" s="5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</row>
    <row r="392" spans="1:38" ht="15.75" customHeight="1" x14ac:dyDescent="0.2">
      <c r="A392" s="5">
        <v>393</v>
      </c>
      <c r="B392" s="5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</row>
    <row r="393" spans="1:38" ht="15.75" customHeight="1" x14ac:dyDescent="0.2">
      <c r="A393" s="5">
        <v>394</v>
      </c>
      <c r="B393" s="5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</row>
    <row r="394" spans="1:38" ht="15.75" customHeight="1" x14ac:dyDescent="0.2">
      <c r="A394" s="5">
        <v>395</v>
      </c>
      <c r="B394" s="5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</row>
    <row r="395" spans="1:38" ht="15.75" customHeight="1" x14ac:dyDescent="0.2">
      <c r="A395" s="5">
        <v>396</v>
      </c>
      <c r="B395" s="5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</row>
    <row r="396" spans="1:38" ht="15.75" customHeight="1" x14ac:dyDescent="0.2">
      <c r="A396" s="5">
        <v>397</v>
      </c>
      <c r="B396" s="5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</row>
    <row r="397" spans="1:38" ht="15.75" customHeight="1" x14ac:dyDescent="0.2">
      <c r="A397" s="5">
        <v>398</v>
      </c>
      <c r="B397" s="5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</row>
    <row r="398" spans="1:38" ht="15.75" customHeight="1" x14ac:dyDescent="0.2">
      <c r="A398" s="5">
        <v>399</v>
      </c>
      <c r="B398" s="5" t="s">
        <v>545</v>
      </c>
      <c r="C398" s="4">
        <f t="shared" si="3"/>
        <v>0</v>
      </c>
      <c r="D398" s="4">
        <f t="shared" si="4"/>
        <v>0</v>
      </c>
      <c r="E398" s="4">
        <f t="shared" si="5"/>
        <v>2</v>
      </c>
      <c r="AF398" s="4">
        <v>1</v>
      </c>
      <c r="AL398" s="4">
        <v>1</v>
      </c>
    </row>
    <row r="399" spans="1:38" ht="15.75" customHeight="1" x14ac:dyDescent="0.2">
      <c r="A399" s="5">
        <v>400</v>
      </c>
      <c r="B399" s="5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</row>
    <row r="400" spans="1:38" ht="15.75" customHeight="1" x14ac:dyDescent="0.2">
      <c r="A400" s="5">
        <v>401</v>
      </c>
      <c r="B400" s="5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O400" xr:uid="{00000000-0001-0000-2500-000000000000}"/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O1000"/>
  <sheetViews>
    <sheetView workbookViewId="0">
      <selection activeCell="L40" sqref="L40"/>
    </sheetView>
  </sheetViews>
  <sheetFormatPr baseColWidth="10" defaultColWidth="14.5" defaultRowHeight="15" customHeight="1" x14ac:dyDescent="0.2"/>
  <cols>
    <col min="1" max="1" width="8.83203125" customWidth="1"/>
    <col min="2" max="2" width="48" customWidth="1"/>
    <col min="3" max="41" width="8.83203125" customWidth="1"/>
  </cols>
  <sheetData>
    <row r="1" spans="1:41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2319</v>
      </c>
      <c r="G1" s="5" t="s">
        <v>2320</v>
      </c>
      <c r="H1" s="5" t="s">
        <v>2321</v>
      </c>
      <c r="I1" s="5" t="s">
        <v>2322</v>
      </c>
      <c r="J1" s="5" t="s">
        <v>2323</v>
      </c>
      <c r="K1" s="5" t="s">
        <v>2324</v>
      </c>
      <c r="L1" s="5" t="s">
        <v>2325</v>
      </c>
      <c r="M1" s="5" t="s">
        <v>2326</v>
      </c>
      <c r="N1" s="5" t="s">
        <v>2327</v>
      </c>
      <c r="O1" s="5" t="s">
        <v>2328</v>
      </c>
      <c r="P1" s="5" t="s">
        <v>2329</v>
      </c>
      <c r="Q1" s="5" t="s">
        <v>2330</v>
      </c>
      <c r="R1" s="5" t="s">
        <v>2331</v>
      </c>
      <c r="S1" s="5" t="s">
        <v>2332</v>
      </c>
      <c r="T1" s="5" t="s">
        <v>2333</v>
      </c>
      <c r="U1" s="5" t="s">
        <v>2334</v>
      </c>
      <c r="V1" s="5" t="s">
        <v>2335</v>
      </c>
      <c r="W1" s="5" t="s">
        <v>2336</v>
      </c>
      <c r="X1" s="5" t="s">
        <v>2337</v>
      </c>
      <c r="Y1" s="5" t="s">
        <v>2338</v>
      </c>
      <c r="Z1" s="5" t="s">
        <v>2339</v>
      </c>
      <c r="AA1" s="5" t="s">
        <v>2340</v>
      </c>
      <c r="AB1" s="5" t="s">
        <v>2341</v>
      </c>
      <c r="AC1" s="5" t="s">
        <v>2342</v>
      </c>
      <c r="AD1" s="5" t="s">
        <v>2343</v>
      </c>
      <c r="AE1" s="5" t="s">
        <v>2344</v>
      </c>
      <c r="AF1" s="5" t="s">
        <v>2345</v>
      </c>
      <c r="AG1" s="5" t="s">
        <v>2346</v>
      </c>
      <c r="AH1" s="5" t="s">
        <v>2347</v>
      </c>
      <c r="AI1" s="5" t="s">
        <v>2348</v>
      </c>
      <c r="AJ1" s="5" t="s">
        <v>2349</v>
      </c>
      <c r="AK1" s="5" t="s">
        <v>2350</v>
      </c>
      <c r="AL1" s="5" t="s">
        <v>2351</v>
      </c>
      <c r="AM1" s="5" t="s">
        <v>2352</v>
      </c>
      <c r="AN1" s="5" t="s">
        <v>2353</v>
      </c>
      <c r="AO1" s="5" t="s">
        <v>2354</v>
      </c>
    </row>
    <row r="2" spans="1:41" x14ac:dyDescent="0.2">
      <c r="A2" s="5">
        <v>1</v>
      </c>
      <c r="B2" s="5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</row>
    <row r="3" spans="1:41" x14ac:dyDescent="0.2">
      <c r="A3" s="5">
        <v>2</v>
      </c>
      <c r="B3" s="5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</row>
    <row r="4" spans="1:41" x14ac:dyDescent="0.2">
      <c r="A4" s="5">
        <v>3</v>
      </c>
      <c r="B4" s="5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</row>
    <row r="5" spans="1:41" x14ac:dyDescent="0.2">
      <c r="A5" s="5">
        <v>4</v>
      </c>
      <c r="B5" s="5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</row>
    <row r="6" spans="1:41" x14ac:dyDescent="0.2">
      <c r="A6" s="5">
        <v>5</v>
      </c>
      <c r="B6" s="5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</row>
    <row r="7" spans="1:41" x14ac:dyDescent="0.2">
      <c r="A7" s="5">
        <v>6</v>
      </c>
      <c r="B7" s="5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</row>
    <row r="8" spans="1:41" x14ac:dyDescent="0.2">
      <c r="A8" s="5">
        <v>7</v>
      </c>
      <c r="B8" s="5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</row>
    <row r="9" spans="1:41" x14ac:dyDescent="0.2">
      <c r="A9" s="5">
        <v>8</v>
      </c>
      <c r="B9" s="5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</row>
    <row r="10" spans="1:41" x14ac:dyDescent="0.2">
      <c r="A10" s="5">
        <v>10</v>
      </c>
      <c r="B10" s="5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</row>
    <row r="11" spans="1:41" x14ac:dyDescent="0.2">
      <c r="A11" s="5">
        <v>11</v>
      </c>
      <c r="B11" s="5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</row>
    <row r="12" spans="1:41" x14ac:dyDescent="0.2">
      <c r="A12" s="5">
        <v>12</v>
      </c>
      <c r="B12" s="5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</row>
    <row r="13" spans="1:41" x14ac:dyDescent="0.2">
      <c r="A13" s="5">
        <v>13</v>
      </c>
      <c r="B13" s="5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</row>
    <row r="14" spans="1:41" x14ac:dyDescent="0.2">
      <c r="A14" s="5">
        <v>14</v>
      </c>
      <c r="B14" s="5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</row>
    <row r="15" spans="1:41" x14ac:dyDescent="0.2">
      <c r="A15" s="5">
        <v>15</v>
      </c>
      <c r="B15" s="5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</row>
    <row r="16" spans="1:41" x14ac:dyDescent="0.2">
      <c r="A16" s="5">
        <v>16</v>
      </c>
      <c r="B16" s="5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</row>
    <row r="17" spans="1:17" x14ac:dyDescent="0.2">
      <c r="A17" s="5">
        <v>17</v>
      </c>
      <c r="B17" s="5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</row>
    <row r="18" spans="1:17" x14ac:dyDescent="0.2">
      <c r="A18" s="5">
        <v>18</v>
      </c>
      <c r="B18" s="5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</row>
    <row r="19" spans="1:17" x14ac:dyDescent="0.2">
      <c r="A19" s="5">
        <v>19</v>
      </c>
      <c r="B19" s="5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</row>
    <row r="20" spans="1:17" x14ac:dyDescent="0.2">
      <c r="A20" s="5">
        <v>20</v>
      </c>
      <c r="B20" s="5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</row>
    <row r="21" spans="1:17" ht="15.75" customHeight="1" x14ac:dyDescent="0.2">
      <c r="A21" s="5">
        <v>21</v>
      </c>
      <c r="B21" s="5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</row>
    <row r="22" spans="1:17" ht="15.75" customHeight="1" x14ac:dyDescent="0.2">
      <c r="A22" s="5">
        <v>22</v>
      </c>
      <c r="B22" s="5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</row>
    <row r="23" spans="1:17" ht="15.75" customHeight="1" x14ac:dyDescent="0.2">
      <c r="A23" s="5">
        <v>23</v>
      </c>
      <c r="B23" s="5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</row>
    <row r="24" spans="1:17" ht="15.75" customHeight="1" x14ac:dyDescent="0.2">
      <c r="A24" s="5">
        <v>24</v>
      </c>
      <c r="B24" s="5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</row>
    <row r="25" spans="1:17" ht="15.75" customHeight="1" x14ac:dyDescent="0.2">
      <c r="A25" s="5">
        <v>25</v>
      </c>
      <c r="B25" s="5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</row>
    <row r="26" spans="1:17" ht="15.75" customHeight="1" x14ac:dyDescent="0.2">
      <c r="A26" s="5">
        <v>26</v>
      </c>
      <c r="B26" s="5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</row>
    <row r="27" spans="1:17" ht="15.75" customHeight="1" x14ac:dyDescent="0.2">
      <c r="A27" s="5">
        <v>27</v>
      </c>
      <c r="B27" s="5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</row>
    <row r="28" spans="1:17" ht="15.75" customHeight="1" x14ac:dyDescent="0.2">
      <c r="A28" s="5">
        <v>28</v>
      </c>
      <c r="B28" s="5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</row>
    <row r="29" spans="1:17" ht="15.75" customHeight="1" x14ac:dyDescent="0.2">
      <c r="A29" s="5">
        <v>29</v>
      </c>
      <c r="B29" s="5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</row>
    <row r="30" spans="1:17" ht="15.75" customHeight="1" x14ac:dyDescent="0.2">
      <c r="A30" s="5">
        <v>30</v>
      </c>
      <c r="B30" s="5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</row>
    <row r="31" spans="1:17" ht="15.75" customHeight="1" x14ac:dyDescent="0.2">
      <c r="A31" s="5">
        <v>31</v>
      </c>
      <c r="B31" s="5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</row>
    <row r="32" spans="1:17" ht="15.75" customHeight="1" x14ac:dyDescent="0.2">
      <c r="A32" s="5">
        <v>32</v>
      </c>
      <c r="B32" s="5" t="s">
        <v>85</v>
      </c>
      <c r="C32" s="4">
        <f t="shared" si="0"/>
        <v>1</v>
      </c>
      <c r="D32" s="4">
        <f t="shared" si="1"/>
        <v>0</v>
      </c>
      <c r="E32" s="4">
        <f t="shared" si="2"/>
        <v>0</v>
      </c>
      <c r="Q32" s="4">
        <v>1</v>
      </c>
    </row>
    <row r="33" spans="1:40" ht="15.75" customHeight="1" x14ac:dyDescent="0.2">
      <c r="A33" s="5">
        <v>33</v>
      </c>
      <c r="B33" s="5" t="s">
        <v>86</v>
      </c>
      <c r="C33" s="4">
        <f t="shared" si="0"/>
        <v>5</v>
      </c>
      <c r="D33" s="4">
        <f t="shared" si="1"/>
        <v>0</v>
      </c>
      <c r="E33" s="4">
        <f t="shared" si="2"/>
        <v>0</v>
      </c>
      <c r="F33" s="4">
        <v>1</v>
      </c>
      <c r="H33" s="4">
        <v>2</v>
      </c>
      <c r="K33" s="4">
        <v>1</v>
      </c>
      <c r="P33" s="4">
        <v>1</v>
      </c>
    </row>
    <row r="34" spans="1:40" ht="15.75" customHeight="1" x14ac:dyDescent="0.2">
      <c r="A34" s="5">
        <v>34</v>
      </c>
      <c r="B34" s="5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</row>
    <row r="35" spans="1:40" ht="15.75" customHeight="1" x14ac:dyDescent="0.2">
      <c r="A35" s="5">
        <v>35</v>
      </c>
      <c r="B35" s="5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</row>
    <row r="36" spans="1:40" ht="15.75" customHeight="1" x14ac:dyDescent="0.2">
      <c r="A36" s="5">
        <v>36</v>
      </c>
      <c r="B36" s="5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</row>
    <row r="37" spans="1:40" ht="15.75" customHeight="1" x14ac:dyDescent="0.2">
      <c r="A37" s="5">
        <v>37</v>
      </c>
      <c r="B37" s="5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</row>
    <row r="38" spans="1:40" ht="15.75" customHeight="1" x14ac:dyDescent="0.2">
      <c r="A38" s="5">
        <v>38</v>
      </c>
      <c r="B38" s="5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</row>
    <row r="39" spans="1:40" ht="15.75" customHeight="1" x14ac:dyDescent="0.2">
      <c r="A39" s="5">
        <v>39</v>
      </c>
      <c r="B39" s="5" t="s">
        <v>97</v>
      </c>
      <c r="C39" s="4">
        <f t="shared" si="0"/>
        <v>1</v>
      </c>
      <c r="D39" s="4">
        <f t="shared" si="1"/>
        <v>3</v>
      </c>
      <c r="E39" s="4">
        <f t="shared" si="2"/>
        <v>4</v>
      </c>
      <c r="J39" s="4">
        <v>1</v>
      </c>
      <c r="Y39" s="4">
        <v>1</v>
      </c>
      <c r="AA39" s="4">
        <v>2</v>
      </c>
      <c r="AF39" s="4">
        <v>1</v>
      </c>
      <c r="AG39" s="4">
        <v>1</v>
      </c>
      <c r="AI39" s="4">
        <v>1</v>
      </c>
      <c r="AN39" s="4">
        <v>1</v>
      </c>
    </row>
    <row r="40" spans="1:40" ht="15.75" customHeight="1" x14ac:dyDescent="0.2">
      <c r="A40" s="5">
        <v>40</v>
      </c>
      <c r="B40" s="5" t="s">
        <v>99</v>
      </c>
      <c r="C40" s="4">
        <f t="shared" si="0"/>
        <v>6</v>
      </c>
      <c r="D40" s="4">
        <f t="shared" si="1"/>
        <v>15</v>
      </c>
      <c r="E40" s="4">
        <f t="shared" si="2"/>
        <v>7</v>
      </c>
      <c r="I40" s="4">
        <v>1</v>
      </c>
      <c r="K40" s="4">
        <v>1</v>
      </c>
      <c r="L40" s="4">
        <v>1</v>
      </c>
      <c r="N40" s="4">
        <v>2</v>
      </c>
      <c r="O40" s="4">
        <v>1</v>
      </c>
      <c r="V40" s="4">
        <v>1</v>
      </c>
      <c r="W40" s="4">
        <v>1</v>
      </c>
      <c r="X40" s="4">
        <v>1</v>
      </c>
      <c r="Z40" s="4">
        <v>1</v>
      </c>
      <c r="AA40" s="4">
        <v>3</v>
      </c>
      <c r="AB40" s="4">
        <v>7</v>
      </c>
      <c r="AC40" s="4">
        <v>1</v>
      </c>
      <c r="AD40" s="4">
        <v>1</v>
      </c>
      <c r="AE40" s="4">
        <v>2</v>
      </c>
      <c r="AK40" s="4">
        <v>1</v>
      </c>
      <c r="AN40" s="4">
        <v>3</v>
      </c>
    </row>
    <row r="41" spans="1:40" ht="15.75" customHeight="1" x14ac:dyDescent="0.2">
      <c r="A41" s="5">
        <v>41</v>
      </c>
      <c r="B41" s="5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</row>
    <row r="42" spans="1:40" ht="15.75" customHeight="1" x14ac:dyDescent="0.2">
      <c r="A42" s="5">
        <v>42</v>
      </c>
      <c r="B42" s="5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</row>
    <row r="43" spans="1:40" ht="15.75" customHeight="1" x14ac:dyDescent="0.2">
      <c r="A43" s="5">
        <v>43</v>
      </c>
      <c r="B43" s="5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</row>
    <row r="44" spans="1:40" ht="15.75" customHeight="1" x14ac:dyDescent="0.2">
      <c r="A44" s="5">
        <v>44</v>
      </c>
      <c r="B44" s="5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</row>
    <row r="45" spans="1:40" ht="15.75" customHeight="1" x14ac:dyDescent="0.2">
      <c r="A45" s="5">
        <v>45</v>
      </c>
      <c r="B45" s="5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</row>
    <row r="46" spans="1:40" ht="15.75" customHeight="1" x14ac:dyDescent="0.2">
      <c r="A46" s="5">
        <v>46</v>
      </c>
      <c r="B46" s="5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</row>
    <row r="47" spans="1:40" ht="15.75" customHeight="1" x14ac:dyDescent="0.2">
      <c r="A47" s="5">
        <v>47</v>
      </c>
      <c r="B47" s="5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</row>
    <row r="48" spans="1:40" ht="15.75" customHeight="1" x14ac:dyDescent="0.2">
      <c r="A48" s="5">
        <v>48</v>
      </c>
      <c r="B48" s="5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</row>
    <row r="49" spans="1:40" ht="15.75" customHeight="1" x14ac:dyDescent="0.2">
      <c r="A49" s="5">
        <v>49</v>
      </c>
      <c r="B49" s="5" t="s">
        <v>114</v>
      </c>
      <c r="C49" s="4">
        <f t="shared" si="0"/>
        <v>0</v>
      </c>
      <c r="D49" s="4">
        <f t="shared" si="1"/>
        <v>0</v>
      </c>
      <c r="E49" s="4">
        <f t="shared" si="2"/>
        <v>1</v>
      </c>
      <c r="AN49" s="4">
        <v>1</v>
      </c>
    </row>
    <row r="50" spans="1:40" ht="15.75" customHeight="1" x14ac:dyDescent="0.2">
      <c r="A50" s="5">
        <v>50</v>
      </c>
      <c r="B50" s="5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</row>
    <row r="51" spans="1:40" ht="15.75" customHeight="1" x14ac:dyDescent="0.2">
      <c r="A51" s="5">
        <v>51</v>
      </c>
      <c r="B51" s="5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</row>
    <row r="52" spans="1:40" ht="15.75" customHeight="1" x14ac:dyDescent="0.2">
      <c r="A52" s="5">
        <v>52</v>
      </c>
      <c r="B52" s="5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</row>
    <row r="53" spans="1:40" ht="15.75" customHeight="1" x14ac:dyDescent="0.2">
      <c r="A53" s="5">
        <v>53</v>
      </c>
      <c r="B53" s="5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</row>
    <row r="54" spans="1:40" ht="15.75" customHeight="1" x14ac:dyDescent="0.2">
      <c r="A54" s="5">
        <v>54</v>
      </c>
      <c r="B54" s="5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</row>
    <row r="55" spans="1:40" ht="15.75" customHeight="1" x14ac:dyDescent="0.2">
      <c r="A55" s="5">
        <v>55</v>
      </c>
      <c r="B55" s="5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</row>
    <row r="56" spans="1:40" ht="15.75" customHeight="1" x14ac:dyDescent="0.2">
      <c r="A56" s="5">
        <v>56</v>
      </c>
      <c r="B56" s="5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</row>
    <row r="57" spans="1:40" ht="15.75" customHeight="1" x14ac:dyDescent="0.2">
      <c r="A57" s="5">
        <v>57</v>
      </c>
      <c r="B57" s="5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</row>
    <row r="58" spans="1:40" ht="15.75" customHeight="1" x14ac:dyDescent="0.2">
      <c r="A58" s="5">
        <v>58</v>
      </c>
      <c r="B58" s="5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</row>
    <row r="59" spans="1:40" ht="15.75" customHeight="1" x14ac:dyDescent="0.2">
      <c r="A59" s="5">
        <v>59</v>
      </c>
      <c r="B59" s="5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</row>
    <row r="60" spans="1:40" ht="15.75" customHeight="1" x14ac:dyDescent="0.2">
      <c r="A60" s="5">
        <v>60</v>
      </c>
      <c r="B60" s="5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</row>
    <row r="61" spans="1:40" ht="15.75" customHeight="1" x14ac:dyDescent="0.2">
      <c r="A61" s="5">
        <v>61</v>
      </c>
      <c r="B61" s="5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</row>
    <row r="62" spans="1:40" ht="15.75" customHeight="1" x14ac:dyDescent="0.2">
      <c r="A62" s="5">
        <v>62</v>
      </c>
      <c r="B62" s="5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</row>
    <row r="63" spans="1:40" ht="15.75" customHeight="1" x14ac:dyDescent="0.2">
      <c r="A63" s="5">
        <v>63</v>
      </c>
      <c r="B63" s="5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</row>
    <row r="64" spans="1:40" ht="15.75" customHeight="1" x14ac:dyDescent="0.2">
      <c r="A64" s="5">
        <v>64</v>
      </c>
      <c r="B64" s="5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</row>
    <row r="65" spans="1:12" ht="15.75" customHeight="1" x14ac:dyDescent="0.2">
      <c r="A65" s="5">
        <v>65</v>
      </c>
      <c r="B65" s="5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</row>
    <row r="66" spans="1:12" ht="15.75" customHeight="1" x14ac:dyDescent="0.2">
      <c r="A66" s="5">
        <v>66</v>
      </c>
      <c r="B66" s="5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</row>
    <row r="67" spans="1:12" ht="15.75" customHeight="1" x14ac:dyDescent="0.2">
      <c r="A67" s="5">
        <v>67</v>
      </c>
      <c r="B67" s="5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</row>
    <row r="68" spans="1:12" ht="15.75" customHeight="1" x14ac:dyDescent="0.2">
      <c r="A68" s="5">
        <v>68</v>
      </c>
      <c r="B68" s="5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</row>
    <row r="69" spans="1:12" ht="15.75" customHeight="1" x14ac:dyDescent="0.2">
      <c r="A69" s="5">
        <v>69</v>
      </c>
      <c r="B69" s="5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</row>
    <row r="70" spans="1:12" ht="15.75" customHeight="1" x14ac:dyDescent="0.2">
      <c r="A70" s="5">
        <v>70</v>
      </c>
      <c r="B70" s="5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</row>
    <row r="71" spans="1:12" ht="15.75" customHeight="1" x14ac:dyDescent="0.2">
      <c r="A71" s="5">
        <v>71</v>
      </c>
      <c r="B71" s="5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</row>
    <row r="72" spans="1:12" ht="15.75" customHeight="1" x14ac:dyDescent="0.2">
      <c r="A72" s="5">
        <v>72</v>
      </c>
      <c r="B72" s="5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</row>
    <row r="73" spans="1:12" ht="15.75" customHeight="1" x14ac:dyDescent="0.2">
      <c r="A73" s="5">
        <v>73</v>
      </c>
      <c r="B73" s="5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</row>
    <row r="74" spans="1:12" ht="15.75" customHeight="1" x14ac:dyDescent="0.2">
      <c r="A74" s="5">
        <v>74</v>
      </c>
      <c r="B74" s="5" t="s">
        <v>153</v>
      </c>
      <c r="C74" s="4">
        <f t="shared" si="0"/>
        <v>1</v>
      </c>
      <c r="D74" s="4">
        <f t="shared" si="1"/>
        <v>0</v>
      </c>
      <c r="E74" s="4">
        <f t="shared" si="2"/>
        <v>0</v>
      </c>
      <c r="L74" s="4">
        <v>1</v>
      </c>
    </row>
    <row r="75" spans="1:12" ht="15.75" customHeight="1" x14ac:dyDescent="0.2">
      <c r="A75" s="5">
        <v>75</v>
      </c>
      <c r="B75" s="5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</row>
    <row r="76" spans="1:12" ht="15.75" customHeight="1" x14ac:dyDescent="0.2">
      <c r="A76" s="5">
        <v>76</v>
      </c>
      <c r="B76" s="5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</row>
    <row r="77" spans="1:12" ht="15.75" customHeight="1" x14ac:dyDescent="0.2">
      <c r="A77" s="5">
        <v>77</v>
      </c>
      <c r="B77" s="5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</row>
    <row r="78" spans="1:12" ht="15.75" customHeight="1" x14ac:dyDescent="0.2">
      <c r="A78" s="5">
        <v>78</v>
      </c>
      <c r="B78" s="5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</row>
    <row r="79" spans="1:12" ht="15.75" customHeight="1" x14ac:dyDescent="0.2">
      <c r="A79" s="5">
        <v>79</v>
      </c>
      <c r="B79" s="5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</row>
    <row r="80" spans="1:12" ht="15.75" customHeight="1" x14ac:dyDescent="0.2">
      <c r="A80" s="5">
        <v>80</v>
      </c>
      <c r="B80" s="5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</row>
    <row r="81" spans="1:9" ht="15.75" customHeight="1" x14ac:dyDescent="0.2">
      <c r="A81" s="5">
        <v>81</v>
      </c>
      <c r="B81" s="5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</row>
    <row r="82" spans="1:9" ht="15.75" customHeight="1" x14ac:dyDescent="0.2">
      <c r="A82" s="5">
        <v>82</v>
      </c>
      <c r="B82" s="5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</row>
    <row r="83" spans="1:9" ht="15.75" customHeight="1" x14ac:dyDescent="0.2">
      <c r="A83" s="5">
        <v>83</v>
      </c>
      <c r="B83" s="5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</row>
    <row r="84" spans="1:9" ht="15.75" customHeight="1" x14ac:dyDescent="0.2">
      <c r="A84" s="5">
        <v>84</v>
      </c>
      <c r="B84" s="5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</row>
    <row r="85" spans="1:9" ht="15.75" customHeight="1" x14ac:dyDescent="0.2">
      <c r="A85" s="5">
        <v>85</v>
      </c>
      <c r="B85" s="5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</row>
    <row r="86" spans="1:9" ht="15.75" customHeight="1" x14ac:dyDescent="0.2">
      <c r="A86" s="5">
        <v>86</v>
      </c>
      <c r="B86" s="5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</row>
    <row r="87" spans="1:9" ht="15.75" customHeight="1" x14ac:dyDescent="0.2">
      <c r="A87" s="5">
        <v>87</v>
      </c>
      <c r="B87" s="5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</row>
    <row r="88" spans="1:9" ht="15.75" customHeight="1" x14ac:dyDescent="0.2">
      <c r="A88" s="5">
        <v>88</v>
      </c>
      <c r="B88" s="5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</row>
    <row r="89" spans="1:9" ht="15.75" customHeight="1" x14ac:dyDescent="0.2">
      <c r="A89" s="5">
        <v>89</v>
      </c>
      <c r="B89" s="5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</row>
    <row r="90" spans="1:9" ht="15.75" customHeight="1" x14ac:dyDescent="0.2">
      <c r="A90" s="5">
        <v>90</v>
      </c>
      <c r="B90" s="5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</row>
    <row r="91" spans="1:9" ht="15.75" customHeight="1" x14ac:dyDescent="0.2">
      <c r="A91" s="5">
        <v>91</v>
      </c>
      <c r="B91" s="5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</row>
    <row r="92" spans="1:9" ht="15.75" customHeight="1" x14ac:dyDescent="0.2">
      <c r="A92" s="5">
        <v>92</v>
      </c>
      <c r="B92" s="5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</row>
    <row r="93" spans="1:9" ht="15.75" customHeight="1" x14ac:dyDescent="0.2">
      <c r="A93" s="5">
        <v>93</v>
      </c>
      <c r="B93" s="5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</row>
    <row r="94" spans="1:9" ht="15.75" customHeight="1" x14ac:dyDescent="0.2">
      <c r="A94" s="5">
        <v>94</v>
      </c>
      <c r="B94" s="5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</row>
    <row r="95" spans="1:9" ht="15.75" customHeight="1" x14ac:dyDescent="0.2">
      <c r="A95" s="5">
        <v>95</v>
      </c>
      <c r="B95" s="5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</row>
    <row r="96" spans="1:9" ht="15.75" customHeight="1" x14ac:dyDescent="0.2">
      <c r="A96" s="5">
        <v>96</v>
      </c>
      <c r="B96" s="5" t="s">
        <v>181</v>
      </c>
      <c r="C96" s="4">
        <f t="shared" si="0"/>
        <v>1</v>
      </c>
      <c r="D96" s="4">
        <f t="shared" si="1"/>
        <v>0</v>
      </c>
      <c r="E96" s="4">
        <f t="shared" si="2"/>
        <v>0</v>
      </c>
      <c r="I96" s="4">
        <v>1</v>
      </c>
    </row>
    <row r="97" spans="1:5" ht="15.75" customHeight="1" x14ac:dyDescent="0.2">
      <c r="A97" s="5">
        <v>97</v>
      </c>
      <c r="B97" s="5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</row>
    <row r="98" spans="1:5" ht="15.75" customHeight="1" x14ac:dyDescent="0.2">
      <c r="A98" s="5">
        <v>98</v>
      </c>
      <c r="B98" s="5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</row>
    <row r="99" spans="1:5" ht="15.75" customHeight="1" x14ac:dyDescent="0.2">
      <c r="A99" s="5">
        <v>99</v>
      </c>
      <c r="B99" s="5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</row>
    <row r="100" spans="1:5" ht="15.75" customHeight="1" x14ac:dyDescent="0.2">
      <c r="A100" s="5">
        <v>100</v>
      </c>
      <c r="B100" s="5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</row>
    <row r="101" spans="1:5" ht="15.75" customHeight="1" x14ac:dyDescent="0.2">
      <c r="A101" s="5">
        <v>101</v>
      </c>
      <c r="B101" s="5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</row>
    <row r="102" spans="1:5" ht="15.75" customHeight="1" x14ac:dyDescent="0.2">
      <c r="A102" s="5">
        <v>102</v>
      </c>
      <c r="B102" s="5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</row>
    <row r="103" spans="1:5" ht="15.75" customHeight="1" x14ac:dyDescent="0.2">
      <c r="A103" s="5">
        <v>103</v>
      </c>
      <c r="B103" s="5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</row>
    <row r="104" spans="1:5" ht="15.75" customHeight="1" x14ac:dyDescent="0.2">
      <c r="A104" s="5">
        <v>104</v>
      </c>
      <c r="B104" s="5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</row>
    <row r="105" spans="1:5" ht="15.75" customHeight="1" x14ac:dyDescent="0.2">
      <c r="A105" s="5">
        <v>105</v>
      </c>
      <c r="B105" s="5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</row>
    <row r="106" spans="1:5" ht="15.75" customHeight="1" x14ac:dyDescent="0.2">
      <c r="A106" s="5">
        <v>106</v>
      </c>
      <c r="B106" s="5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</row>
    <row r="107" spans="1:5" ht="15.75" customHeight="1" x14ac:dyDescent="0.2">
      <c r="A107" s="5">
        <v>107</v>
      </c>
      <c r="B107" s="5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</row>
    <row r="108" spans="1:5" ht="15.75" customHeight="1" x14ac:dyDescent="0.2">
      <c r="A108" s="5">
        <v>108</v>
      </c>
      <c r="B108" s="5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</row>
    <row r="109" spans="1:5" ht="15.75" customHeight="1" x14ac:dyDescent="0.2">
      <c r="A109" s="5">
        <v>109</v>
      </c>
      <c r="B109" s="5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</row>
    <row r="110" spans="1:5" ht="15.75" customHeight="1" x14ac:dyDescent="0.2">
      <c r="A110" s="5">
        <v>110</v>
      </c>
      <c r="B110" s="5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</row>
    <row r="111" spans="1:5" ht="15.75" customHeight="1" x14ac:dyDescent="0.2">
      <c r="A111" s="5">
        <v>111</v>
      </c>
      <c r="B111" s="5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</row>
    <row r="112" spans="1:5" ht="15.75" customHeight="1" x14ac:dyDescent="0.2">
      <c r="A112" s="5">
        <v>112</v>
      </c>
      <c r="B112" s="5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</row>
    <row r="113" spans="1:37" ht="15.75" customHeight="1" x14ac:dyDescent="0.2">
      <c r="A113" s="5">
        <v>113</v>
      </c>
      <c r="B113" s="5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</row>
    <row r="114" spans="1:37" ht="15.75" customHeight="1" x14ac:dyDescent="0.2">
      <c r="A114" s="5">
        <v>114</v>
      </c>
      <c r="B114" s="5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</row>
    <row r="115" spans="1:37" ht="15.75" customHeight="1" x14ac:dyDescent="0.2">
      <c r="A115" s="5">
        <v>115</v>
      </c>
      <c r="B115" s="5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</row>
    <row r="116" spans="1:37" ht="15.75" customHeight="1" x14ac:dyDescent="0.2">
      <c r="A116" s="5">
        <v>116</v>
      </c>
      <c r="B116" s="5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</row>
    <row r="117" spans="1:37" ht="15.75" customHeight="1" x14ac:dyDescent="0.2">
      <c r="A117" s="5">
        <v>117</v>
      </c>
      <c r="B117" s="5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</row>
    <row r="118" spans="1:37" ht="15.75" customHeight="1" x14ac:dyDescent="0.2">
      <c r="A118" s="5">
        <v>118</v>
      </c>
      <c r="B118" s="5" t="s">
        <v>208</v>
      </c>
      <c r="C118" s="4">
        <f t="shared" si="0"/>
        <v>14</v>
      </c>
      <c r="D118" s="4">
        <f t="shared" si="1"/>
        <v>9</v>
      </c>
      <c r="E118" s="4">
        <f t="shared" si="2"/>
        <v>2</v>
      </c>
      <c r="G118" s="4">
        <v>1</v>
      </c>
      <c r="H118" s="4">
        <v>1</v>
      </c>
      <c r="I118" s="4">
        <v>1</v>
      </c>
      <c r="J118" s="4">
        <v>2</v>
      </c>
      <c r="K118" s="4">
        <v>1</v>
      </c>
      <c r="M118" s="4">
        <v>5</v>
      </c>
      <c r="N118" s="4">
        <v>2</v>
      </c>
      <c r="P118" s="4">
        <v>1</v>
      </c>
      <c r="U118" s="4">
        <v>1</v>
      </c>
      <c r="V118" s="4">
        <v>3</v>
      </c>
      <c r="W118" s="4">
        <v>1</v>
      </c>
      <c r="Z118" s="4">
        <v>2</v>
      </c>
      <c r="AA118" s="4">
        <v>1</v>
      </c>
      <c r="AB118" s="4">
        <v>1</v>
      </c>
      <c r="AK118" s="4">
        <v>2</v>
      </c>
    </row>
    <row r="119" spans="1:37" ht="15.75" customHeight="1" x14ac:dyDescent="0.2">
      <c r="A119" s="5">
        <v>119</v>
      </c>
      <c r="B119" s="5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</row>
    <row r="120" spans="1:37" ht="15.75" customHeight="1" x14ac:dyDescent="0.2">
      <c r="A120" s="5">
        <v>120</v>
      </c>
      <c r="B120" s="5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</row>
    <row r="121" spans="1:37" ht="15.75" customHeight="1" x14ac:dyDescent="0.2">
      <c r="A121" s="5">
        <v>121</v>
      </c>
      <c r="B121" s="5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</row>
    <row r="122" spans="1:37" ht="15.75" customHeight="1" x14ac:dyDescent="0.2">
      <c r="A122" s="5">
        <v>122</v>
      </c>
      <c r="B122" s="5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</row>
    <row r="123" spans="1:37" ht="15.75" customHeight="1" x14ac:dyDescent="0.2">
      <c r="A123" s="5">
        <v>123</v>
      </c>
      <c r="B123" s="5" t="s">
        <v>214</v>
      </c>
      <c r="C123" s="4">
        <f t="shared" si="0"/>
        <v>0</v>
      </c>
      <c r="D123" s="4">
        <f t="shared" si="1"/>
        <v>0</v>
      </c>
      <c r="E123" s="4">
        <f t="shared" si="2"/>
        <v>2</v>
      </c>
      <c r="AD123" s="4">
        <v>1</v>
      </c>
      <c r="AH123" s="4">
        <v>1</v>
      </c>
    </row>
    <row r="124" spans="1:37" ht="15.75" customHeight="1" x14ac:dyDescent="0.2">
      <c r="A124" s="5">
        <v>124</v>
      </c>
      <c r="B124" s="5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</row>
    <row r="125" spans="1:37" ht="15.75" customHeight="1" x14ac:dyDescent="0.2">
      <c r="A125" s="5">
        <v>125</v>
      </c>
      <c r="B125" s="5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</row>
    <row r="126" spans="1:37" ht="15.75" customHeight="1" x14ac:dyDescent="0.2">
      <c r="A126" s="5">
        <v>126</v>
      </c>
      <c r="B126" s="5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</row>
    <row r="127" spans="1:37" ht="15.75" customHeight="1" x14ac:dyDescent="0.2">
      <c r="A127" s="5">
        <v>127</v>
      </c>
      <c r="B127" s="5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</row>
    <row r="128" spans="1:37" ht="15.75" customHeight="1" x14ac:dyDescent="0.2">
      <c r="A128" s="5">
        <v>128</v>
      </c>
      <c r="B128" s="5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</row>
    <row r="129" spans="1:5" ht="15.75" customHeight="1" x14ac:dyDescent="0.2">
      <c r="A129" s="5">
        <v>129</v>
      </c>
      <c r="B129" s="5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</row>
    <row r="130" spans="1:5" ht="15.75" customHeight="1" x14ac:dyDescent="0.2">
      <c r="A130" s="5">
        <v>130</v>
      </c>
      <c r="B130" s="5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</row>
    <row r="131" spans="1:5" ht="15.75" customHeight="1" x14ac:dyDescent="0.2">
      <c r="A131" s="5">
        <v>131</v>
      </c>
      <c r="B131" s="5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</row>
    <row r="132" spans="1:5" ht="15.75" customHeight="1" x14ac:dyDescent="0.2">
      <c r="A132" s="5">
        <v>132</v>
      </c>
      <c r="B132" s="5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</row>
    <row r="133" spans="1:5" ht="15.75" customHeight="1" x14ac:dyDescent="0.2">
      <c r="A133" s="5">
        <v>133</v>
      </c>
      <c r="B133" s="5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</row>
    <row r="134" spans="1:5" ht="15.75" customHeight="1" x14ac:dyDescent="0.2">
      <c r="A134" s="5">
        <v>134</v>
      </c>
      <c r="B134" s="5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</row>
    <row r="135" spans="1:5" ht="15.75" customHeight="1" x14ac:dyDescent="0.2">
      <c r="A135" s="5">
        <v>135</v>
      </c>
      <c r="B135" s="5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</row>
    <row r="136" spans="1:5" ht="15.75" customHeight="1" x14ac:dyDescent="0.2">
      <c r="A136" s="5">
        <v>136</v>
      </c>
      <c r="B136" s="5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</row>
    <row r="137" spans="1:5" ht="15.75" customHeight="1" x14ac:dyDescent="0.2">
      <c r="A137" s="5">
        <v>137</v>
      </c>
      <c r="B137" s="5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</row>
    <row r="138" spans="1:5" ht="15.75" customHeight="1" x14ac:dyDescent="0.2">
      <c r="A138" s="5">
        <v>138</v>
      </c>
      <c r="B138" s="5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</row>
    <row r="139" spans="1:5" ht="15.75" customHeight="1" x14ac:dyDescent="0.2">
      <c r="A139" s="5">
        <v>139</v>
      </c>
      <c r="B139" s="5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</row>
    <row r="140" spans="1:5" ht="15.75" customHeight="1" x14ac:dyDescent="0.2">
      <c r="A140" s="5">
        <v>140</v>
      </c>
      <c r="B140" s="5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</row>
    <row r="141" spans="1:5" ht="15.75" customHeight="1" x14ac:dyDescent="0.2">
      <c r="A141" s="5">
        <v>141</v>
      </c>
      <c r="B141" s="5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</row>
    <row r="142" spans="1:5" ht="15.75" customHeight="1" x14ac:dyDescent="0.2">
      <c r="A142" s="5">
        <v>142</v>
      </c>
      <c r="B142" s="5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</row>
    <row r="143" spans="1:5" ht="15.75" customHeight="1" x14ac:dyDescent="0.2">
      <c r="A143" s="5">
        <v>143</v>
      </c>
      <c r="B143" s="5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</row>
    <row r="144" spans="1:5" ht="15.75" customHeight="1" x14ac:dyDescent="0.2">
      <c r="A144" s="5">
        <v>144</v>
      </c>
      <c r="B144" s="5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</row>
    <row r="145" spans="1:40" ht="15.75" customHeight="1" x14ac:dyDescent="0.2">
      <c r="A145" s="5">
        <v>145</v>
      </c>
      <c r="B145" s="5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</row>
    <row r="146" spans="1:40" ht="15.75" customHeight="1" x14ac:dyDescent="0.2">
      <c r="A146" s="5">
        <v>146</v>
      </c>
      <c r="B146" s="5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</row>
    <row r="147" spans="1:40" ht="15.75" customHeight="1" x14ac:dyDescent="0.2">
      <c r="A147" s="5">
        <v>147</v>
      </c>
      <c r="B147" s="5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</row>
    <row r="148" spans="1:40" ht="15.75" customHeight="1" x14ac:dyDescent="0.2">
      <c r="A148" s="5">
        <v>148</v>
      </c>
      <c r="B148" s="5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</row>
    <row r="149" spans="1:40" ht="15.75" customHeight="1" x14ac:dyDescent="0.2">
      <c r="A149" s="5">
        <v>149</v>
      </c>
      <c r="B149" s="5" t="s">
        <v>246</v>
      </c>
      <c r="C149" s="4">
        <f t="shared" si="0"/>
        <v>1</v>
      </c>
      <c r="D149" s="4">
        <f t="shared" si="1"/>
        <v>1</v>
      </c>
      <c r="E149" s="4">
        <f t="shared" si="2"/>
        <v>1</v>
      </c>
      <c r="Q149" s="4">
        <v>1</v>
      </c>
      <c r="Y149" s="4">
        <v>1</v>
      </c>
      <c r="AJ149" s="4">
        <v>1</v>
      </c>
    </row>
    <row r="150" spans="1:40" ht="15.75" customHeight="1" x14ac:dyDescent="0.2">
      <c r="A150" s="5">
        <v>150</v>
      </c>
      <c r="B150" s="5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</row>
    <row r="151" spans="1:40" ht="15.75" customHeight="1" x14ac:dyDescent="0.2">
      <c r="A151" s="5">
        <v>151</v>
      </c>
      <c r="B151" s="5" t="s">
        <v>248</v>
      </c>
      <c r="C151" s="4">
        <f t="shared" si="0"/>
        <v>57</v>
      </c>
      <c r="D151" s="4">
        <f t="shared" si="1"/>
        <v>14</v>
      </c>
      <c r="E151" s="4">
        <f t="shared" si="2"/>
        <v>32</v>
      </c>
      <c r="F151" s="4">
        <v>2</v>
      </c>
      <c r="H151" s="4">
        <v>5</v>
      </c>
      <c r="I151" s="4">
        <v>7</v>
      </c>
      <c r="J151" s="4">
        <v>11</v>
      </c>
      <c r="K151" s="4">
        <v>15</v>
      </c>
      <c r="L151" s="4">
        <v>1</v>
      </c>
      <c r="N151" s="4">
        <v>1</v>
      </c>
      <c r="O151" s="4">
        <v>13</v>
      </c>
      <c r="P151" s="4">
        <v>2</v>
      </c>
      <c r="U151" s="4">
        <v>1</v>
      </c>
      <c r="V151" s="4">
        <v>6</v>
      </c>
      <c r="W151" s="4">
        <v>1</v>
      </c>
      <c r="X151" s="4">
        <v>2</v>
      </c>
      <c r="Z151" s="4">
        <v>3</v>
      </c>
      <c r="AB151" s="4">
        <v>1</v>
      </c>
      <c r="AD151" s="4">
        <v>3</v>
      </c>
      <c r="AE151" s="4">
        <v>10</v>
      </c>
      <c r="AF151" s="4">
        <v>3</v>
      </c>
      <c r="AG151" s="4">
        <v>5</v>
      </c>
      <c r="AH151" s="4">
        <v>4</v>
      </c>
      <c r="AI151" s="4">
        <v>1</v>
      </c>
      <c r="AJ151" s="4">
        <v>1</v>
      </c>
      <c r="AL151" s="4">
        <v>2</v>
      </c>
      <c r="AM151" s="4">
        <v>1</v>
      </c>
      <c r="AN151" s="4">
        <v>2</v>
      </c>
    </row>
    <row r="152" spans="1:40" ht="15.75" customHeight="1" x14ac:dyDescent="0.2">
      <c r="A152" s="5">
        <v>152</v>
      </c>
      <c r="B152" s="5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</row>
    <row r="153" spans="1:40" ht="15.75" customHeight="1" x14ac:dyDescent="0.2">
      <c r="A153" s="5">
        <v>153</v>
      </c>
      <c r="B153" s="5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</row>
    <row r="154" spans="1:40" ht="15.75" customHeight="1" x14ac:dyDescent="0.2">
      <c r="A154" s="5">
        <v>154</v>
      </c>
      <c r="B154" s="5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</row>
    <row r="155" spans="1:40" ht="15.75" customHeight="1" x14ac:dyDescent="0.2">
      <c r="A155" s="5">
        <v>155</v>
      </c>
      <c r="B155" s="5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</row>
    <row r="156" spans="1:40" ht="15.75" customHeight="1" x14ac:dyDescent="0.2">
      <c r="A156" s="5">
        <v>156</v>
      </c>
      <c r="B156" s="5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</row>
    <row r="157" spans="1:40" ht="15.75" customHeight="1" x14ac:dyDescent="0.2">
      <c r="A157" s="5">
        <v>157</v>
      </c>
      <c r="B157" s="5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</row>
    <row r="158" spans="1:40" ht="15.75" customHeight="1" x14ac:dyDescent="0.2">
      <c r="A158" s="5">
        <v>158</v>
      </c>
      <c r="B158" s="5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</row>
    <row r="159" spans="1:40" ht="15.75" customHeight="1" x14ac:dyDescent="0.2">
      <c r="A159" s="5">
        <v>159</v>
      </c>
      <c r="B159" s="5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</row>
    <row r="160" spans="1:40" ht="15.75" customHeight="1" x14ac:dyDescent="0.2">
      <c r="A160" s="5">
        <v>160</v>
      </c>
      <c r="B160" s="5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</row>
    <row r="161" spans="1:40" ht="15.75" customHeight="1" x14ac:dyDescent="0.2">
      <c r="A161" s="5">
        <v>161</v>
      </c>
      <c r="B161" s="5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</row>
    <row r="162" spans="1:40" ht="15.75" customHeight="1" x14ac:dyDescent="0.2">
      <c r="A162" s="5">
        <v>162</v>
      </c>
      <c r="B162" s="5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</row>
    <row r="163" spans="1:40" ht="15.75" customHeight="1" x14ac:dyDescent="0.2">
      <c r="A163" s="5">
        <v>163</v>
      </c>
      <c r="B163" s="5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</row>
    <row r="164" spans="1:40" ht="15.75" customHeight="1" x14ac:dyDescent="0.2">
      <c r="A164" s="5">
        <v>164</v>
      </c>
      <c r="B164" s="5" t="s">
        <v>266</v>
      </c>
      <c r="C164" s="4">
        <f t="shared" si="0"/>
        <v>0</v>
      </c>
      <c r="D164" s="4">
        <f t="shared" si="1"/>
        <v>0</v>
      </c>
      <c r="E164" s="4">
        <f t="shared" si="2"/>
        <v>1</v>
      </c>
      <c r="AM164" s="4">
        <v>1</v>
      </c>
    </row>
    <row r="165" spans="1:40" ht="15.75" customHeight="1" x14ac:dyDescent="0.2">
      <c r="A165" s="5">
        <v>165</v>
      </c>
      <c r="B165" s="5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</row>
    <row r="166" spans="1:40" ht="15.75" customHeight="1" x14ac:dyDescent="0.2">
      <c r="A166" s="5">
        <v>166</v>
      </c>
      <c r="B166" s="5" t="s">
        <v>269</v>
      </c>
      <c r="C166" s="4">
        <f t="shared" si="0"/>
        <v>0</v>
      </c>
      <c r="D166" s="4">
        <f t="shared" si="1"/>
        <v>0</v>
      </c>
      <c r="E166" s="4">
        <f t="shared" si="2"/>
        <v>3</v>
      </c>
      <c r="AI166" s="4">
        <v>1</v>
      </c>
      <c r="AK166" s="4">
        <v>1</v>
      </c>
      <c r="AM166" s="4">
        <v>1</v>
      </c>
    </row>
    <row r="167" spans="1:40" ht="15.75" customHeight="1" x14ac:dyDescent="0.2">
      <c r="A167" s="5">
        <v>167</v>
      </c>
      <c r="B167" s="5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</row>
    <row r="168" spans="1:40" ht="15.75" customHeight="1" x14ac:dyDescent="0.2">
      <c r="A168" s="5">
        <v>168</v>
      </c>
      <c r="B168" s="5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</row>
    <row r="169" spans="1:40" ht="15.75" customHeight="1" x14ac:dyDescent="0.2">
      <c r="A169" s="5">
        <v>169</v>
      </c>
      <c r="B169" s="5" t="s">
        <v>272</v>
      </c>
      <c r="C169" s="4">
        <f t="shared" si="0"/>
        <v>2</v>
      </c>
      <c r="D169" s="4">
        <f t="shared" si="1"/>
        <v>3</v>
      </c>
      <c r="E169" s="4">
        <f t="shared" si="2"/>
        <v>4</v>
      </c>
      <c r="H169" s="4">
        <v>1</v>
      </c>
      <c r="O169" s="4">
        <v>1</v>
      </c>
      <c r="W169" s="4">
        <v>1</v>
      </c>
      <c r="Z169" s="4">
        <v>1</v>
      </c>
      <c r="AB169" s="4">
        <v>1</v>
      </c>
      <c r="AH169" s="4">
        <v>1</v>
      </c>
      <c r="AL169" s="4">
        <v>2</v>
      </c>
      <c r="AN169" s="4">
        <v>1</v>
      </c>
    </row>
    <row r="170" spans="1:40" ht="15.75" customHeight="1" x14ac:dyDescent="0.2">
      <c r="A170" s="5">
        <v>170</v>
      </c>
      <c r="B170" s="5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</row>
    <row r="171" spans="1:40" ht="15.75" customHeight="1" x14ac:dyDescent="0.2">
      <c r="A171" s="5">
        <v>171</v>
      </c>
      <c r="B171" s="5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</row>
    <row r="172" spans="1:40" ht="15.75" customHeight="1" x14ac:dyDescent="0.2">
      <c r="A172" s="5">
        <v>172</v>
      </c>
      <c r="B172" s="5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</row>
    <row r="173" spans="1:40" ht="15.75" customHeight="1" x14ac:dyDescent="0.2">
      <c r="A173" s="5">
        <v>173</v>
      </c>
      <c r="B173" s="5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</row>
    <row r="174" spans="1:40" ht="15.75" customHeight="1" x14ac:dyDescent="0.2">
      <c r="A174" s="5">
        <v>174</v>
      </c>
      <c r="B174" s="5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</row>
    <row r="175" spans="1:40" ht="15.75" customHeight="1" x14ac:dyDescent="0.2">
      <c r="A175" s="5">
        <v>175</v>
      </c>
      <c r="B175" s="5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</row>
    <row r="176" spans="1:40" ht="15.75" customHeight="1" x14ac:dyDescent="0.2">
      <c r="A176" s="5">
        <v>176</v>
      </c>
      <c r="B176" s="5" t="s">
        <v>284</v>
      </c>
      <c r="C176" s="4">
        <f t="shared" si="0"/>
        <v>1</v>
      </c>
      <c r="D176" s="4">
        <f t="shared" si="1"/>
        <v>0</v>
      </c>
      <c r="E176" s="4">
        <f t="shared" si="2"/>
        <v>1</v>
      </c>
      <c r="M176" s="4">
        <v>1</v>
      </c>
      <c r="AH176" s="4">
        <v>1</v>
      </c>
    </row>
    <row r="177" spans="1:40" ht="15.75" customHeight="1" x14ac:dyDescent="0.2">
      <c r="A177" s="5">
        <v>177</v>
      </c>
      <c r="B177" s="5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</row>
    <row r="178" spans="1:40" ht="15.75" customHeight="1" x14ac:dyDescent="0.2">
      <c r="A178" s="5">
        <v>178</v>
      </c>
      <c r="B178" s="5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</row>
    <row r="179" spans="1:40" ht="15.75" customHeight="1" x14ac:dyDescent="0.2">
      <c r="A179" s="5">
        <v>179</v>
      </c>
      <c r="B179" s="5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</row>
    <row r="180" spans="1:40" ht="15.75" customHeight="1" x14ac:dyDescent="0.2">
      <c r="A180" s="5">
        <v>180</v>
      </c>
      <c r="B180" s="5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</row>
    <row r="181" spans="1:40" ht="15.75" customHeight="1" x14ac:dyDescent="0.2">
      <c r="A181" s="5">
        <v>181</v>
      </c>
      <c r="B181" s="5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</row>
    <row r="182" spans="1:40" ht="15.75" customHeight="1" x14ac:dyDescent="0.2">
      <c r="A182" s="5">
        <v>182</v>
      </c>
      <c r="B182" s="5" t="s">
        <v>294</v>
      </c>
      <c r="C182" s="4">
        <f t="shared" si="0"/>
        <v>8</v>
      </c>
      <c r="D182" s="4">
        <f t="shared" si="1"/>
        <v>15</v>
      </c>
      <c r="E182" s="4">
        <f t="shared" si="2"/>
        <v>15</v>
      </c>
      <c r="F182" s="4">
        <v>1</v>
      </c>
      <c r="J182" s="4">
        <v>6</v>
      </c>
      <c r="N182" s="4">
        <v>1</v>
      </c>
      <c r="S182" s="4">
        <v>1</v>
      </c>
      <c r="V182" s="4">
        <v>6</v>
      </c>
      <c r="W182" s="4">
        <v>4</v>
      </c>
      <c r="Y182" s="4">
        <v>1</v>
      </c>
      <c r="AA182" s="4">
        <v>1</v>
      </c>
      <c r="AB182" s="4">
        <v>1</v>
      </c>
      <c r="AC182" s="4">
        <v>1</v>
      </c>
      <c r="AE182" s="4">
        <v>1</v>
      </c>
      <c r="AF182" s="4">
        <v>3</v>
      </c>
      <c r="AG182" s="4">
        <v>1</v>
      </c>
      <c r="AH182" s="4">
        <v>2</v>
      </c>
      <c r="AI182" s="4">
        <v>3</v>
      </c>
      <c r="AJ182" s="4">
        <v>2</v>
      </c>
      <c r="AL182" s="4">
        <v>1</v>
      </c>
      <c r="AM182" s="4">
        <v>1</v>
      </c>
      <c r="AN182" s="4">
        <v>1</v>
      </c>
    </row>
    <row r="183" spans="1:40" ht="15.75" customHeight="1" x14ac:dyDescent="0.2">
      <c r="A183" s="5">
        <v>183</v>
      </c>
      <c r="B183" s="5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</row>
    <row r="184" spans="1:40" ht="15.75" customHeight="1" x14ac:dyDescent="0.2">
      <c r="A184" s="5">
        <v>184</v>
      </c>
      <c r="B184" s="5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</row>
    <row r="185" spans="1:40" ht="15.75" customHeight="1" x14ac:dyDescent="0.2">
      <c r="A185" s="5">
        <v>185</v>
      </c>
      <c r="B185" s="5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</row>
    <row r="186" spans="1:40" ht="15.75" customHeight="1" x14ac:dyDescent="0.2">
      <c r="A186" s="5">
        <v>186</v>
      </c>
      <c r="B186" s="5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</row>
    <row r="187" spans="1:40" ht="15.75" customHeight="1" x14ac:dyDescent="0.2">
      <c r="A187" s="5">
        <v>187</v>
      </c>
      <c r="B187" s="5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</row>
    <row r="188" spans="1:40" ht="15.75" customHeight="1" x14ac:dyDescent="0.2">
      <c r="A188" s="5">
        <v>188</v>
      </c>
      <c r="B188" s="5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</row>
    <row r="189" spans="1:40" ht="15.75" customHeight="1" x14ac:dyDescent="0.2">
      <c r="A189" s="5">
        <v>189</v>
      </c>
      <c r="B189" s="5" t="s">
        <v>304</v>
      </c>
      <c r="C189" s="4">
        <f t="shared" si="0"/>
        <v>37</v>
      </c>
      <c r="D189" s="4">
        <f t="shared" si="1"/>
        <v>27</v>
      </c>
      <c r="E189" s="4">
        <f t="shared" si="2"/>
        <v>22</v>
      </c>
      <c r="F189" s="4">
        <v>1</v>
      </c>
      <c r="G189" s="4">
        <v>2</v>
      </c>
      <c r="H189" s="4">
        <v>5</v>
      </c>
      <c r="I189" s="4">
        <v>5</v>
      </c>
      <c r="J189" s="4">
        <v>4</v>
      </c>
      <c r="K189" s="4">
        <v>4</v>
      </c>
      <c r="L189" s="4">
        <v>7</v>
      </c>
      <c r="M189" s="4">
        <v>3</v>
      </c>
      <c r="N189" s="4">
        <v>2</v>
      </c>
      <c r="O189" s="4">
        <v>3</v>
      </c>
      <c r="P189" s="4">
        <v>1</v>
      </c>
      <c r="S189" s="4">
        <v>1</v>
      </c>
      <c r="T189" s="4">
        <v>1</v>
      </c>
      <c r="U189" s="4">
        <v>2</v>
      </c>
      <c r="V189" s="4">
        <v>1</v>
      </c>
      <c r="W189" s="4">
        <v>5</v>
      </c>
      <c r="X189" s="4">
        <v>2</v>
      </c>
      <c r="Y189" s="4">
        <v>1</v>
      </c>
      <c r="Z189" s="4">
        <v>3</v>
      </c>
      <c r="AB189" s="4">
        <v>3</v>
      </c>
      <c r="AC189" s="4">
        <v>8</v>
      </c>
      <c r="AD189" s="4">
        <v>2</v>
      </c>
      <c r="AF189" s="4">
        <v>2</v>
      </c>
      <c r="AG189" s="4">
        <v>3</v>
      </c>
      <c r="AH189" s="4">
        <v>1</v>
      </c>
      <c r="AI189" s="4">
        <v>4</v>
      </c>
      <c r="AJ189" s="4">
        <v>1</v>
      </c>
      <c r="AK189" s="4">
        <v>3</v>
      </c>
      <c r="AL189" s="4">
        <v>2</v>
      </c>
      <c r="AM189" s="4">
        <v>2</v>
      </c>
      <c r="AN189" s="4">
        <v>2</v>
      </c>
    </row>
    <row r="190" spans="1:40" ht="15.75" customHeight="1" x14ac:dyDescent="0.2">
      <c r="A190" s="5">
        <v>190</v>
      </c>
      <c r="B190" s="5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</row>
    <row r="191" spans="1:40" ht="15.75" customHeight="1" x14ac:dyDescent="0.2">
      <c r="A191" s="5">
        <v>191</v>
      </c>
      <c r="B191" s="5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</row>
    <row r="192" spans="1:40" ht="15.75" customHeight="1" x14ac:dyDescent="0.2">
      <c r="A192" s="5">
        <v>192</v>
      </c>
      <c r="B192" s="5" t="s">
        <v>308</v>
      </c>
      <c r="C192" s="4">
        <f t="shared" si="0"/>
        <v>1</v>
      </c>
      <c r="D192" s="4">
        <f t="shared" si="1"/>
        <v>3</v>
      </c>
      <c r="E192" s="4">
        <f t="shared" si="2"/>
        <v>0</v>
      </c>
      <c r="Q192" s="4">
        <v>1</v>
      </c>
      <c r="Y192" s="4">
        <v>1</v>
      </c>
      <c r="Z192" s="4">
        <v>2</v>
      </c>
    </row>
    <row r="193" spans="1:37" ht="15.75" customHeight="1" x14ac:dyDescent="0.2">
      <c r="A193" s="5">
        <v>193</v>
      </c>
      <c r="B193" s="5" t="s">
        <v>310</v>
      </c>
      <c r="C193" s="4">
        <f t="shared" si="0"/>
        <v>0</v>
      </c>
      <c r="D193" s="4">
        <f t="shared" si="1"/>
        <v>0</v>
      </c>
      <c r="E193" s="4">
        <f t="shared" si="2"/>
        <v>1</v>
      </c>
      <c r="AK193" s="4">
        <v>1</v>
      </c>
    </row>
    <row r="194" spans="1:37" ht="15.75" customHeight="1" x14ac:dyDescent="0.2">
      <c r="A194" s="5">
        <v>194</v>
      </c>
      <c r="B194" s="5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</row>
    <row r="195" spans="1:37" ht="15.75" customHeight="1" x14ac:dyDescent="0.2">
      <c r="A195" s="5">
        <v>195</v>
      </c>
      <c r="B195" s="5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</row>
    <row r="196" spans="1:37" ht="15.75" customHeight="1" x14ac:dyDescent="0.2">
      <c r="A196" s="5">
        <v>196</v>
      </c>
      <c r="B196" s="5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</row>
    <row r="197" spans="1:37" ht="15.75" customHeight="1" x14ac:dyDescent="0.2">
      <c r="A197" s="5">
        <v>197</v>
      </c>
      <c r="B197" s="5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</row>
    <row r="198" spans="1:37" ht="15.75" customHeight="1" x14ac:dyDescent="0.2">
      <c r="A198" s="5">
        <v>198</v>
      </c>
      <c r="B198" s="5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</row>
    <row r="199" spans="1:37" ht="15.75" customHeight="1" x14ac:dyDescent="0.2">
      <c r="A199" s="5">
        <v>199</v>
      </c>
      <c r="B199" s="5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</row>
    <row r="200" spans="1:37" ht="15.75" customHeight="1" x14ac:dyDescent="0.2">
      <c r="A200" s="5">
        <v>200</v>
      </c>
      <c r="B200" s="5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</row>
    <row r="201" spans="1:37" ht="15.75" customHeight="1" x14ac:dyDescent="0.2">
      <c r="A201" s="5">
        <v>201</v>
      </c>
      <c r="B201" s="5" t="s">
        <v>321</v>
      </c>
      <c r="C201" s="4">
        <f t="shared" si="0"/>
        <v>1</v>
      </c>
      <c r="D201" s="4">
        <f t="shared" si="1"/>
        <v>0</v>
      </c>
      <c r="E201" s="4">
        <f t="shared" si="2"/>
        <v>0</v>
      </c>
      <c r="F201" s="4">
        <v>1</v>
      </c>
    </row>
    <row r="202" spans="1:37" ht="15.75" customHeight="1" x14ac:dyDescent="0.2">
      <c r="A202" s="5">
        <v>202</v>
      </c>
      <c r="B202" s="5" t="s">
        <v>324</v>
      </c>
      <c r="C202" s="4">
        <f t="shared" si="0"/>
        <v>1</v>
      </c>
      <c r="D202" s="4">
        <f t="shared" si="1"/>
        <v>0</v>
      </c>
      <c r="E202" s="4">
        <f t="shared" si="2"/>
        <v>0</v>
      </c>
      <c r="K202" s="4">
        <v>1</v>
      </c>
    </row>
    <row r="203" spans="1:37" ht="15.75" customHeight="1" x14ac:dyDescent="0.2">
      <c r="A203" s="5">
        <v>203</v>
      </c>
      <c r="B203" s="5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</row>
    <row r="204" spans="1:37" ht="15.75" customHeight="1" x14ac:dyDescent="0.2">
      <c r="A204" s="5">
        <v>204</v>
      </c>
      <c r="B204" s="5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</row>
    <row r="205" spans="1:37" ht="15.75" customHeight="1" x14ac:dyDescent="0.2">
      <c r="A205" s="5">
        <v>205</v>
      </c>
      <c r="B205" s="5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</row>
    <row r="206" spans="1:37" ht="15.75" customHeight="1" x14ac:dyDescent="0.2">
      <c r="A206" s="5">
        <v>206</v>
      </c>
      <c r="B206" s="5" t="s">
        <v>328</v>
      </c>
      <c r="C206" s="4">
        <f t="shared" si="0"/>
        <v>0</v>
      </c>
      <c r="D206" s="4">
        <f t="shared" si="1"/>
        <v>1</v>
      </c>
      <c r="E206" s="4">
        <f t="shared" si="2"/>
        <v>0</v>
      </c>
      <c r="X206" s="4">
        <v>1</v>
      </c>
    </row>
    <row r="207" spans="1:37" ht="15.75" customHeight="1" x14ac:dyDescent="0.2">
      <c r="A207" s="5">
        <v>207</v>
      </c>
      <c r="B207" s="5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</row>
    <row r="208" spans="1:37" ht="15.75" customHeight="1" x14ac:dyDescent="0.2">
      <c r="A208" s="5">
        <v>208</v>
      </c>
      <c r="B208" s="5" t="s">
        <v>332</v>
      </c>
      <c r="C208" s="4">
        <f t="shared" si="0"/>
        <v>1</v>
      </c>
      <c r="D208" s="4">
        <f t="shared" si="1"/>
        <v>0</v>
      </c>
      <c r="E208" s="4">
        <f t="shared" si="2"/>
        <v>0</v>
      </c>
      <c r="J208" s="4">
        <v>1</v>
      </c>
    </row>
    <row r="209" spans="1:40" ht="15.75" customHeight="1" x14ac:dyDescent="0.2">
      <c r="A209" s="5">
        <v>209</v>
      </c>
      <c r="B209" s="5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</row>
    <row r="210" spans="1:40" ht="15.75" customHeight="1" x14ac:dyDescent="0.2">
      <c r="A210" s="5">
        <v>210</v>
      </c>
      <c r="B210" s="5" t="s">
        <v>334</v>
      </c>
      <c r="C210" s="4">
        <f t="shared" si="0"/>
        <v>21</v>
      </c>
      <c r="D210" s="4">
        <f t="shared" si="1"/>
        <v>17</v>
      </c>
      <c r="E210" s="4">
        <f t="shared" si="2"/>
        <v>13</v>
      </c>
      <c r="F210" s="4">
        <v>2</v>
      </c>
      <c r="G210" s="4">
        <v>2</v>
      </c>
      <c r="I210" s="4">
        <v>1</v>
      </c>
      <c r="J210" s="4">
        <v>2</v>
      </c>
      <c r="M210" s="4">
        <v>5</v>
      </c>
      <c r="N210" s="4">
        <v>1</v>
      </c>
      <c r="O210" s="4">
        <v>4</v>
      </c>
      <c r="P210" s="4">
        <v>4</v>
      </c>
      <c r="U210" s="4">
        <v>2</v>
      </c>
      <c r="V210" s="4">
        <v>3</v>
      </c>
      <c r="W210" s="4">
        <v>3</v>
      </c>
      <c r="X210" s="4">
        <v>5</v>
      </c>
      <c r="Y210" s="4">
        <v>2</v>
      </c>
      <c r="Z210" s="4">
        <v>2</v>
      </c>
      <c r="AE210" s="4">
        <v>2</v>
      </c>
      <c r="AG210" s="4">
        <v>1</v>
      </c>
      <c r="AH210" s="4">
        <v>3</v>
      </c>
      <c r="AI210" s="4">
        <v>2</v>
      </c>
      <c r="AJ210" s="4">
        <v>1</v>
      </c>
      <c r="AL210" s="4">
        <v>1</v>
      </c>
      <c r="AM210" s="4">
        <v>2</v>
      </c>
      <c r="AN210" s="4">
        <v>1</v>
      </c>
    </row>
    <row r="211" spans="1:40" ht="15.75" customHeight="1" x14ac:dyDescent="0.2">
      <c r="A211" s="5">
        <v>211</v>
      </c>
      <c r="B211" s="5" t="s">
        <v>335</v>
      </c>
      <c r="C211" s="4">
        <f t="shared" si="0"/>
        <v>0</v>
      </c>
      <c r="D211" s="4">
        <f t="shared" si="1"/>
        <v>0</v>
      </c>
      <c r="E211" s="4">
        <f t="shared" si="2"/>
        <v>1</v>
      </c>
      <c r="AH211" s="4">
        <v>1</v>
      </c>
    </row>
    <row r="212" spans="1:40" ht="15.75" customHeight="1" x14ac:dyDescent="0.2">
      <c r="A212" s="5">
        <v>212</v>
      </c>
      <c r="B212" s="5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</row>
    <row r="213" spans="1:40" ht="15.75" customHeight="1" x14ac:dyDescent="0.2">
      <c r="A213" s="5">
        <v>213</v>
      </c>
      <c r="B213" s="5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</row>
    <row r="214" spans="1:40" ht="15.75" customHeight="1" x14ac:dyDescent="0.2">
      <c r="A214" s="5">
        <v>214</v>
      </c>
      <c r="B214" s="5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</row>
    <row r="215" spans="1:40" ht="15.75" customHeight="1" x14ac:dyDescent="0.2">
      <c r="A215" s="5">
        <v>215</v>
      </c>
      <c r="B215" s="5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</row>
    <row r="216" spans="1:40" ht="15.75" customHeight="1" x14ac:dyDescent="0.2">
      <c r="A216" s="5">
        <v>216</v>
      </c>
      <c r="B216" s="5" t="s">
        <v>340</v>
      </c>
      <c r="C216" s="4">
        <f t="shared" si="0"/>
        <v>1</v>
      </c>
      <c r="D216" s="4">
        <f t="shared" si="1"/>
        <v>0</v>
      </c>
      <c r="E216" s="4">
        <f t="shared" si="2"/>
        <v>0</v>
      </c>
      <c r="M216" s="4">
        <v>1</v>
      </c>
    </row>
    <row r="217" spans="1:40" ht="15.75" customHeight="1" x14ac:dyDescent="0.2">
      <c r="A217" s="5">
        <v>217</v>
      </c>
      <c r="B217" s="5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</row>
    <row r="218" spans="1:40" ht="15.75" customHeight="1" x14ac:dyDescent="0.2">
      <c r="A218" s="5">
        <v>218</v>
      </c>
      <c r="B218" s="5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</row>
    <row r="219" spans="1:40" ht="15.75" customHeight="1" x14ac:dyDescent="0.2">
      <c r="A219" s="5">
        <v>219</v>
      </c>
      <c r="B219" s="5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</row>
    <row r="220" spans="1:40" ht="15.75" customHeight="1" x14ac:dyDescent="0.2">
      <c r="A220" s="5">
        <v>220</v>
      </c>
      <c r="B220" s="5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</row>
    <row r="221" spans="1:40" ht="15.75" customHeight="1" x14ac:dyDescent="0.2">
      <c r="A221" s="5">
        <v>221</v>
      </c>
      <c r="B221" s="5" t="s">
        <v>2317</v>
      </c>
      <c r="C221" s="4">
        <f t="shared" si="0"/>
        <v>0</v>
      </c>
      <c r="D221" s="4">
        <f t="shared" si="1"/>
        <v>0</v>
      </c>
      <c r="E221" s="4">
        <f t="shared" si="2"/>
        <v>0</v>
      </c>
    </row>
    <row r="222" spans="1:40" ht="15.75" customHeight="1" x14ac:dyDescent="0.2">
      <c r="A222" s="5">
        <v>222</v>
      </c>
      <c r="B222" s="5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</row>
    <row r="223" spans="1:40" ht="15.75" customHeight="1" x14ac:dyDescent="0.2">
      <c r="A223" s="5">
        <v>223</v>
      </c>
      <c r="B223" s="5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</row>
    <row r="224" spans="1:40" ht="15.75" customHeight="1" x14ac:dyDescent="0.2">
      <c r="A224" s="5">
        <v>224</v>
      </c>
      <c r="B224" s="5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</row>
    <row r="225" spans="1:40" ht="15.75" customHeight="1" x14ac:dyDescent="0.2">
      <c r="A225" s="5">
        <v>225</v>
      </c>
      <c r="B225" s="5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</row>
    <row r="226" spans="1:40" ht="15.75" customHeight="1" x14ac:dyDescent="0.2">
      <c r="A226" s="5">
        <v>226</v>
      </c>
      <c r="B226" s="5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</row>
    <row r="227" spans="1:40" ht="15.75" customHeight="1" x14ac:dyDescent="0.2">
      <c r="A227" s="5">
        <v>227</v>
      </c>
      <c r="B227" s="5" t="s">
        <v>352</v>
      </c>
      <c r="C227" s="4">
        <f t="shared" si="0"/>
        <v>0</v>
      </c>
      <c r="D227" s="4">
        <f t="shared" si="1"/>
        <v>2</v>
      </c>
      <c r="E227" s="4">
        <f t="shared" si="2"/>
        <v>2</v>
      </c>
      <c r="V227" s="4">
        <v>1</v>
      </c>
      <c r="AA227" s="4">
        <v>1</v>
      </c>
      <c r="AH227" s="4">
        <v>1</v>
      </c>
      <c r="AI227" s="4">
        <v>1</v>
      </c>
    </row>
    <row r="228" spans="1:40" ht="15.75" customHeight="1" x14ac:dyDescent="0.2">
      <c r="A228" s="5">
        <v>228</v>
      </c>
      <c r="B228" s="5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</row>
    <row r="229" spans="1:40" ht="15.75" customHeight="1" x14ac:dyDescent="0.2">
      <c r="A229" s="5">
        <v>229</v>
      </c>
      <c r="B229" s="5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</row>
    <row r="230" spans="1:40" ht="15.75" customHeight="1" x14ac:dyDescent="0.2">
      <c r="A230" s="5">
        <v>230</v>
      </c>
      <c r="B230" s="5" t="s">
        <v>355</v>
      </c>
      <c r="C230" s="4">
        <f t="shared" si="0"/>
        <v>3</v>
      </c>
      <c r="D230" s="4">
        <f t="shared" si="1"/>
        <v>0</v>
      </c>
      <c r="E230" s="4">
        <f t="shared" si="2"/>
        <v>1</v>
      </c>
      <c r="L230" s="4">
        <v>1</v>
      </c>
      <c r="M230" s="4">
        <v>1</v>
      </c>
      <c r="N230" s="4">
        <v>1</v>
      </c>
      <c r="AM230" s="4">
        <v>1</v>
      </c>
    </row>
    <row r="231" spans="1:40" ht="15.75" customHeight="1" x14ac:dyDescent="0.2">
      <c r="A231" s="5">
        <v>231</v>
      </c>
      <c r="B231" s="5" t="s">
        <v>356</v>
      </c>
      <c r="C231" s="4">
        <f t="shared" si="0"/>
        <v>0</v>
      </c>
      <c r="D231" s="4">
        <f t="shared" si="1"/>
        <v>3</v>
      </c>
      <c r="E231" s="4">
        <f t="shared" si="2"/>
        <v>3</v>
      </c>
      <c r="U231" s="4">
        <v>1</v>
      </c>
      <c r="V231" s="4">
        <v>1</v>
      </c>
      <c r="W231" s="4">
        <v>1</v>
      </c>
      <c r="AD231" s="4">
        <v>1</v>
      </c>
      <c r="AI231" s="4">
        <v>1</v>
      </c>
      <c r="AN231" s="4">
        <v>1</v>
      </c>
    </row>
    <row r="232" spans="1:40" ht="15.75" customHeight="1" x14ac:dyDescent="0.2">
      <c r="A232" s="5">
        <v>232</v>
      </c>
      <c r="B232" s="5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</row>
    <row r="233" spans="1:40" ht="15.75" customHeight="1" x14ac:dyDescent="0.2">
      <c r="A233" s="5">
        <v>233</v>
      </c>
      <c r="B233" s="5" t="s">
        <v>359</v>
      </c>
      <c r="C233" s="4">
        <f t="shared" si="0"/>
        <v>18</v>
      </c>
      <c r="D233" s="4">
        <f t="shared" si="1"/>
        <v>1</v>
      </c>
      <c r="E233" s="4">
        <f t="shared" si="2"/>
        <v>1</v>
      </c>
      <c r="F233" s="4">
        <v>1</v>
      </c>
      <c r="G233" s="4">
        <v>2</v>
      </c>
      <c r="H233" s="4">
        <v>7</v>
      </c>
      <c r="I233" s="4">
        <v>7</v>
      </c>
      <c r="K233" s="4">
        <v>1</v>
      </c>
      <c r="V233" s="4">
        <v>1</v>
      </c>
      <c r="AH233" s="4">
        <v>1</v>
      </c>
    </row>
    <row r="234" spans="1:40" ht="15.75" customHeight="1" x14ac:dyDescent="0.2">
      <c r="A234" s="5">
        <v>234</v>
      </c>
      <c r="B234" s="5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</row>
    <row r="235" spans="1:40" ht="15.75" customHeight="1" x14ac:dyDescent="0.2">
      <c r="A235" s="5">
        <v>235</v>
      </c>
      <c r="B235" s="5" t="s">
        <v>362</v>
      </c>
      <c r="C235" s="4">
        <f t="shared" si="0"/>
        <v>1</v>
      </c>
      <c r="D235" s="4">
        <f t="shared" si="1"/>
        <v>1</v>
      </c>
      <c r="E235" s="4">
        <f t="shared" si="2"/>
        <v>2</v>
      </c>
      <c r="O235" s="4">
        <v>1</v>
      </c>
      <c r="Y235" s="4">
        <v>1</v>
      </c>
      <c r="AK235" s="4">
        <v>2</v>
      </c>
    </row>
    <row r="236" spans="1:40" ht="15.75" customHeight="1" x14ac:dyDescent="0.2">
      <c r="A236" s="5">
        <v>236</v>
      </c>
      <c r="B236" s="5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</row>
    <row r="237" spans="1:40" ht="15.75" customHeight="1" x14ac:dyDescent="0.2">
      <c r="A237" s="5">
        <v>237</v>
      </c>
      <c r="B237" s="5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</row>
    <row r="238" spans="1:40" ht="15.75" customHeight="1" x14ac:dyDescent="0.2">
      <c r="A238" s="5">
        <v>238</v>
      </c>
      <c r="B238" s="5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</row>
    <row r="239" spans="1:40" ht="15.75" customHeight="1" x14ac:dyDescent="0.2">
      <c r="A239" s="5">
        <v>239</v>
      </c>
      <c r="B239" s="5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</row>
    <row r="240" spans="1:40" ht="15.75" customHeight="1" x14ac:dyDescent="0.2">
      <c r="A240" s="5">
        <v>240</v>
      </c>
      <c r="B240" s="5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</row>
    <row r="241" spans="1:39" ht="15.75" customHeight="1" x14ac:dyDescent="0.2">
      <c r="A241" s="5">
        <v>241</v>
      </c>
      <c r="B241" s="5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</row>
    <row r="242" spans="1:39" ht="15.75" customHeight="1" x14ac:dyDescent="0.2">
      <c r="A242" s="5">
        <v>242</v>
      </c>
      <c r="B242" s="5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</row>
    <row r="243" spans="1:39" ht="15.75" customHeight="1" x14ac:dyDescent="0.2">
      <c r="A243" s="5">
        <v>243</v>
      </c>
      <c r="B243" s="5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</row>
    <row r="244" spans="1:39" ht="15.75" customHeight="1" x14ac:dyDescent="0.2">
      <c r="A244" s="5">
        <v>244</v>
      </c>
      <c r="B244" s="5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</row>
    <row r="245" spans="1:39" ht="15.75" customHeight="1" x14ac:dyDescent="0.2">
      <c r="A245" s="5">
        <v>245</v>
      </c>
      <c r="B245" s="5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</row>
    <row r="246" spans="1:39" ht="15.75" customHeight="1" x14ac:dyDescent="0.2">
      <c r="A246" s="5">
        <v>246</v>
      </c>
      <c r="B246" s="5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</row>
    <row r="247" spans="1:39" ht="15.75" customHeight="1" x14ac:dyDescent="0.2">
      <c r="A247" s="5">
        <v>247</v>
      </c>
      <c r="B247" s="5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</row>
    <row r="248" spans="1:39" ht="15.75" customHeight="1" x14ac:dyDescent="0.2">
      <c r="A248" s="5">
        <v>248</v>
      </c>
      <c r="B248" s="5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</row>
    <row r="249" spans="1:39" ht="15.75" customHeight="1" x14ac:dyDescent="0.2">
      <c r="A249" s="5">
        <v>249</v>
      </c>
      <c r="B249" s="5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</row>
    <row r="250" spans="1:39" ht="15.75" customHeight="1" x14ac:dyDescent="0.2">
      <c r="A250" s="5">
        <v>250</v>
      </c>
      <c r="B250" s="5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</row>
    <row r="251" spans="1:39" ht="15.75" customHeight="1" x14ac:dyDescent="0.2">
      <c r="A251" s="5">
        <v>251</v>
      </c>
      <c r="B251" s="5" t="s">
        <v>380</v>
      </c>
      <c r="C251" s="4">
        <f t="shared" si="0"/>
        <v>27</v>
      </c>
      <c r="D251" s="4">
        <f t="shared" si="1"/>
        <v>33</v>
      </c>
      <c r="E251" s="4">
        <f t="shared" si="2"/>
        <v>26</v>
      </c>
      <c r="J251" s="4">
        <v>2</v>
      </c>
      <c r="K251" s="4">
        <v>3</v>
      </c>
      <c r="L251" s="4">
        <v>3</v>
      </c>
      <c r="N251" s="4">
        <v>5</v>
      </c>
      <c r="O251" s="4">
        <v>4</v>
      </c>
      <c r="P251" s="4">
        <v>7</v>
      </c>
      <c r="Q251" s="4">
        <v>3</v>
      </c>
      <c r="R251" s="4">
        <v>5</v>
      </c>
      <c r="S251" s="4">
        <v>4</v>
      </c>
      <c r="T251" s="4">
        <v>3</v>
      </c>
      <c r="V251" s="4">
        <v>3</v>
      </c>
      <c r="W251" s="4">
        <v>4</v>
      </c>
      <c r="X251" s="4">
        <v>2</v>
      </c>
      <c r="Y251" s="4">
        <v>2</v>
      </c>
      <c r="Z251" s="4">
        <v>4</v>
      </c>
      <c r="AA251" s="4">
        <v>5</v>
      </c>
      <c r="AB251" s="4">
        <v>1</v>
      </c>
      <c r="AD251" s="4">
        <v>5</v>
      </c>
      <c r="AE251" s="4">
        <v>2</v>
      </c>
      <c r="AF251" s="4">
        <v>5</v>
      </c>
      <c r="AG251" s="4">
        <v>4</v>
      </c>
      <c r="AI251" s="4">
        <v>2</v>
      </c>
      <c r="AJ251" s="4">
        <v>2</v>
      </c>
      <c r="AL251" s="4">
        <v>2</v>
      </c>
      <c r="AM251" s="4">
        <v>4</v>
      </c>
    </row>
    <row r="252" spans="1:39" ht="15.75" customHeight="1" x14ac:dyDescent="0.2">
      <c r="A252" s="5">
        <v>252</v>
      </c>
      <c r="B252" s="5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</row>
    <row r="253" spans="1:39" ht="15.75" customHeight="1" x14ac:dyDescent="0.2">
      <c r="A253" s="5">
        <v>253</v>
      </c>
      <c r="B253" s="5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</row>
    <row r="254" spans="1:39" ht="15.75" customHeight="1" x14ac:dyDescent="0.2">
      <c r="A254" s="5">
        <v>254</v>
      </c>
      <c r="B254" s="5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</row>
    <row r="255" spans="1:39" ht="15.75" customHeight="1" x14ac:dyDescent="0.2">
      <c r="A255" s="5">
        <v>255</v>
      </c>
      <c r="B255" s="5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</row>
    <row r="256" spans="1:39" ht="15.75" customHeight="1" x14ac:dyDescent="0.2">
      <c r="A256" s="5">
        <v>256</v>
      </c>
      <c r="B256" s="5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</row>
    <row r="257" spans="1:5" ht="15.75" customHeight="1" x14ac:dyDescent="0.2">
      <c r="A257" s="5">
        <v>257</v>
      </c>
      <c r="B257" s="5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</row>
    <row r="258" spans="1:5" ht="15.75" customHeight="1" x14ac:dyDescent="0.2">
      <c r="A258" s="5">
        <v>258</v>
      </c>
      <c r="B258" s="5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</row>
    <row r="259" spans="1:5" ht="15.75" customHeight="1" x14ac:dyDescent="0.2">
      <c r="A259" s="5">
        <v>259</v>
      </c>
      <c r="B259" s="5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</row>
    <row r="260" spans="1:5" ht="15.75" customHeight="1" x14ac:dyDescent="0.2">
      <c r="A260" s="5">
        <v>260</v>
      </c>
      <c r="B260" s="5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</row>
    <row r="261" spans="1:5" ht="15.75" customHeight="1" x14ac:dyDescent="0.2">
      <c r="A261" s="5">
        <v>261</v>
      </c>
      <c r="B261" s="5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</row>
    <row r="262" spans="1:5" ht="15.75" customHeight="1" x14ac:dyDescent="0.2">
      <c r="A262" s="5">
        <v>262</v>
      </c>
      <c r="B262" s="5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</row>
    <row r="263" spans="1:5" ht="15.75" customHeight="1" x14ac:dyDescent="0.2">
      <c r="A263" s="5">
        <v>263</v>
      </c>
      <c r="B263" s="5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</row>
    <row r="264" spans="1:5" ht="15.75" customHeight="1" x14ac:dyDescent="0.2">
      <c r="A264" s="5">
        <v>264</v>
      </c>
      <c r="B264" s="5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</row>
    <row r="265" spans="1:5" ht="15.75" customHeight="1" x14ac:dyDescent="0.2">
      <c r="A265" s="5">
        <v>265</v>
      </c>
      <c r="B265" s="5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</row>
    <row r="266" spans="1:5" ht="15.75" customHeight="1" x14ac:dyDescent="0.2">
      <c r="A266" s="5">
        <v>266</v>
      </c>
      <c r="B266" s="5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</row>
    <row r="267" spans="1:5" ht="15.75" customHeight="1" x14ac:dyDescent="0.2">
      <c r="A267" s="5">
        <v>267</v>
      </c>
      <c r="B267" s="5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</row>
    <row r="268" spans="1:5" ht="15.75" customHeight="1" x14ac:dyDescent="0.2">
      <c r="A268" s="5">
        <v>268</v>
      </c>
      <c r="B268" s="5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</row>
    <row r="269" spans="1:5" ht="15.75" customHeight="1" x14ac:dyDescent="0.2">
      <c r="A269" s="5">
        <v>269</v>
      </c>
      <c r="B269" s="5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</row>
    <row r="270" spans="1:5" ht="15.75" customHeight="1" x14ac:dyDescent="0.2">
      <c r="A270" s="5">
        <v>270</v>
      </c>
      <c r="B270" s="5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</row>
    <row r="271" spans="1:5" ht="15.75" customHeight="1" x14ac:dyDescent="0.2">
      <c r="A271" s="5">
        <v>271</v>
      </c>
      <c r="B271" s="5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</row>
    <row r="272" spans="1:5" ht="15.75" customHeight="1" x14ac:dyDescent="0.2">
      <c r="A272" s="5">
        <v>272</v>
      </c>
      <c r="B272" s="5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</row>
    <row r="273" spans="1:37" ht="15.75" customHeight="1" x14ac:dyDescent="0.2">
      <c r="A273" s="5">
        <v>273</v>
      </c>
      <c r="B273" s="5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</row>
    <row r="274" spans="1:37" ht="15.75" customHeight="1" x14ac:dyDescent="0.2">
      <c r="A274" s="5">
        <v>274</v>
      </c>
      <c r="B274" s="5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</row>
    <row r="275" spans="1:37" ht="15.75" customHeight="1" x14ac:dyDescent="0.2">
      <c r="A275" s="5">
        <v>275</v>
      </c>
      <c r="B275" s="5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</row>
    <row r="276" spans="1:37" ht="15.75" customHeight="1" x14ac:dyDescent="0.2">
      <c r="A276" s="5">
        <v>276</v>
      </c>
      <c r="B276" s="5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</row>
    <row r="277" spans="1:37" ht="15.75" customHeight="1" x14ac:dyDescent="0.2">
      <c r="A277" s="5">
        <v>277</v>
      </c>
      <c r="B277" s="5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</row>
    <row r="278" spans="1:37" ht="15.75" customHeight="1" x14ac:dyDescent="0.2">
      <c r="A278" s="5">
        <v>278</v>
      </c>
      <c r="B278" s="5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</row>
    <row r="279" spans="1:37" ht="15.75" customHeight="1" x14ac:dyDescent="0.2">
      <c r="A279" s="5">
        <v>279</v>
      </c>
      <c r="B279" s="5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</row>
    <row r="280" spans="1:37" ht="15.75" customHeight="1" x14ac:dyDescent="0.2">
      <c r="A280" s="5">
        <v>280</v>
      </c>
      <c r="B280" s="5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</row>
    <row r="281" spans="1:37" ht="15.75" customHeight="1" x14ac:dyDescent="0.2">
      <c r="A281" s="5">
        <v>281</v>
      </c>
      <c r="B281" s="5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</row>
    <row r="282" spans="1:37" ht="15.75" customHeight="1" x14ac:dyDescent="0.2">
      <c r="A282" s="5">
        <v>282</v>
      </c>
      <c r="B282" s="5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</row>
    <row r="283" spans="1:37" ht="15.75" customHeight="1" x14ac:dyDescent="0.2">
      <c r="A283" s="5">
        <v>283</v>
      </c>
      <c r="B283" s="5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</row>
    <row r="284" spans="1:37" ht="15.75" customHeight="1" x14ac:dyDescent="0.2">
      <c r="A284" s="5">
        <v>284</v>
      </c>
      <c r="B284" s="5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</row>
    <row r="285" spans="1:37" ht="15.75" customHeight="1" x14ac:dyDescent="0.2">
      <c r="A285" s="5">
        <v>285</v>
      </c>
      <c r="B285" s="5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</row>
    <row r="286" spans="1:37" ht="15.75" customHeight="1" x14ac:dyDescent="0.2">
      <c r="A286" s="5">
        <v>286</v>
      </c>
      <c r="B286" s="5" t="s">
        <v>416</v>
      </c>
      <c r="C286" s="4">
        <f t="shared" si="3"/>
        <v>0</v>
      </c>
      <c r="D286" s="4">
        <f t="shared" si="4"/>
        <v>0</v>
      </c>
      <c r="E286" s="4">
        <f t="shared" si="5"/>
        <v>1</v>
      </c>
      <c r="AK286" s="4">
        <v>1</v>
      </c>
    </row>
    <row r="287" spans="1:37" ht="15.75" customHeight="1" x14ac:dyDescent="0.2">
      <c r="A287" s="5">
        <v>287</v>
      </c>
      <c r="B287" s="5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</row>
    <row r="288" spans="1:37" ht="15.75" customHeight="1" x14ac:dyDescent="0.2">
      <c r="A288" s="5">
        <v>288</v>
      </c>
      <c r="B288" s="5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</row>
    <row r="289" spans="1:40" ht="15.75" customHeight="1" x14ac:dyDescent="0.2">
      <c r="A289" s="5">
        <v>289</v>
      </c>
      <c r="B289" s="5" t="s">
        <v>420</v>
      </c>
      <c r="C289" s="4">
        <f t="shared" si="3"/>
        <v>25</v>
      </c>
      <c r="D289" s="4">
        <f t="shared" si="4"/>
        <v>16</v>
      </c>
      <c r="E289" s="4">
        <f t="shared" si="5"/>
        <v>2</v>
      </c>
      <c r="F289" s="4">
        <v>2</v>
      </c>
      <c r="G289" s="4">
        <v>1</v>
      </c>
      <c r="H289" s="4">
        <v>1</v>
      </c>
      <c r="J289" s="4">
        <v>1</v>
      </c>
      <c r="L289" s="4">
        <v>4</v>
      </c>
      <c r="M289" s="4">
        <v>3</v>
      </c>
      <c r="N289" s="4">
        <v>3</v>
      </c>
      <c r="O289" s="4">
        <v>6</v>
      </c>
      <c r="P289" s="4">
        <v>2</v>
      </c>
      <c r="Q289" s="4">
        <v>2</v>
      </c>
      <c r="R289" s="4">
        <v>2</v>
      </c>
      <c r="S289" s="4">
        <v>1</v>
      </c>
      <c r="U289" s="4">
        <v>2</v>
      </c>
      <c r="V289" s="4">
        <v>5</v>
      </c>
      <c r="W289" s="4">
        <v>3</v>
      </c>
      <c r="AB289" s="4">
        <v>3</v>
      </c>
      <c r="AF289" s="4">
        <v>2</v>
      </c>
    </row>
    <row r="290" spans="1:40" ht="15.75" customHeight="1" x14ac:dyDescent="0.2">
      <c r="A290" s="5">
        <v>290</v>
      </c>
      <c r="B290" s="5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</row>
    <row r="291" spans="1:40" ht="15.75" customHeight="1" x14ac:dyDescent="0.2">
      <c r="A291" s="5">
        <v>291</v>
      </c>
      <c r="B291" s="5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</row>
    <row r="292" spans="1:40" ht="15.75" customHeight="1" x14ac:dyDescent="0.2">
      <c r="A292" s="5">
        <v>292</v>
      </c>
      <c r="B292" s="5" t="s">
        <v>424</v>
      </c>
      <c r="C292" s="4">
        <f t="shared" si="3"/>
        <v>1</v>
      </c>
      <c r="D292" s="4">
        <f t="shared" si="4"/>
        <v>3</v>
      </c>
      <c r="E292" s="4">
        <f t="shared" si="5"/>
        <v>1</v>
      </c>
      <c r="P292" s="4">
        <v>1</v>
      </c>
      <c r="V292" s="4">
        <v>1</v>
      </c>
      <c r="X292" s="4">
        <v>1</v>
      </c>
      <c r="AB292" s="4">
        <v>1</v>
      </c>
      <c r="AF292" s="4">
        <v>1</v>
      </c>
    </row>
    <row r="293" spans="1:40" ht="15.75" customHeight="1" x14ac:dyDescent="0.2">
      <c r="A293" s="5">
        <v>293</v>
      </c>
      <c r="B293" s="5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</row>
    <row r="294" spans="1:40" ht="15.75" customHeight="1" x14ac:dyDescent="0.2">
      <c r="A294" s="5">
        <v>294</v>
      </c>
      <c r="B294" s="5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</row>
    <row r="295" spans="1:40" ht="15.75" customHeight="1" x14ac:dyDescent="0.2">
      <c r="A295" s="5">
        <v>295</v>
      </c>
      <c r="B295" s="5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</row>
    <row r="296" spans="1:40" ht="15.75" customHeight="1" x14ac:dyDescent="0.2">
      <c r="A296" s="5">
        <v>296</v>
      </c>
      <c r="B296" s="5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</row>
    <row r="297" spans="1:40" ht="15.75" customHeight="1" x14ac:dyDescent="0.2">
      <c r="A297" s="5">
        <v>297</v>
      </c>
      <c r="B297" s="5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</row>
    <row r="298" spans="1:40" ht="15.75" customHeight="1" x14ac:dyDescent="0.2">
      <c r="A298" s="5">
        <v>298</v>
      </c>
      <c r="B298" s="5" t="s">
        <v>430</v>
      </c>
      <c r="C298" s="4">
        <f t="shared" si="3"/>
        <v>2</v>
      </c>
      <c r="D298" s="4">
        <f t="shared" si="4"/>
        <v>0</v>
      </c>
      <c r="E298" s="4">
        <f t="shared" si="5"/>
        <v>3</v>
      </c>
      <c r="F298" s="4">
        <v>2</v>
      </c>
      <c r="AM298" s="4">
        <v>2</v>
      </c>
      <c r="AN298" s="4">
        <v>1</v>
      </c>
    </row>
    <row r="299" spans="1:40" ht="15.75" customHeight="1" x14ac:dyDescent="0.2">
      <c r="A299" s="5">
        <v>299</v>
      </c>
      <c r="B299" s="5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</row>
    <row r="300" spans="1:40" ht="15.75" customHeight="1" x14ac:dyDescent="0.2">
      <c r="A300" s="5">
        <v>300</v>
      </c>
      <c r="B300" s="5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</row>
    <row r="301" spans="1:40" ht="15.75" customHeight="1" x14ac:dyDescent="0.2">
      <c r="A301" s="5">
        <v>301</v>
      </c>
      <c r="B301" s="5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</row>
    <row r="302" spans="1:40" ht="15.75" customHeight="1" x14ac:dyDescent="0.2">
      <c r="A302" s="5">
        <v>302</v>
      </c>
      <c r="B302" s="5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</row>
    <row r="303" spans="1:40" ht="15.75" customHeight="1" x14ac:dyDescent="0.2">
      <c r="A303" s="5">
        <v>303</v>
      </c>
      <c r="B303" s="5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</row>
    <row r="304" spans="1:40" ht="15.75" customHeight="1" x14ac:dyDescent="0.2">
      <c r="A304" s="5">
        <v>304</v>
      </c>
      <c r="B304" s="5" t="s">
        <v>2318</v>
      </c>
      <c r="C304" s="4">
        <f t="shared" si="3"/>
        <v>0</v>
      </c>
      <c r="D304" s="4">
        <f t="shared" si="4"/>
        <v>0</v>
      </c>
      <c r="E304" s="4">
        <f t="shared" si="5"/>
        <v>0</v>
      </c>
    </row>
    <row r="305" spans="1:5" ht="15.75" customHeight="1" x14ac:dyDescent="0.2">
      <c r="A305" s="5">
        <v>305</v>
      </c>
      <c r="B305" s="5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</row>
    <row r="306" spans="1:5" ht="15.75" customHeight="1" x14ac:dyDescent="0.2">
      <c r="A306" s="5">
        <v>306</v>
      </c>
      <c r="B306" s="5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</row>
    <row r="307" spans="1:5" ht="15.75" customHeight="1" x14ac:dyDescent="0.2">
      <c r="A307" s="5">
        <v>307</v>
      </c>
      <c r="B307" s="5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</row>
    <row r="308" spans="1:5" ht="15.75" customHeight="1" x14ac:dyDescent="0.2">
      <c r="A308" s="5">
        <v>308</v>
      </c>
      <c r="B308" s="5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</row>
    <row r="309" spans="1:5" ht="15.75" customHeight="1" x14ac:dyDescent="0.2">
      <c r="A309" s="5">
        <v>309</v>
      </c>
      <c r="B309" s="5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</row>
    <row r="310" spans="1:5" ht="15.75" customHeight="1" x14ac:dyDescent="0.2">
      <c r="A310" s="5">
        <v>310</v>
      </c>
      <c r="B310" s="5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</row>
    <row r="311" spans="1:5" ht="15.75" customHeight="1" x14ac:dyDescent="0.2">
      <c r="A311" s="5">
        <v>311</v>
      </c>
      <c r="B311" s="5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</row>
    <row r="312" spans="1:5" ht="15.75" customHeight="1" x14ac:dyDescent="0.2">
      <c r="A312" s="5">
        <v>312</v>
      </c>
      <c r="B312" s="5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</row>
    <row r="313" spans="1:5" ht="15.75" customHeight="1" x14ac:dyDescent="0.2">
      <c r="A313" s="5">
        <v>313</v>
      </c>
      <c r="B313" s="5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</row>
    <row r="314" spans="1:5" ht="15.75" customHeight="1" x14ac:dyDescent="0.2">
      <c r="A314" s="5">
        <v>314</v>
      </c>
      <c r="B314" s="5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</row>
    <row r="315" spans="1:5" ht="15.75" customHeight="1" x14ac:dyDescent="0.2">
      <c r="A315" s="5">
        <v>315</v>
      </c>
      <c r="B315" s="5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</row>
    <row r="316" spans="1:5" ht="15.75" customHeight="1" x14ac:dyDescent="0.2">
      <c r="A316" s="5">
        <v>316</v>
      </c>
      <c r="B316" s="5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</row>
    <row r="317" spans="1:5" ht="15.75" customHeight="1" x14ac:dyDescent="0.2">
      <c r="A317" s="5">
        <v>317</v>
      </c>
      <c r="B317" s="5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</row>
    <row r="318" spans="1:5" ht="15.75" customHeight="1" x14ac:dyDescent="0.2">
      <c r="A318" s="5">
        <v>318</v>
      </c>
      <c r="B318" s="5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</row>
    <row r="319" spans="1:5" ht="15.75" customHeight="1" x14ac:dyDescent="0.2">
      <c r="A319" s="5">
        <v>319</v>
      </c>
      <c r="B319" s="5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</row>
    <row r="320" spans="1:5" ht="15.75" customHeight="1" x14ac:dyDescent="0.2">
      <c r="A320" s="5">
        <v>320</v>
      </c>
      <c r="B320" s="5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</row>
    <row r="321" spans="1:40" ht="15.75" customHeight="1" x14ac:dyDescent="0.2">
      <c r="A321" s="5">
        <v>321</v>
      </c>
      <c r="B321" s="5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</row>
    <row r="322" spans="1:40" ht="15.75" customHeight="1" x14ac:dyDescent="0.2">
      <c r="A322" s="5">
        <v>323</v>
      </c>
      <c r="B322" s="5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</row>
    <row r="323" spans="1:40" ht="15.75" customHeight="1" x14ac:dyDescent="0.2">
      <c r="A323" s="5">
        <v>324</v>
      </c>
      <c r="B323" s="5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</row>
    <row r="324" spans="1:40" ht="15.75" customHeight="1" x14ac:dyDescent="0.2">
      <c r="A324" s="5">
        <v>325</v>
      </c>
      <c r="B324" s="5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</row>
    <row r="325" spans="1:40" ht="15.75" customHeight="1" x14ac:dyDescent="0.2">
      <c r="A325" s="5">
        <v>326</v>
      </c>
      <c r="B325" s="5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</row>
    <row r="326" spans="1:40" ht="15.75" customHeight="1" x14ac:dyDescent="0.2">
      <c r="A326" s="5">
        <v>327</v>
      </c>
      <c r="B326" s="5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</row>
    <row r="327" spans="1:40" ht="15.75" customHeight="1" x14ac:dyDescent="0.2">
      <c r="A327" s="5">
        <v>328</v>
      </c>
      <c r="B327" s="5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</row>
    <row r="328" spans="1:40" ht="15.75" customHeight="1" x14ac:dyDescent="0.2">
      <c r="A328" s="5">
        <v>329</v>
      </c>
      <c r="B328" s="5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</row>
    <row r="329" spans="1:40" ht="15.75" customHeight="1" x14ac:dyDescent="0.2">
      <c r="A329" s="5">
        <v>330</v>
      </c>
      <c r="B329" s="5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</row>
    <row r="330" spans="1:40" ht="15.75" customHeight="1" x14ac:dyDescent="0.2">
      <c r="A330" s="5">
        <v>331</v>
      </c>
      <c r="B330" s="5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</row>
    <row r="331" spans="1:40" ht="15.75" customHeight="1" x14ac:dyDescent="0.2">
      <c r="A331" s="5">
        <v>332</v>
      </c>
      <c r="B331" s="5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</row>
    <row r="332" spans="1:40" ht="15.75" customHeight="1" x14ac:dyDescent="0.2">
      <c r="A332" s="5">
        <v>333</v>
      </c>
      <c r="B332" s="5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</row>
    <row r="333" spans="1:40" ht="15.75" customHeight="1" x14ac:dyDescent="0.2">
      <c r="A333" s="5">
        <v>334</v>
      </c>
      <c r="B333" s="5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</row>
    <row r="334" spans="1:40" ht="15.75" customHeight="1" x14ac:dyDescent="0.2">
      <c r="A334" s="5">
        <v>335</v>
      </c>
      <c r="B334" s="5" t="s">
        <v>469</v>
      </c>
      <c r="C334" s="4">
        <f t="shared" si="3"/>
        <v>5</v>
      </c>
      <c r="D334" s="4">
        <f t="shared" si="4"/>
        <v>0</v>
      </c>
      <c r="E334" s="4">
        <f t="shared" si="5"/>
        <v>4</v>
      </c>
      <c r="F334" s="4">
        <v>1</v>
      </c>
      <c r="I334" s="4">
        <v>2</v>
      </c>
      <c r="K334" s="4">
        <v>2</v>
      </c>
      <c r="AJ334" s="4">
        <v>1</v>
      </c>
      <c r="AK334" s="4">
        <v>1</v>
      </c>
      <c r="AN334" s="4">
        <v>2</v>
      </c>
    </row>
    <row r="335" spans="1:40" ht="15.75" customHeight="1" x14ac:dyDescent="0.2">
      <c r="A335" s="5">
        <v>336</v>
      </c>
      <c r="B335" s="5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</row>
    <row r="336" spans="1:40" ht="15.75" customHeight="1" x14ac:dyDescent="0.2">
      <c r="A336" s="5">
        <v>337</v>
      </c>
      <c r="B336" s="5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</row>
    <row r="337" spans="1:19" ht="15.75" customHeight="1" x14ac:dyDescent="0.2">
      <c r="A337" s="5">
        <v>338</v>
      </c>
      <c r="B337" s="5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</row>
    <row r="338" spans="1:19" ht="15.75" customHeight="1" x14ac:dyDescent="0.2">
      <c r="A338" s="5">
        <v>339</v>
      </c>
      <c r="B338" s="5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</row>
    <row r="339" spans="1:19" ht="15.75" customHeight="1" x14ac:dyDescent="0.2">
      <c r="A339" s="5">
        <v>340</v>
      </c>
      <c r="B339" s="5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</row>
    <row r="340" spans="1:19" ht="15.75" customHeight="1" x14ac:dyDescent="0.2">
      <c r="A340" s="5">
        <v>341</v>
      </c>
      <c r="B340" s="5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</row>
    <row r="341" spans="1:19" ht="15.75" customHeight="1" x14ac:dyDescent="0.2">
      <c r="A341" s="5">
        <v>342</v>
      </c>
      <c r="B341" s="5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</row>
    <row r="342" spans="1:19" ht="15.75" customHeight="1" x14ac:dyDescent="0.2">
      <c r="A342" s="5">
        <v>343</v>
      </c>
      <c r="B342" s="5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</row>
    <row r="343" spans="1:19" ht="15.75" customHeight="1" x14ac:dyDescent="0.2">
      <c r="A343" s="5">
        <v>344</v>
      </c>
      <c r="B343" s="5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</row>
    <row r="344" spans="1:19" ht="15.75" customHeight="1" x14ac:dyDescent="0.2">
      <c r="A344" s="5">
        <v>345</v>
      </c>
      <c r="B344" s="5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</row>
    <row r="345" spans="1:19" ht="15.75" customHeight="1" x14ac:dyDescent="0.2">
      <c r="A345" s="5">
        <v>346</v>
      </c>
      <c r="B345" s="5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</row>
    <row r="346" spans="1:19" ht="15.75" customHeight="1" x14ac:dyDescent="0.2">
      <c r="A346" s="5">
        <v>347</v>
      </c>
      <c r="B346" s="5" t="s">
        <v>482</v>
      </c>
      <c r="C346" s="4">
        <f t="shared" si="3"/>
        <v>0</v>
      </c>
      <c r="D346" s="4">
        <f t="shared" si="4"/>
        <v>1</v>
      </c>
      <c r="E346" s="4">
        <f t="shared" si="5"/>
        <v>0</v>
      </c>
      <c r="S346" s="4">
        <v>1</v>
      </c>
    </row>
    <row r="347" spans="1:19" ht="15.75" customHeight="1" x14ac:dyDescent="0.2">
      <c r="A347" s="5">
        <v>348</v>
      </c>
      <c r="B347" s="5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</row>
    <row r="348" spans="1:19" ht="15.75" customHeight="1" x14ac:dyDescent="0.2">
      <c r="A348" s="5">
        <v>349</v>
      </c>
      <c r="B348" s="5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</row>
    <row r="349" spans="1:19" ht="15.75" customHeight="1" x14ac:dyDescent="0.2">
      <c r="A349" s="5">
        <v>350</v>
      </c>
      <c r="B349" s="5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</row>
    <row r="350" spans="1:19" ht="15.75" customHeight="1" x14ac:dyDescent="0.2">
      <c r="A350" s="5">
        <v>351</v>
      </c>
      <c r="B350" s="5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</row>
    <row r="351" spans="1:19" ht="15.75" customHeight="1" x14ac:dyDescent="0.2">
      <c r="A351" s="5">
        <v>352</v>
      </c>
      <c r="B351" s="5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</row>
    <row r="352" spans="1:19" ht="15.75" customHeight="1" x14ac:dyDescent="0.2">
      <c r="A352" s="5">
        <v>353</v>
      </c>
      <c r="B352" s="5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</row>
    <row r="353" spans="1:35" ht="15.75" customHeight="1" x14ac:dyDescent="0.2">
      <c r="A353" s="5">
        <v>354</v>
      </c>
      <c r="B353" s="5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</row>
    <row r="354" spans="1:35" ht="15.75" customHeight="1" x14ac:dyDescent="0.2">
      <c r="A354" s="5">
        <v>355</v>
      </c>
      <c r="B354" s="5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</row>
    <row r="355" spans="1:35" ht="15.75" customHeight="1" x14ac:dyDescent="0.2">
      <c r="A355" s="5">
        <v>356</v>
      </c>
      <c r="B355" s="5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</row>
    <row r="356" spans="1:35" ht="15.75" customHeight="1" x14ac:dyDescent="0.2">
      <c r="A356" s="5">
        <v>357</v>
      </c>
      <c r="B356" s="5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</row>
    <row r="357" spans="1:35" ht="15.75" customHeight="1" x14ac:dyDescent="0.2">
      <c r="A357" s="5">
        <v>358</v>
      </c>
      <c r="B357" s="5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</row>
    <row r="358" spans="1:35" ht="15.75" customHeight="1" x14ac:dyDescent="0.2">
      <c r="A358" s="5">
        <v>359</v>
      </c>
      <c r="B358" s="5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</row>
    <row r="359" spans="1:35" ht="15.75" customHeight="1" x14ac:dyDescent="0.2">
      <c r="A359" s="5">
        <v>360</v>
      </c>
      <c r="B359" s="5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</row>
    <row r="360" spans="1:35" ht="15.75" customHeight="1" x14ac:dyDescent="0.2">
      <c r="A360" s="5">
        <v>361</v>
      </c>
      <c r="B360" s="5" t="s">
        <v>498</v>
      </c>
      <c r="C360" s="4">
        <f t="shared" si="3"/>
        <v>0</v>
      </c>
      <c r="D360" s="4">
        <f t="shared" si="4"/>
        <v>0</v>
      </c>
      <c r="E360" s="4">
        <f t="shared" si="5"/>
        <v>1</v>
      </c>
      <c r="AI360" s="4">
        <v>1</v>
      </c>
    </row>
    <row r="361" spans="1:35" ht="15.75" customHeight="1" x14ac:dyDescent="0.2">
      <c r="A361" s="5">
        <v>362</v>
      </c>
      <c r="B361" s="5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</row>
    <row r="362" spans="1:35" ht="15.75" customHeight="1" x14ac:dyDescent="0.2">
      <c r="A362" s="5">
        <v>363</v>
      </c>
      <c r="B362" s="5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</row>
    <row r="363" spans="1:35" ht="15.75" customHeight="1" x14ac:dyDescent="0.2">
      <c r="A363" s="5">
        <v>364</v>
      </c>
      <c r="B363" s="5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</row>
    <row r="364" spans="1:35" ht="15.75" customHeight="1" x14ac:dyDescent="0.2">
      <c r="A364" s="5">
        <v>365</v>
      </c>
      <c r="B364" s="5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</row>
    <row r="365" spans="1:35" ht="15.75" customHeight="1" x14ac:dyDescent="0.2">
      <c r="A365" s="5">
        <v>366</v>
      </c>
      <c r="B365" s="5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</row>
    <row r="366" spans="1:35" ht="15.75" customHeight="1" x14ac:dyDescent="0.2">
      <c r="A366" s="5">
        <v>367</v>
      </c>
      <c r="B366" s="5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</row>
    <row r="367" spans="1:35" ht="15.75" customHeight="1" x14ac:dyDescent="0.2">
      <c r="A367" s="5">
        <v>368</v>
      </c>
      <c r="B367" s="5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</row>
    <row r="368" spans="1:35" ht="15.75" customHeight="1" x14ac:dyDescent="0.2">
      <c r="A368" s="5">
        <v>369</v>
      </c>
      <c r="B368" s="5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</row>
    <row r="369" spans="1:40" ht="15.75" customHeight="1" x14ac:dyDescent="0.2">
      <c r="A369" s="5">
        <v>370</v>
      </c>
      <c r="B369" s="5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</row>
    <row r="370" spans="1:40" ht="15.75" customHeight="1" x14ac:dyDescent="0.2">
      <c r="A370" s="5">
        <v>371</v>
      </c>
      <c r="B370" s="5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</row>
    <row r="371" spans="1:40" ht="15.75" customHeight="1" x14ac:dyDescent="0.2">
      <c r="A371" s="5">
        <v>372</v>
      </c>
      <c r="B371" s="5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</row>
    <row r="372" spans="1:40" ht="15.75" customHeight="1" x14ac:dyDescent="0.2">
      <c r="A372" s="5">
        <v>373</v>
      </c>
      <c r="B372" s="5" t="s">
        <v>514</v>
      </c>
      <c r="C372" s="4">
        <f t="shared" si="3"/>
        <v>7</v>
      </c>
      <c r="D372" s="4">
        <f t="shared" si="4"/>
        <v>12</v>
      </c>
      <c r="E372" s="4">
        <f t="shared" si="5"/>
        <v>44</v>
      </c>
      <c r="H372" s="4">
        <v>2</v>
      </c>
      <c r="M372" s="4">
        <v>1</v>
      </c>
      <c r="N372" s="4">
        <v>1</v>
      </c>
      <c r="O372" s="4">
        <v>2</v>
      </c>
      <c r="P372" s="4">
        <v>1</v>
      </c>
      <c r="R372" s="4">
        <v>1</v>
      </c>
      <c r="T372" s="4">
        <v>4</v>
      </c>
      <c r="U372" s="4">
        <v>1</v>
      </c>
      <c r="V372" s="4">
        <v>2</v>
      </c>
      <c r="Y372" s="4">
        <v>2</v>
      </c>
      <c r="Z372" s="4">
        <v>1</v>
      </c>
      <c r="AB372" s="4">
        <v>1</v>
      </c>
      <c r="AD372" s="4">
        <v>4</v>
      </c>
      <c r="AE372" s="4">
        <v>5</v>
      </c>
      <c r="AF372" s="4">
        <v>2</v>
      </c>
      <c r="AG372" s="4">
        <v>6</v>
      </c>
      <c r="AH372" s="4">
        <v>8</v>
      </c>
      <c r="AI372" s="4">
        <v>8</v>
      </c>
      <c r="AJ372" s="4">
        <v>1</v>
      </c>
      <c r="AL372" s="4">
        <v>3</v>
      </c>
      <c r="AM372" s="4">
        <v>5</v>
      </c>
      <c r="AN372" s="4">
        <v>2</v>
      </c>
    </row>
    <row r="373" spans="1:40" ht="15.75" customHeight="1" x14ac:dyDescent="0.2">
      <c r="A373" s="5">
        <v>374</v>
      </c>
      <c r="B373" s="5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</row>
    <row r="374" spans="1:40" ht="15.75" customHeight="1" x14ac:dyDescent="0.2">
      <c r="A374" s="5">
        <v>375</v>
      </c>
      <c r="B374" s="5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</row>
    <row r="375" spans="1:40" ht="15.75" customHeight="1" x14ac:dyDescent="0.2">
      <c r="A375" s="5">
        <v>376</v>
      </c>
      <c r="B375" s="5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</row>
    <row r="376" spans="1:40" ht="15.75" customHeight="1" x14ac:dyDescent="0.2">
      <c r="A376" s="5">
        <v>377</v>
      </c>
      <c r="B376" s="5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</row>
    <row r="377" spans="1:40" ht="15.75" customHeight="1" x14ac:dyDescent="0.2">
      <c r="A377" s="5">
        <v>378</v>
      </c>
      <c r="B377" s="5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</row>
    <row r="378" spans="1:40" ht="15.75" customHeight="1" x14ac:dyDescent="0.2">
      <c r="A378" s="5">
        <v>379</v>
      </c>
      <c r="B378" s="5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</row>
    <row r="379" spans="1:40" ht="15.75" customHeight="1" x14ac:dyDescent="0.2">
      <c r="A379" s="5">
        <v>380</v>
      </c>
      <c r="B379" s="5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</row>
    <row r="380" spans="1:40" ht="15.75" customHeight="1" x14ac:dyDescent="0.2">
      <c r="A380" s="5">
        <v>381</v>
      </c>
      <c r="B380" s="5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</row>
    <row r="381" spans="1:40" ht="15.75" customHeight="1" x14ac:dyDescent="0.2">
      <c r="A381" s="5">
        <v>382</v>
      </c>
      <c r="B381" s="5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</row>
    <row r="382" spans="1:40" ht="15.75" customHeight="1" x14ac:dyDescent="0.2">
      <c r="A382" s="5">
        <v>383</v>
      </c>
      <c r="B382" s="5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</row>
    <row r="383" spans="1:40" ht="15.75" customHeight="1" x14ac:dyDescent="0.2">
      <c r="A383" s="5">
        <v>384</v>
      </c>
      <c r="B383" s="5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</row>
    <row r="384" spans="1:40" ht="15.75" customHeight="1" x14ac:dyDescent="0.2">
      <c r="A384" s="5">
        <v>385</v>
      </c>
      <c r="B384" s="5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</row>
    <row r="385" spans="1:5" ht="15.75" customHeight="1" x14ac:dyDescent="0.2">
      <c r="A385" s="5">
        <v>386</v>
      </c>
      <c r="B385" s="5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</row>
    <row r="386" spans="1:5" ht="15.75" customHeight="1" x14ac:dyDescent="0.2">
      <c r="A386" s="5">
        <v>387</v>
      </c>
      <c r="B386" s="5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</row>
    <row r="387" spans="1:5" ht="15.75" customHeight="1" x14ac:dyDescent="0.2">
      <c r="A387" s="5">
        <v>388</v>
      </c>
      <c r="B387" s="5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</row>
    <row r="388" spans="1:5" ht="15.75" customHeight="1" x14ac:dyDescent="0.2">
      <c r="A388" s="5">
        <v>389</v>
      </c>
      <c r="B388" s="5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</row>
    <row r="389" spans="1:5" ht="15.75" customHeight="1" x14ac:dyDescent="0.2">
      <c r="A389" s="5">
        <v>390</v>
      </c>
      <c r="B389" s="5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</row>
    <row r="390" spans="1:5" ht="15.75" customHeight="1" x14ac:dyDescent="0.2">
      <c r="A390" s="5">
        <v>391</v>
      </c>
      <c r="B390" s="5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</row>
    <row r="391" spans="1:5" ht="15.75" customHeight="1" x14ac:dyDescent="0.2">
      <c r="A391" s="5">
        <v>392</v>
      </c>
      <c r="B391" s="5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</row>
    <row r="392" spans="1:5" ht="15.75" customHeight="1" x14ac:dyDescent="0.2">
      <c r="A392" s="5">
        <v>393</v>
      </c>
      <c r="B392" s="5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</row>
    <row r="393" spans="1:5" ht="15.75" customHeight="1" x14ac:dyDescent="0.2">
      <c r="A393" s="5">
        <v>394</v>
      </c>
      <c r="B393" s="5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</row>
    <row r="394" spans="1:5" ht="15.75" customHeight="1" x14ac:dyDescent="0.2">
      <c r="A394" s="5">
        <v>395</v>
      </c>
      <c r="B394" s="5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</row>
    <row r="395" spans="1:5" ht="15.75" customHeight="1" x14ac:dyDescent="0.2">
      <c r="A395" s="5">
        <v>396</v>
      </c>
      <c r="B395" s="5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</row>
    <row r="396" spans="1:5" ht="15.75" customHeight="1" x14ac:dyDescent="0.2">
      <c r="A396" s="5">
        <v>397</v>
      </c>
      <c r="B396" s="5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</row>
    <row r="397" spans="1:5" ht="15.75" customHeight="1" x14ac:dyDescent="0.2">
      <c r="A397" s="5">
        <v>398</v>
      </c>
      <c r="B397" s="5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</row>
    <row r="398" spans="1:5" ht="15.75" customHeight="1" x14ac:dyDescent="0.2">
      <c r="A398" s="5">
        <v>399</v>
      </c>
      <c r="B398" s="5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</row>
    <row r="399" spans="1:5" ht="15.75" customHeight="1" x14ac:dyDescent="0.2">
      <c r="A399" s="5">
        <v>400</v>
      </c>
      <c r="B399" s="5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</row>
    <row r="400" spans="1:5" ht="15.75" customHeight="1" x14ac:dyDescent="0.2">
      <c r="A400" s="5">
        <v>401</v>
      </c>
      <c r="B400" s="5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O1000"/>
  <sheetViews>
    <sheetView workbookViewId="0">
      <selection activeCell="L1" sqref="L1"/>
    </sheetView>
  </sheetViews>
  <sheetFormatPr baseColWidth="10" defaultColWidth="14.5" defaultRowHeight="15" customHeight="1" x14ac:dyDescent="0.2"/>
  <cols>
    <col min="1" max="41" width="8.83203125" customWidth="1"/>
  </cols>
  <sheetData>
    <row r="1" spans="1:41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2355</v>
      </c>
      <c r="G1" s="5" t="s">
        <v>2356</v>
      </c>
      <c r="H1" s="5" t="s">
        <v>2357</v>
      </c>
      <c r="I1" s="5" t="s">
        <v>2358</v>
      </c>
      <c r="J1" s="5" t="s">
        <v>2359</v>
      </c>
      <c r="K1" s="5" t="s">
        <v>2360</v>
      </c>
      <c r="L1" s="5" t="s">
        <v>2361</v>
      </c>
      <c r="M1" s="5" t="s">
        <v>2362</v>
      </c>
      <c r="N1" s="5" t="s">
        <v>2363</v>
      </c>
      <c r="O1" s="5" t="s">
        <v>2364</v>
      </c>
      <c r="P1" s="5" t="s">
        <v>2365</v>
      </c>
      <c r="Q1" s="5" t="s">
        <v>2366</v>
      </c>
      <c r="R1" s="5" t="s">
        <v>2367</v>
      </c>
      <c r="S1" s="5" t="s">
        <v>2368</v>
      </c>
      <c r="T1" s="5" t="s">
        <v>2369</v>
      </c>
      <c r="U1" s="5" t="s">
        <v>2370</v>
      </c>
      <c r="V1" s="5" t="s">
        <v>2371</v>
      </c>
      <c r="W1" s="5" t="s">
        <v>2372</v>
      </c>
      <c r="X1" s="5" t="s">
        <v>2373</v>
      </c>
      <c r="Y1" s="5" t="s">
        <v>2374</v>
      </c>
      <c r="Z1" s="5" t="s">
        <v>2375</v>
      </c>
      <c r="AA1" s="5" t="s">
        <v>2376</v>
      </c>
      <c r="AB1" s="5" t="s">
        <v>2377</v>
      </c>
      <c r="AC1" s="5" t="s">
        <v>2378</v>
      </c>
      <c r="AD1" s="5" t="s">
        <v>2379</v>
      </c>
      <c r="AE1" s="5" t="s">
        <v>2380</v>
      </c>
      <c r="AF1" s="5" t="s">
        <v>2381</v>
      </c>
      <c r="AG1" s="5" t="s">
        <v>2382</v>
      </c>
      <c r="AH1" s="5" t="s">
        <v>2383</v>
      </c>
      <c r="AI1" s="5" t="s">
        <v>2384</v>
      </c>
      <c r="AJ1" s="5" t="s">
        <v>2385</v>
      </c>
      <c r="AK1" s="5" t="s">
        <v>2386</v>
      </c>
      <c r="AL1" s="5" t="s">
        <v>2387</v>
      </c>
      <c r="AM1" s="5" t="s">
        <v>2388</v>
      </c>
      <c r="AN1" s="5" t="s">
        <v>2389</v>
      </c>
      <c r="AO1" s="5" t="s">
        <v>2390</v>
      </c>
    </row>
    <row r="2" spans="1:41" x14ac:dyDescent="0.2">
      <c r="A2" s="5">
        <v>1</v>
      </c>
      <c r="B2" s="5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</row>
    <row r="3" spans="1:41" x14ac:dyDescent="0.2">
      <c r="A3" s="5">
        <v>2</v>
      </c>
      <c r="B3" s="5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</row>
    <row r="4" spans="1:41" x14ac:dyDescent="0.2">
      <c r="A4" s="5">
        <v>3</v>
      </c>
      <c r="B4" s="5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</row>
    <row r="5" spans="1:41" x14ac:dyDescent="0.2">
      <c r="A5" s="5">
        <v>4</v>
      </c>
      <c r="B5" s="5" t="s">
        <v>23</v>
      </c>
      <c r="C5" s="4">
        <f t="shared" si="0"/>
        <v>0</v>
      </c>
      <c r="D5" s="4">
        <f t="shared" si="1"/>
        <v>2</v>
      </c>
      <c r="E5" s="4">
        <f t="shared" si="2"/>
        <v>0</v>
      </c>
      <c r="U5" s="4">
        <v>1</v>
      </c>
      <c r="AC5" s="4">
        <v>1</v>
      </c>
    </row>
    <row r="6" spans="1:41" x14ac:dyDescent="0.2">
      <c r="A6" s="5">
        <v>5</v>
      </c>
      <c r="B6" s="5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</row>
    <row r="7" spans="1:41" x14ac:dyDescent="0.2">
      <c r="A7" s="5">
        <v>6</v>
      </c>
      <c r="B7" s="5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</row>
    <row r="8" spans="1:41" x14ac:dyDescent="0.2">
      <c r="A8" s="5">
        <v>7</v>
      </c>
      <c r="B8" s="5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</row>
    <row r="9" spans="1:41" x14ac:dyDescent="0.2">
      <c r="A9" s="5">
        <v>8</v>
      </c>
      <c r="B9" s="5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</row>
    <row r="10" spans="1:41" x14ac:dyDescent="0.2">
      <c r="A10" s="5">
        <v>10</v>
      </c>
      <c r="B10" s="5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</row>
    <row r="11" spans="1:41" x14ac:dyDescent="0.2">
      <c r="A11" s="5">
        <v>11</v>
      </c>
      <c r="B11" s="5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</row>
    <row r="12" spans="1:41" x14ac:dyDescent="0.2">
      <c r="A12" s="5">
        <v>12</v>
      </c>
      <c r="B12" s="5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</row>
    <row r="13" spans="1:41" x14ac:dyDescent="0.2">
      <c r="A13" s="5">
        <v>13</v>
      </c>
      <c r="B13" s="5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</row>
    <row r="14" spans="1:41" x14ac:dyDescent="0.2">
      <c r="A14" s="5">
        <v>14</v>
      </c>
      <c r="B14" s="5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</row>
    <row r="15" spans="1:41" x14ac:dyDescent="0.2">
      <c r="A15" s="5">
        <v>15</v>
      </c>
      <c r="B15" s="5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</row>
    <row r="16" spans="1:41" x14ac:dyDescent="0.2">
      <c r="A16" s="5">
        <v>16</v>
      </c>
      <c r="B16" s="5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</row>
    <row r="17" spans="1:5" x14ac:dyDescent="0.2">
      <c r="A17" s="5">
        <v>17</v>
      </c>
      <c r="B17" s="5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</row>
    <row r="18" spans="1:5" x14ac:dyDescent="0.2">
      <c r="A18" s="5">
        <v>18</v>
      </c>
      <c r="B18" s="5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</row>
    <row r="19" spans="1:5" x14ac:dyDescent="0.2">
      <c r="A19" s="5">
        <v>19</v>
      </c>
      <c r="B19" s="5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</row>
    <row r="20" spans="1:5" x14ac:dyDescent="0.2">
      <c r="A20" s="5">
        <v>20</v>
      </c>
      <c r="B20" s="5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</row>
    <row r="21" spans="1:5" ht="15.75" customHeight="1" x14ac:dyDescent="0.2">
      <c r="A21" s="5">
        <v>21</v>
      </c>
      <c r="B21" s="5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</row>
    <row r="22" spans="1:5" ht="15.75" customHeight="1" x14ac:dyDescent="0.2">
      <c r="A22" s="5">
        <v>22</v>
      </c>
      <c r="B22" s="5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</row>
    <row r="23" spans="1:5" ht="15.75" customHeight="1" x14ac:dyDescent="0.2">
      <c r="A23" s="5">
        <v>23</v>
      </c>
      <c r="B23" s="5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</row>
    <row r="24" spans="1:5" ht="15.75" customHeight="1" x14ac:dyDescent="0.2">
      <c r="A24" s="5">
        <v>24</v>
      </c>
      <c r="B24" s="5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</row>
    <row r="25" spans="1:5" ht="15.75" customHeight="1" x14ac:dyDescent="0.2">
      <c r="A25" s="5">
        <v>25</v>
      </c>
      <c r="B25" s="5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</row>
    <row r="26" spans="1:5" ht="15.75" customHeight="1" x14ac:dyDescent="0.2">
      <c r="A26" s="5">
        <v>26</v>
      </c>
      <c r="B26" s="5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</row>
    <row r="27" spans="1:5" ht="15.75" customHeight="1" x14ac:dyDescent="0.2">
      <c r="A27" s="5">
        <v>27</v>
      </c>
      <c r="B27" s="5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</row>
    <row r="28" spans="1:5" ht="15.75" customHeight="1" x14ac:dyDescent="0.2">
      <c r="A28" s="5">
        <v>28</v>
      </c>
      <c r="B28" s="5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</row>
    <row r="29" spans="1:5" ht="15.75" customHeight="1" x14ac:dyDescent="0.2">
      <c r="A29" s="5">
        <v>29</v>
      </c>
      <c r="B29" s="5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</row>
    <row r="30" spans="1:5" ht="15.75" customHeight="1" x14ac:dyDescent="0.2">
      <c r="A30" s="5">
        <v>30</v>
      </c>
      <c r="B30" s="5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</row>
    <row r="31" spans="1:5" ht="15.75" customHeight="1" x14ac:dyDescent="0.2">
      <c r="A31" s="5">
        <v>31</v>
      </c>
      <c r="B31" s="5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</row>
    <row r="32" spans="1:5" ht="15.75" customHeight="1" x14ac:dyDescent="0.2">
      <c r="A32" s="5">
        <v>32</v>
      </c>
      <c r="B32" s="5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</row>
    <row r="33" spans="1:40" ht="15.75" customHeight="1" x14ac:dyDescent="0.2">
      <c r="A33" s="5">
        <v>33</v>
      </c>
      <c r="B33" s="5" t="s">
        <v>86</v>
      </c>
      <c r="C33" s="4">
        <f t="shared" si="0"/>
        <v>8</v>
      </c>
      <c r="D33" s="4">
        <f t="shared" si="1"/>
        <v>2</v>
      </c>
      <c r="E33" s="4">
        <f t="shared" si="2"/>
        <v>1</v>
      </c>
      <c r="H33" s="4">
        <v>1</v>
      </c>
      <c r="K33" s="4">
        <v>1</v>
      </c>
      <c r="N33" s="4">
        <v>3</v>
      </c>
      <c r="O33" s="4">
        <v>3</v>
      </c>
      <c r="S33" s="4">
        <v>1</v>
      </c>
      <c r="X33" s="4">
        <v>1</v>
      </c>
      <c r="AK33" s="4">
        <v>1</v>
      </c>
    </row>
    <row r="34" spans="1:40" ht="15.75" customHeight="1" x14ac:dyDescent="0.2">
      <c r="A34" s="5">
        <v>34</v>
      </c>
      <c r="B34" s="5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</row>
    <row r="35" spans="1:40" ht="15.75" customHeight="1" x14ac:dyDescent="0.2">
      <c r="A35" s="5">
        <v>35</v>
      </c>
      <c r="B35" s="5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</row>
    <row r="36" spans="1:40" ht="15.75" customHeight="1" x14ac:dyDescent="0.2">
      <c r="A36" s="5">
        <v>36</v>
      </c>
      <c r="B36" s="5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</row>
    <row r="37" spans="1:40" ht="15.75" customHeight="1" x14ac:dyDescent="0.2">
      <c r="A37" s="5">
        <v>37</v>
      </c>
      <c r="B37" s="5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</row>
    <row r="38" spans="1:40" ht="15.75" customHeight="1" x14ac:dyDescent="0.2">
      <c r="A38" s="5">
        <v>38</v>
      </c>
      <c r="B38" s="5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</row>
    <row r="39" spans="1:40" ht="15.75" customHeight="1" x14ac:dyDescent="0.2">
      <c r="A39" s="5">
        <v>39</v>
      </c>
      <c r="B39" s="5" t="s">
        <v>97</v>
      </c>
      <c r="C39" s="4">
        <f t="shared" si="0"/>
        <v>2</v>
      </c>
      <c r="D39" s="4">
        <f t="shared" si="1"/>
        <v>3</v>
      </c>
      <c r="E39" s="4">
        <f t="shared" si="2"/>
        <v>9</v>
      </c>
      <c r="I39" s="4">
        <v>1</v>
      </c>
      <c r="M39" s="4">
        <v>1</v>
      </c>
      <c r="V39" s="4">
        <v>3</v>
      </c>
      <c r="AD39" s="4">
        <v>1</v>
      </c>
      <c r="AG39" s="4">
        <v>3</v>
      </c>
      <c r="AH39" s="4">
        <v>3</v>
      </c>
      <c r="AJ39" s="4">
        <v>1</v>
      </c>
      <c r="AK39" s="4">
        <v>1</v>
      </c>
    </row>
    <row r="40" spans="1:40" ht="15.75" customHeight="1" x14ac:dyDescent="0.2">
      <c r="A40" s="5">
        <v>40</v>
      </c>
      <c r="B40" s="5" t="s">
        <v>99</v>
      </c>
      <c r="C40" s="4">
        <f t="shared" si="0"/>
        <v>47</v>
      </c>
      <c r="D40" s="4">
        <f t="shared" si="1"/>
        <v>21</v>
      </c>
      <c r="E40" s="4">
        <f t="shared" si="2"/>
        <v>33</v>
      </c>
      <c r="F40" s="4">
        <v>3</v>
      </c>
      <c r="G40" s="4">
        <v>6</v>
      </c>
      <c r="H40" s="4">
        <v>4</v>
      </c>
      <c r="I40" s="4">
        <v>7</v>
      </c>
      <c r="J40" s="4">
        <v>6</v>
      </c>
      <c r="L40" s="4">
        <v>4</v>
      </c>
      <c r="M40" s="4">
        <v>3</v>
      </c>
      <c r="N40" s="4">
        <v>6</v>
      </c>
      <c r="O40" s="4">
        <v>6</v>
      </c>
      <c r="P40" s="4">
        <v>2</v>
      </c>
      <c r="V40" s="4">
        <v>3</v>
      </c>
      <c r="W40" s="4">
        <v>5</v>
      </c>
      <c r="X40" s="4">
        <v>1</v>
      </c>
      <c r="Z40" s="4">
        <v>7</v>
      </c>
      <c r="AA40" s="4">
        <v>2</v>
      </c>
      <c r="AB40" s="4">
        <v>2</v>
      </c>
      <c r="AC40" s="4">
        <v>1</v>
      </c>
      <c r="AD40" s="4">
        <v>2</v>
      </c>
      <c r="AE40" s="4">
        <v>6</v>
      </c>
      <c r="AF40" s="4">
        <v>1</v>
      </c>
      <c r="AG40" s="4">
        <v>3</v>
      </c>
      <c r="AH40" s="4">
        <v>7</v>
      </c>
      <c r="AI40" s="4">
        <v>4</v>
      </c>
      <c r="AJ40" s="4">
        <v>3</v>
      </c>
      <c r="AK40" s="4">
        <v>2</v>
      </c>
      <c r="AL40" s="4">
        <v>1</v>
      </c>
      <c r="AM40" s="4">
        <v>1</v>
      </c>
      <c r="AN40" s="4">
        <v>3</v>
      </c>
    </row>
    <row r="41" spans="1:40" ht="15.75" customHeight="1" x14ac:dyDescent="0.2">
      <c r="A41" s="5">
        <v>41</v>
      </c>
      <c r="B41" s="5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</row>
    <row r="42" spans="1:40" ht="15.75" customHeight="1" x14ac:dyDescent="0.2">
      <c r="A42" s="5">
        <v>42</v>
      </c>
      <c r="B42" s="5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</row>
    <row r="43" spans="1:40" ht="15.75" customHeight="1" x14ac:dyDescent="0.2">
      <c r="A43" s="5">
        <v>43</v>
      </c>
      <c r="B43" s="5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</row>
    <row r="44" spans="1:40" ht="15.75" customHeight="1" x14ac:dyDescent="0.2">
      <c r="A44" s="5">
        <v>44</v>
      </c>
      <c r="B44" s="5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</row>
    <row r="45" spans="1:40" ht="15.75" customHeight="1" x14ac:dyDescent="0.2">
      <c r="A45" s="5">
        <v>45</v>
      </c>
      <c r="B45" s="5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</row>
    <row r="46" spans="1:40" ht="15.75" customHeight="1" x14ac:dyDescent="0.2">
      <c r="A46" s="5">
        <v>46</v>
      </c>
      <c r="B46" s="5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</row>
    <row r="47" spans="1:40" ht="15.75" customHeight="1" x14ac:dyDescent="0.2">
      <c r="A47" s="5">
        <v>47</v>
      </c>
      <c r="B47" s="5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</row>
    <row r="48" spans="1:40" ht="15.75" customHeight="1" x14ac:dyDescent="0.2">
      <c r="A48" s="5">
        <v>48</v>
      </c>
      <c r="B48" s="5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</row>
    <row r="49" spans="1:40" ht="15.75" customHeight="1" x14ac:dyDescent="0.2">
      <c r="A49" s="5">
        <v>49</v>
      </c>
      <c r="B49" s="5" t="s">
        <v>114</v>
      </c>
      <c r="C49" s="4">
        <f t="shared" si="0"/>
        <v>13</v>
      </c>
      <c r="D49" s="4">
        <f t="shared" si="1"/>
        <v>4</v>
      </c>
      <c r="E49" s="4">
        <f t="shared" si="2"/>
        <v>5</v>
      </c>
      <c r="G49" s="4">
        <v>3</v>
      </c>
      <c r="K49" s="4">
        <v>3</v>
      </c>
      <c r="M49" s="4">
        <v>2</v>
      </c>
      <c r="N49" s="4">
        <v>4</v>
      </c>
      <c r="O49" s="4">
        <v>1</v>
      </c>
      <c r="V49" s="4">
        <v>1</v>
      </c>
      <c r="X49" s="4">
        <v>2</v>
      </c>
      <c r="Y49" s="4">
        <v>1</v>
      </c>
      <c r="AH49" s="4">
        <v>1</v>
      </c>
      <c r="AK49" s="4">
        <v>1</v>
      </c>
      <c r="AL49" s="4">
        <v>2</v>
      </c>
      <c r="AN49" s="4">
        <v>1</v>
      </c>
    </row>
    <row r="50" spans="1:40" ht="15.75" customHeight="1" x14ac:dyDescent="0.2">
      <c r="A50" s="5">
        <v>50</v>
      </c>
      <c r="B50" s="5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</row>
    <row r="51" spans="1:40" ht="15.75" customHeight="1" x14ac:dyDescent="0.2">
      <c r="A51" s="5">
        <v>51</v>
      </c>
      <c r="B51" s="5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</row>
    <row r="52" spans="1:40" ht="15.75" customHeight="1" x14ac:dyDescent="0.2">
      <c r="A52" s="5">
        <v>52</v>
      </c>
      <c r="B52" s="5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</row>
    <row r="53" spans="1:40" ht="15.75" customHeight="1" x14ac:dyDescent="0.2">
      <c r="A53" s="5">
        <v>53</v>
      </c>
      <c r="B53" s="5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</row>
    <row r="54" spans="1:40" ht="15.75" customHeight="1" x14ac:dyDescent="0.2">
      <c r="A54" s="5">
        <v>54</v>
      </c>
      <c r="B54" s="5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</row>
    <row r="55" spans="1:40" ht="15.75" customHeight="1" x14ac:dyDescent="0.2">
      <c r="A55" s="5">
        <v>55</v>
      </c>
      <c r="B55" s="5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</row>
    <row r="56" spans="1:40" ht="15.75" customHeight="1" x14ac:dyDescent="0.2">
      <c r="A56" s="5">
        <v>56</v>
      </c>
      <c r="B56" s="5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</row>
    <row r="57" spans="1:40" ht="15.75" customHeight="1" x14ac:dyDescent="0.2">
      <c r="A57" s="5">
        <v>57</v>
      </c>
      <c r="B57" s="5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</row>
    <row r="58" spans="1:40" ht="15.75" customHeight="1" x14ac:dyDescent="0.2">
      <c r="A58" s="5">
        <v>58</v>
      </c>
      <c r="B58" s="5" t="s">
        <v>129</v>
      </c>
      <c r="C58" s="4">
        <f t="shared" si="0"/>
        <v>1</v>
      </c>
      <c r="D58" s="4">
        <f t="shared" si="1"/>
        <v>1</v>
      </c>
      <c r="E58" s="4">
        <f t="shared" si="2"/>
        <v>4</v>
      </c>
      <c r="J58" s="4">
        <v>1</v>
      </c>
      <c r="X58" s="4">
        <v>1</v>
      </c>
      <c r="AF58" s="4">
        <v>1</v>
      </c>
      <c r="AG58" s="4">
        <v>2</v>
      </c>
      <c r="AJ58" s="4">
        <v>1</v>
      </c>
    </row>
    <row r="59" spans="1:40" ht="15.75" customHeight="1" x14ac:dyDescent="0.2">
      <c r="A59" s="5">
        <v>59</v>
      </c>
      <c r="B59" s="5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</row>
    <row r="60" spans="1:40" ht="15.75" customHeight="1" x14ac:dyDescent="0.2">
      <c r="A60" s="5">
        <v>60</v>
      </c>
      <c r="B60" s="5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</row>
    <row r="61" spans="1:40" ht="15.75" customHeight="1" x14ac:dyDescent="0.2">
      <c r="A61" s="5">
        <v>61</v>
      </c>
      <c r="B61" s="5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</row>
    <row r="62" spans="1:40" ht="15.75" customHeight="1" x14ac:dyDescent="0.2">
      <c r="A62" s="5">
        <v>62</v>
      </c>
      <c r="B62" s="5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</row>
    <row r="63" spans="1:40" ht="15.75" customHeight="1" x14ac:dyDescent="0.2">
      <c r="A63" s="5">
        <v>63</v>
      </c>
      <c r="B63" s="5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</row>
    <row r="64" spans="1:40" ht="15.75" customHeight="1" x14ac:dyDescent="0.2">
      <c r="A64" s="5">
        <v>64</v>
      </c>
      <c r="B64" s="5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</row>
    <row r="65" spans="1:5" ht="15.75" customHeight="1" x14ac:dyDescent="0.2">
      <c r="A65" s="5">
        <v>65</v>
      </c>
      <c r="B65" s="5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</row>
    <row r="66" spans="1:5" ht="15.75" customHeight="1" x14ac:dyDescent="0.2">
      <c r="A66" s="5">
        <v>66</v>
      </c>
      <c r="B66" s="5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</row>
    <row r="67" spans="1:5" ht="15.75" customHeight="1" x14ac:dyDescent="0.2">
      <c r="A67" s="5">
        <v>67</v>
      </c>
      <c r="B67" s="5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</row>
    <row r="68" spans="1:5" ht="15.75" customHeight="1" x14ac:dyDescent="0.2">
      <c r="A68" s="5">
        <v>68</v>
      </c>
      <c r="B68" s="5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</row>
    <row r="69" spans="1:5" ht="15.75" customHeight="1" x14ac:dyDescent="0.2">
      <c r="A69" s="5">
        <v>69</v>
      </c>
      <c r="B69" s="5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</row>
    <row r="70" spans="1:5" ht="15.75" customHeight="1" x14ac:dyDescent="0.2">
      <c r="A70" s="5">
        <v>70</v>
      </c>
      <c r="B70" s="5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</row>
    <row r="71" spans="1:5" ht="15.75" customHeight="1" x14ac:dyDescent="0.2">
      <c r="A71" s="5">
        <v>71</v>
      </c>
      <c r="B71" s="5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</row>
    <row r="72" spans="1:5" ht="15.75" customHeight="1" x14ac:dyDescent="0.2">
      <c r="A72" s="5">
        <v>72</v>
      </c>
      <c r="B72" s="5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</row>
    <row r="73" spans="1:5" ht="15.75" customHeight="1" x14ac:dyDescent="0.2">
      <c r="A73" s="5">
        <v>73</v>
      </c>
      <c r="B73" s="5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</row>
    <row r="74" spans="1:5" ht="15.75" customHeight="1" x14ac:dyDescent="0.2">
      <c r="A74" s="5">
        <v>74</v>
      </c>
      <c r="B74" s="5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</row>
    <row r="75" spans="1:5" ht="15.75" customHeight="1" x14ac:dyDescent="0.2">
      <c r="A75" s="5">
        <v>75</v>
      </c>
      <c r="B75" s="5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</row>
    <row r="76" spans="1:5" ht="15.75" customHeight="1" x14ac:dyDescent="0.2">
      <c r="A76" s="5">
        <v>76</v>
      </c>
      <c r="B76" s="5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</row>
    <row r="77" spans="1:5" ht="15.75" customHeight="1" x14ac:dyDescent="0.2">
      <c r="A77" s="5">
        <v>77</v>
      </c>
      <c r="B77" s="5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</row>
    <row r="78" spans="1:5" ht="15.75" customHeight="1" x14ac:dyDescent="0.2">
      <c r="A78" s="5">
        <v>78</v>
      </c>
      <c r="B78" s="5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</row>
    <row r="79" spans="1:5" ht="15.75" customHeight="1" x14ac:dyDescent="0.2">
      <c r="A79" s="5">
        <v>79</v>
      </c>
      <c r="B79" s="5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</row>
    <row r="80" spans="1:5" ht="15.75" customHeight="1" x14ac:dyDescent="0.2">
      <c r="A80" s="5">
        <v>80</v>
      </c>
      <c r="B80" s="5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</row>
    <row r="81" spans="1:38" ht="15.75" customHeight="1" x14ac:dyDescent="0.2">
      <c r="A81" s="5">
        <v>81</v>
      </c>
      <c r="B81" s="5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</row>
    <row r="82" spans="1:38" ht="15.75" customHeight="1" x14ac:dyDescent="0.2">
      <c r="A82" s="5">
        <v>82</v>
      </c>
      <c r="B82" s="5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</row>
    <row r="83" spans="1:38" ht="15.75" customHeight="1" x14ac:dyDescent="0.2">
      <c r="A83" s="5">
        <v>83</v>
      </c>
      <c r="B83" s="5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</row>
    <row r="84" spans="1:38" ht="15.75" customHeight="1" x14ac:dyDescent="0.2">
      <c r="A84" s="5">
        <v>84</v>
      </c>
      <c r="B84" s="5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</row>
    <row r="85" spans="1:38" ht="15.75" customHeight="1" x14ac:dyDescent="0.2">
      <c r="A85" s="5">
        <v>85</v>
      </c>
      <c r="B85" s="5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</row>
    <row r="86" spans="1:38" ht="15.75" customHeight="1" x14ac:dyDescent="0.2">
      <c r="A86" s="5">
        <v>86</v>
      </c>
      <c r="B86" s="5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</row>
    <row r="87" spans="1:38" ht="15.75" customHeight="1" x14ac:dyDescent="0.2">
      <c r="A87" s="5">
        <v>87</v>
      </c>
      <c r="B87" s="5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</row>
    <row r="88" spans="1:38" ht="15.75" customHeight="1" x14ac:dyDescent="0.2">
      <c r="A88" s="5">
        <v>88</v>
      </c>
      <c r="B88" s="5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</row>
    <row r="89" spans="1:38" ht="15.75" customHeight="1" x14ac:dyDescent="0.2">
      <c r="A89" s="5">
        <v>89</v>
      </c>
      <c r="B89" s="5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</row>
    <row r="90" spans="1:38" ht="15.75" customHeight="1" x14ac:dyDescent="0.2">
      <c r="A90" s="5">
        <v>90</v>
      </c>
      <c r="B90" s="5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</row>
    <row r="91" spans="1:38" ht="15.75" customHeight="1" x14ac:dyDescent="0.2">
      <c r="A91" s="5">
        <v>91</v>
      </c>
      <c r="B91" s="5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</row>
    <row r="92" spans="1:38" ht="15.75" customHeight="1" x14ac:dyDescent="0.2">
      <c r="A92" s="5">
        <v>92</v>
      </c>
      <c r="B92" s="5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</row>
    <row r="93" spans="1:38" ht="15.75" customHeight="1" x14ac:dyDescent="0.2">
      <c r="A93" s="5">
        <v>93</v>
      </c>
      <c r="B93" s="5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</row>
    <row r="94" spans="1:38" ht="15.75" customHeight="1" x14ac:dyDescent="0.2">
      <c r="A94" s="5">
        <v>94</v>
      </c>
      <c r="B94" s="5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</row>
    <row r="95" spans="1:38" ht="15.75" customHeight="1" x14ac:dyDescent="0.2">
      <c r="A95" s="5">
        <v>95</v>
      </c>
      <c r="B95" s="5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</row>
    <row r="96" spans="1:38" ht="15.75" customHeight="1" x14ac:dyDescent="0.2">
      <c r="A96" s="5">
        <v>96</v>
      </c>
      <c r="B96" s="5" t="s">
        <v>181</v>
      </c>
      <c r="C96" s="4">
        <f t="shared" si="0"/>
        <v>0</v>
      </c>
      <c r="D96" s="4">
        <f t="shared" si="1"/>
        <v>0</v>
      </c>
      <c r="E96" s="4">
        <f t="shared" si="2"/>
        <v>1</v>
      </c>
      <c r="AL96" s="4">
        <v>1</v>
      </c>
    </row>
    <row r="97" spans="1:39" ht="15.75" customHeight="1" x14ac:dyDescent="0.2">
      <c r="A97" s="5">
        <v>97</v>
      </c>
      <c r="B97" s="5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</row>
    <row r="98" spans="1:39" ht="15.75" customHeight="1" x14ac:dyDescent="0.2">
      <c r="A98" s="5">
        <v>98</v>
      </c>
      <c r="B98" s="5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</row>
    <row r="99" spans="1:39" ht="15.75" customHeight="1" x14ac:dyDescent="0.2">
      <c r="A99" s="5">
        <v>99</v>
      </c>
      <c r="B99" s="5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</row>
    <row r="100" spans="1:39" ht="15.75" customHeight="1" x14ac:dyDescent="0.2">
      <c r="A100" s="5">
        <v>100</v>
      </c>
      <c r="B100" s="5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</row>
    <row r="101" spans="1:39" ht="15.75" customHeight="1" x14ac:dyDescent="0.2">
      <c r="A101" s="5">
        <v>101</v>
      </c>
      <c r="B101" s="5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</row>
    <row r="102" spans="1:39" ht="15.75" customHeight="1" x14ac:dyDescent="0.2">
      <c r="A102" s="5">
        <v>102</v>
      </c>
      <c r="B102" s="5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</row>
    <row r="103" spans="1:39" ht="15.75" customHeight="1" x14ac:dyDescent="0.2">
      <c r="A103" s="5">
        <v>103</v>
      </c>
      <c r="B103" s="5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</row>
    <row r="104" spans="1:39" ht="15.75" customHeight="1" x14ac:dyDescent="0.2">
      <c r="A104" s="5">
        <v>104</v>
      </c>
      <c r="B104" s="5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</row>
    <row r="105" spans="1:39" ht="15.75" customHeight="1" x14ac:dyDescent="0.2">
      <c r="A105" s="5">
        <v>105</v>
      </c>
      <c r="B105" s="5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</row>
    <row r="106" spans="1:39" ht="15.75" customHeight="1" x14ac:dyDescent="0.2">
      <c r="A106" s="5">
        <v>106</v>
      </c>
      <c r="B106" s="5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</row>
    <row r="107" spans="1:39" ht="15.75" customHeight="1" x14ac:dyDescent="0.2">
      <c r="A107" s="5">
        <v>107</v>
      </c>
      <c r="B107" s="5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</row>
    <row r="108" spans="1:39" ht="15.75" customHeight="1" x14ac:dyDescent="0.2">
      <c r="A108" s="5">
        <v>108</v>
      </c>
      <c r="B108" s="5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</row>
    <row r="109" spans="1:39" ht="15.75" customHeight="1" x14ac:dyDescent="0.2">
      <c r="A109" s="5">
        <v>109</v>
      </c>
      <c r="B109" s="5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</row>
    <row r="110" spans="1:39" ht="15.75" customHeight="1" x14ac:dyDescent="0.2">
      <c r="A110" s="5">
        <v>110</v>
      </c>
      <c r="B110" s="5" t="s">
        <v>198</v>
      </c>
      <c r="C110" s="4">
        <f t="shared" si="0"/>
        <v>0</v>
      </c>
      <c r="D110" s="4">
        <f t="shared" si="1"/>
        <v>0</v>
      </c>
      <c r="E110" s="4">
        <f t="shared" si="2"/>
        <v>1</v>
      </c>
      <c r="AM110" s="4">
        <v>1</v>
      </c>
    </row>
    <row r="111" spans="1:39" ht="15.75" customHeight="1" x14ac:dyDescent="0.2">
      <c r="A111" s="5">
        <v>111</v>
      </c>
      <c r="B111" s="5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</row>
    <row r="112" spans="1:39" ht="15.75" customHeight="1" x14ac:dyDescent="0.2">
      <c r="A112" s="5">
        <v>112</v>
      </c>
      <c r="B112" s="5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</row>
    <row r="113" spans="1:40" ht="15.75" customHeight="1" x14ac:dyDescent="0.2">
      <c r="A113" s="5">
        <v>113</v>
      </c>
      <c r="B113" s="5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</row>
    <row r="114" spans="1:40" ht="15.75" customHeight="1" x14ac:dyDescent="0.2">
      <c r="A114" s="5">
        <v>114</v>
      </c>
      <c r="B114" s="5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</row>
    <row r="115" spans="1:40" ht="15.75" customHeight="1" x14ac:dyDescent="0.2">
      <c r="A115" s="5">
        <v>115</v>
      </c>
      <c r="B115" s="5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</row>
    <row r="116" spans="1:40" ht="15.75" customHeight="1" x14ac:dyDescent="0.2">
      <c r="A116" s="5">
        <v>116</v>
      </c>
      <c r="B116" s="5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</row>
    <row r="117" spans="1:40" ht="15.75" customHeight="1" x14ac:dyDescent="0.2">
      <c r="A117" s="5">
        <v>117</v>
      </c>
      <c r="B117" s="5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</row>
    <row r="118" spans="1:40" ht="15.75" customHeight="1" x14ac:dyDescent="0.2">
      <c r="A118" s="5">
        <v>118</v>
      </c>
      <c r="B118" s="5" t="s">
        <v>208</v>
      </c>
      <c r="C118" s="4">
        <f t="shared" si="0"/>
        <v>25</v>
      </c>
      <c r="D118" s="4">
        <f t="shared" si="1"/>
        <v>17</v>
      </c>
      <c r="E118" s="4">
        <f t="shared" si="2"/>
        <v>3</v>
      </c>
      <c r="F118" s="4">
        <v>7</v>
      </c>
      <c r="G118" s="4">
        <v>1</v>
      </c>
      <c r="I118" s="4">
        <v>1</v>
      </c>
      <c r="J118" s="4">
        <v>1</v>
      </c>
      <c r="K118" s="4">
        <v>1</v>
      </c>
      <c r="L118" s="4">
        <v>2</v>
      </c>
      <c r="M118" s="4">
        <v>3</v>
      </c>
      <c r="N118" s="4">
        <v>4</v>
      </c>
      <c r="O118" s="4">
        <v>5</v>
      </c>
      <c r="T118" s="4">
        <v>1</v>
      </c>
      <c r="V118" s="4">
        <v>3</v>
      </c>
      <c r="W118" s="4">
        <v>2</v>
      </c>
      <c r="X118" s="4">
        <v>5</v>
      </c>
      <c r="AA118" s="4">
        <v>6</v>
      </c>
      <c r="AH118" s="4">
        <v>2</v>
      </c>
      <c r="AK118" s="4">
        <v>1</v>
      </c>
    </row>
    <row r="119" spans="1:40" ht="15.75" customHeight="1" x14ac:dyDescent="0.2">
      <c r="A119" s="5">
        <v>119</v>
      </c>
      <c r="B119" s="5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</row>
    <row r="120" spans="1:40" ht="15.75" customHeight="1" x14ac:dyDescent="0.2">
      <c r="A120" s="5">
        <v>120</v>
      </c>
      <c r="B120" s="5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</row>
    <row r="121" spans="1:40" ht="15.75" customHeight="1" x14ac:dyDescent="0.2">
      <c r="A121" s="5">
        <v>121</v>
      </c>
      <c r="B121" s="5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</row>
    <row r="122" spans="1:40" ht="15.75" customHeight="1" x14ac:dyDescent="0.2">
      <c r="A122" s="5">
        <v>122</v>
      </c>
      <c r="B122" s="5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</row>
    <row r="123" spans="1:40" ht="15.75" customHeight="1" x14ac:dyDescent="0.2">
      <c r="A123" s="5">
        <v>123</v>
      </c>
      <c r="B123" s="5" t="s">
        <v>214</v>
      </c>
      <c r="C123" s="4">
        <f t="shared" si="0"/>
        <v>5</v>
      </c>
      <c r="D123" s="4">
        <f t="shared" si="1"/>
        <v>0</v>
      </c>
      <c r="E123" s="4">
        <f t="shared" si="2"/>
        <v>8</v>
      </c>
      <c r="I123" s="4">
        <v>1</v>
      </c>
      <c r="J123" s="4">
        <v>1</v>
      </c>
      <c r="N123" s="4">
        <v>2</v>
      </c>
      <c r="P123" s="4">
        <v>1</v>
      </c>
      <c r="AH123" s="4">
        <v>2</v>
      </c>
      <c r="AI123" s="4">
        <v>1</v>
      </c>
      <c r="AM123" s="4">
        <v>4</v>
      </c>
      <c r="AN123" s="4">
        <v>1</v>
      </c>
    </row>
    <row r="124" spans="1:40" ht="15.75" customHeight="1" x14ac:dyDescent="0.2">
      <c r="A124" s="5">
        <v>124</v>
      </c>
      <c r="B124" s="5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</row>
    <row r="125" spans="1:40" ht="15.75" customHeight="1" x14ac:dyDescent="0.2">
      <c r="A125" s="5">
        <v>125</v>
      </c>
      <c r="B125" s="5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</row>
    <row r="126" spans="1:40" ht="15.75" customHeight="1" x14ac:dyDescent="0.2">
      <c r="A126" s="5">
        <v>126</v>
      </c>
      <c r="B126" s="5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</row>
    <row r="127" spans="1:40" ht="15.75" customHeight="1" x14ac:dyDescent="0.2">
      <c r="A127" s="5">
        <v>127</v>
      </c>
      <c r="B127" s="5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</row>
    <row r="128" spans="1:40" ht="15.75" customHeight="1" x14ac:dyDescent="0.2">
      <c r="A128" s="5">
        <v>128</v>
      </c>
      <c r="B128" s="5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</row>
    <row r="129" spans="1:5" ht="15.75" customHeight="1" x14ac:dyDescent="0.2">
      <c r="A129" s="5">
        <v>129</v>
      </c>
      <c r="B129" s="5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</row>
    <row r="130" spans="1:5" ht="15.75" customHeight="1" x14ac:dyDescent="0.2">
      <c r="A130" s="5">
        <v>130</v>
      </c>
      <c r="B130" s="5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</row>
    <row r="131" spans="1:5" ht="15.75" customHeight="1" x14ac:dyDescent="0.2">
      <c r="A131" s="5">
        <v>131</v>
      </c>
      <c r="B131" s="5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</row>
    <row r="132" spans="1:5" ht="15.75" customHeight="1" x14ac:dyDescent="0.2">
      <c r="A132" s="5">
        <v>132</v>
      </c>
      <c r="B132" s="5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</row>
    <row r="133" spans="1:5" ht="15.75" customHeight="1" x14ac:dyDescent="0.2">
      <c r="A133" s="5">
        <v>133</v>
      </c>
      <c r="B133" s="5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</row>
    <row r="134" spans="1:5" ht="15.75" customHeight="1" x14ac:dyDescent="0.2">
      <c r="A134" s="5">
        <v>134</v>
      </c>
      <c r="B134" s="5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</row>
    <row r="135" spans="1:5" ht="15.75" customHeight="1" x14ac:dyDescent="0.2">
      <c r="A135" s="5">
        <v>135</v>
      </c>
      <c r="B135" s="5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</row>
    <row r="136" spans="1:5" ht="15.75" customHeight="1" x14ac:dyDescent="0.2">
      <c r="A136" s="5">
        <v>136</v>
      </c>
      <c r="B136" s="5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</row>
    <row r="137" spans="1:5" ht="15.75" customHeight="1" x14ac:dyDescent="0.2">
      <c r="A137" s="5">
        <v>137</v>
      </c>
      <c r="B137" s="5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</row>
    <row r="138" spans="1:5" ht="15.75" customHeight="1" x14ac:dyDescent="0.2">
      <c r="A138" s="5">
        <v>138</v>
      </c>
      <c r="B138" s="5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</row>
    <row r="139" spans="1:5" ht="15.75" customHeight="1" x14ac:dyDescent="0.2">
      <c r="A139" s="5">
        <v>139</v>
      </c>
      <c r="B139" s="5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</row>
    <row r="140" spans="1:5" ht="15.75" customHeight="1" x14ac:dyDescent="0.2">
      <c r="A140" s="5">
        <v>140</v>
      </c>
      <c r="B140" s="5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</row>
    <row r="141" spans="1:5" ht="15.75" customHeight="1" x14ac:dyDescent="0.2">
      <c r="A141" s="5">
        <v>141</v>
      </c>
      <c r="B141" s="5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</row>
    <row r="142" spans="1:5" ht="15.75" customHeight="1" x14ac:dyDescent="0.2">
      <c r="A142" s="5">
        <v>142</v>
      </c>
      <c r="B142" s="5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</row>
    <row r="143" spans="1:5" ht="15.75" customHeight="1" x14ac:dyDescent="0.2">
      <c r="A143" s="5">
        <v>143</v>
      </c>
      <c r="B143" s="5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</row>
    <row r="144" spans="1:5" ht="15.75" customHeight="1" x14ac:dyDescent="0.2">
      <c r="A144" s="5">
        <v>144</v>
      </c>
      <c r="B144" s="5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</row>
    <row r="145" spans="1:40" ht="15.75" customHeight="1" x14ac:dyDescent="0.2">
      <c r="A145" s="5">
        <v>145</v>
      </c>
      <c r="B145" s="5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</row>
    <row r="146" spans="1:40" ht="15.75" customHeight="1" x14ac:dyDescent="0.2">
      <c r="A146" s="5">
        <v>146</v>
      </c>
      <c r="B146" s="5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</row>
    <row r="147" spans="1:40" ht="15.75" customHeight="1" x14ac:dyDescent="0.2">
      <c r="A147" s="5">
        <v>147</v>
      </c>
      <c r="B147" s="5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</row>
    <row r="148" spans="1:40" ht="15.75" customHeight="1" x14ac:dyDescent="0.2">
      <c r="A148" s="5">
        <v>148</v>
      </c>
      <c r="B148" s="5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</row>
    <row r="149" spans="1:40" ht="15.75" customHeight="1" x14ac:dyDescent="0.2">
      <c r="A149" s="5">
        <v>149</v>
      </c>
      <c r="B149" s="5" t="s">
        <v>246</v>
      </c>
      <c r="C149" s="4">
        <f t="shared" si="0"/>
        <v>2</v>
      </c>
      <c r="D149" s="4">
        <f t="shared" si="1"/>
        <v>0</v>
      </c>
      <c r="E149" s="4">
        <f t="shared" si="2"/>
        <v>4</v>
      </c>
      <c r="Q149" s="4">
        <v>2</v>
      </c>
      <c r="AD149" s="4">
        <v>4</v>
      </c>
    </row>
    <row r="150" spans="1:40" ht="15.75" customHeight="1" x14ac:dyDescent="0.2">
      <c r="A150" s="5">
        <v>150</v>
      </c>
      <c r="B150" s="5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</row>
    <row r="151" spans="1:40" ht="15.75" customHeight="1" x14ac:dyDescent="0.2">
      <c r="A151" s="5">
        <v>151</v>
      </c>
      <c r="B151" s="5" t="s">
        <v>248</v>
      </c>
      <c r="C151" s="4">
        <f t="shared" si="0"/>
        <v>150</v>
      </c>
      <c r="D151" s="4">
        <f t="shared" si="1"/>
        <v>118</v>
      </c>
      <c r="E151" s="4">
        <f t="shared" si="2"/>
        <v>147</v>
      </c>
      <c r="F151" s="4">
        <v>14</v>
      </c>
      <c r="G151" s="4">
        <v>1</v>
      </c>
      <c r="H151" s="4">
        <v>18</v>
      </c>
      <c r="I151" s="4">
        <v>16</v>
      </c>
      <c r="J151" s="4">
        <v>21</v>
      </c>
      <c r="K151" s="4">
        <v>7</v>
      </c>
      <c r="L151" s="4">
        <v>13</v>
      </c>
      <c r="M151" s="4">
        <v>12</v>
      </c>
      <c r="N151" s="4">
        <v>19</v>
      </c>
      <c r="O151" s="4">
        <v>17</v>
      </c>
      <c r="P151" s="4">
        <v>12</v>
      </c>
      <c r="U151" s="4">
        <v>22</v>
      </c>
      <c r="V151" s="4">
        <v>13</v>
      </c>
      <c r="W151" s="4">
        <v>11</v>
      </c>
      <c r="X151" s="4">
        <v>17</v>
      </c>
      <c r="Y151" s="4">
        <v>9</v>
      </c>
      <c r="Z151" s="4">
        <v>6</v>
      </c>
      <c r="AA151" s="4">
        <v>5</v>
      </c>
      <c r="AB151" s="4">
        <v>19</v>
      </c>
      <c r="AC151" s="4">
        <v>16</v>
      </c>
      <c r="AD151" s="4">
        <v>11</v>
      </c>
      <c r="AE151" s="4">
        <v>14</v>
      </c>
      <c r="AF151" s="4">
        <v>15</v>
      </c>
      <c r="AG151" s="4">
        <v>18</v>
      </c>
      <c r="AH151" s="4">
        <v>23</v>
      </c>
      <c r="AI151" s="4">
        <v>10</v>
      </c>
      <c r="AJ151" s="4">
        <v>9</v>
      </c>
      <c r="AK151" s="4">
        <v>11</v>
      </c>
      <c r="AL151" s="4">
        <v>8</v>
      </c>
      <c r="AM151" s="4">
        <v>17</v>
      </c>
      <c r="AN151" s="4">
        <v>11</v>
      </c>
    </row>
    <row r="152" spans="1:40" ht="15.75" customHeight="1" x14ac:dyDescent="0.2">
      <c r="A152" s="5">
        <v>152</v>
      </c>
      <c r="B152" s="5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</row>
    <row r="153" spans="1:40" ht="15.75" customHeight="1" x14ac:dyDescent="0.2">
      <c r="A153" s="5">
        <v>153</v>
      </c>
      <c r="B153" s="5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</row>
    <row r="154" spans="1:40" ht="15.75" customHeight="1" x14ac:dyDescent="0.2">
      <c r="A154" s="5">
        <v>154</v>
      </c>
      <c r="B154" s="5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</row>
    <row r="155" spans="1:40" ht="15.75" customHeight="1" x14ac:dyDescent="0.2">
      <c r="A155" s="5">
        <v>155</v>
      </c>
      <c r="B155" s="5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</row>
    <row r="156" spans="1:40" ht="15.75" customHeight="1" x14ac:dyDescent="0.2">
      <c r="A156" s="5">
        <v>156</v>
      </c>
      <c r="B156" s="5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</row>
    <row r="157" spans="1:40" ht="15.75" customHeight="1" x14ac:dyDescent="0.2">
      <c r="A157" s="5">
        <v>157</v>
      </c>
      <c r="B157" s="5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</row>
    <row r="158" spans="1:40" ht="15.75" customHeight="1" x14ac:dyDescent="0.2">
      <c r="A158" s="5">
        <v>158</v>
      </c>
      <c r="B158" s="5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</row>
    <row r="159" spans="1:40" ht="15.75" customHeight="1" x14ac:dyDescent="0.2">
      <c r="A159" s="5">
        <v>159</v>
      </c>
      <c r="B159" s="5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</row>
    <row r="160" spans="1:40" ht="15.75" customHeight="1" x14ac:dyDescent="0.2">
      <c r="A160" s="5">
        <v>160</v>
      </c>
      <c r="B160" s="5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</row>
    <row r="161" spans="1:39" ht="15.75" customHeight="1" x14ac:dyDescent="0.2">
      <c r="A161" s="5">
        <v>161</v>
      </c>
      <c r="B161" s="5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</row>
    <row r="162" spans="1:39" ht="15.75" customHeight="1" x14ac:dyDescent="0.2">
      <c r="A162" s="5">
        <v>162</v>
      </c>
      <c r="B162" s="5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</row>
    <row r="163" spans="1:39" ht="15.75" customHeight="1" x14ac:dyDescent="0.2">
      <c r="A163" s="5">
        <v>163</v>
      </c>
      <c r="B163" s="5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</row>
    <row r="164" spans="1:39" ht="15.75" customHeight="1" x14ac:dyDescent="0.2">
      <c r="A164" s="5">
        <v>164</v>
      </c>
      <c r="B164" s="5" t="s">
        <v>266</v>
      </c>
      <c r="C164" s="4">
        <f t="shared" si="0"/>
        <v>3</v>
      </c>
      <c r="D164" s="4">
        <f t="shared" si="1"/>
        <v>0</v>
      </c>
      <c r="E164" s="4">
        <f t="shared" si="2"/>
        <v>0</v>
      </c>
      <c r="G164" s="4">
        <v>2</v>
      </c>
      <c r="H164" s="4">
        <v>1</v>
      </c>
    </row>
    <row r="165" spans="1:39" ht="15.75" customHeight="1" x14ac:dyDescent="0.2">
      <c r="A165" s="5">
        <v>165</v>
      </c>
      <c r="B165" s="5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</row>
    <row r="166" spans="1:39" ht="15.75" customHeight="1" x14ac:dyDescent="0.2">
      <c r="A166" s="5">
        <v>166</v>
      </c>
      <c r="B166" s="5" t="s">
        <v>269</v>
      </c>
      <c r="C166" s="4">
        <f t="shared" si="0"/>
        <v>1</v>
      </c>
      <c r="D166" s="4">
        <f t="shared" si="1"/>
        <v>0</v>
      </c>
      <c r="E166" s="4">
        <f t="shared" si="2"/>
        <v>0</v>
      </c>
      <c r="I166" s="4">
        <v>1</v>
      </c>
    </row>
    <row r="167" spans="1:39" ht="15.75" customHeight="1" x14ac:dyDescent="0.2">
      <c r="A167" s="5">
        <v>167</v>
      </c>
      <c r="B167" s="5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</row>
    <row r="168" spans="1:39" ht="15.75" customHeight="1" x14ac:dyDescent="0.2">
      <c r="A168" s="5">
        <v>168</v>
      </c>
      <c r="B168" s="5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</row>
    <row r="169" spans="1:39" ht="15.75" customHeight="1" x14ac:dyDescent="0.2">
      <c r="A169" s="5">
        <v>169</v>
      </c>
      <c r="B169" s="5" t="s">
        <v>272</v>
      </c>
      <c r="C169" s="4">
        <f t="shared" si="0"/>
        <v>8</v>
      </c>
      <c r="D169" s="4">
        <f t="shared" si="1"/>
        <v>4</v>
      </c>
      <c r="E169" s="4">
        <f t="shared" si="2"/>
        <v>11</v>
      </c>
      <c r="F169" s="4">
        <v>3</v>
      </c>
      <c r="H169" s="4">
        <v>1</v>
      </c>
      <c r="I169" s="4">
        <v>1</v>
      </c>
      <c r="N169" s="4">
        <v>3</v>
      </c>
      <c r="U169" s="4">
        <v>1</v>
      </c>
      <c r="V169" s="4">
        <v>2</v>
      </c>
      <c r="AC169" s="4">
        <v>1</v>
      </c>
      <c r="AD169" s="4">
        <v>1</v>
      </c>
      <c r="AF169" s="4">
        <v>2</v>
      </c>
      <c r="AJ169" s="4">
        <v>1</v>
      </c>
      <c r="AK169" s="4">
        <v>1</v>
      </c>
      <c r="AL169" s="4">
        <v>5</v>
      </c>
      <c r="AM169" s="4">
        <v>1</v>
      </c>
    </row>
    <row r="170" spans="1:39" ht="15.75" customHeight="1" x14ac:dyDescent="0.2">
      <c r="A170" s="5">
        <v>170</v>
      </c>
      <c r="B170" s="5" t="s">
        <v>276</v>
      </c>
      <c r="C170" s="4">
        <f t="shared" si="0"/>
        <v>2</v>
      </c>
      <c r="D170" s="4">
        <f t="shared" si="1"/>
        <v>1</v>
      </c>
      <c r="E170" s="4">
        <f t="shared" si="2"/>
        <v>0</v>
      </c>
      <c r="F170" s="4">
        <v>1</v>
      </c>
      <c r="G170" s="4">
        <v>1</v>
      </c>
      <c r="X170" s="4">
        <v>1</v>
      </c>
    </row>
    <row r="171" spans="1:39" ht="15.75" customHeight="1" x14ac:dyDescent="0.2">
      <c r="A171" s="5">
        <v>171</v>
      </c>
      <c r="B171" s="5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</row>
    <row r="172" spans="1:39" ht="15.75" customHeight="1" x14ac:dyDescent="0.2">
      <c r="A172" s="5">
        <v>172</v>
      </c>
      <c r="B172" s="5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</row>
    <row r="173" spans="1:39" ht="15.75" customHeight="1" x14ac:dyDescent="0.2">
      <c r="A173" s="5">
        <v>173</v>
      </c>
      <c r="B173" s="5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</row>
    <row r="174" spans="1:39" ht="15.75" customHeight="1" x14ac:dyDescent="0.2">
      <c r="A174" s="5">
        <v>174</v>
      </c>
      <c r="B174" s="5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</row>
    <row r="175" spans="1:39" ht="15.75" customHeight="1" x14ac:dyDescent="0.2">
      <c r="A175" s="5">
        <v>175</v>
      </c>
      <c r="B175" s="5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</row>
    <row r="176" spans="1:39" ht="15.75" customHeight="1" x14ac:dyDescent="0.2">
      <c r="A176" s="5">
        <v>176</v>
      </c>
      <c r="B176" s="5" t="s">
        <v>284</v>
      </c>
      <c r="C176" s="4">
        <f t="shared" si="0"/>
        <v>2</v>
      </c>
      <c r="D176" s="4">
        <f t="shared" si="1"/>
        <v>1</v>
      </c>
      <c r="E176" s="4">
        <f t="shared" si="2"/>
        <v>2</v>
      </c>
      <c r="L176" s="4">
        <v>1</v>
      </c>
      <c r="O176" s="4">
        <v>1</v>
      </c>
      <c r="U176" s="4">
        <v>1</v>
      </c>
      <c r="AI176" s="4">
        <v>1</v>
      </c>
      <c r="AM176" s="4">
        <v>1</v>
      </c>
    </row>
    <row r="177" spans="1:40" ht="15.75" customHeight="1" x14ac:dyDescent="0.2">
      <c r="A177" s="5">
        <v>177</v>
      </c>
      <c r="B177" s="5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</row>
    <row r="178" spans="1:40" ht="15.75" customHeight="1" x14ac:dyDescent="0.2">
      <c r="A178" s="5">
        <v>178</v>
      </c>
      <c r="B178" s="5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</row>
    <row r="179" spans="1:40" ht="15.75" customHeight="1" x14ac:dyDescent="0.2">
      <c r="A179" s="5">
        <v>179</v>
      </c>
      <c r="B179" s="5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</row>
    <row r="180" spans="1:40" ht="15.75" customHeight="1" x14ac:dyDescent="0.2">
      <c r="A180" s="5">
        <v>180</v>
      </c>
      <c r="B180" s="5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</row>
    <row r="181" spans="1:40" ht="15.75" customHeight="1" x14ac:dyDescent="0.2">
      <c r="A181" s="5">
        <v>181</v>
      </c>
      <c r="B181" s="5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</row>
    <row r="182" spans="1:40" ht="15.75" customHeight="1" x14ac:dyDescent="0.2">
      <c r="A182" s="5">
        <v>182</v>
      </c>
      <c r="B182" s="5" t="s">
        <v>294</v>
      </c>
      <c r="C182" s="4">
        <f t="shared" si="0"/>
        <v>11</v>
      </c>
      <c r="D182" s="4">
        <f t="shared" si="1"/>
        <v>18</v>
      </c>
      <c r="E182" s="4">
        <f t="shared" si="2"/>
        <v>18</v>
      </c>
      <c r="F182" s="4">
        <v>3</v>
      </c>
      <c r="H182" s="4">
        <v>2</v>
      </c>
      <c r="I182" s="4">
        <v>5</v>
      </c>
      <c r="J182" s="4">
        <v>1</v>
      </c>
      <c r="T182" s="4">
        <v>2</v>
      </c>
      <c r="U182" s="4">
        <v>4</v>
      </c>
      <c r="V182" s="4">
        <v>4</v>
      </c>
      <c r="W182" s="4">
        <v>1</v>
      </c>
      <c r="X182" s="4">
        <v>3</v>
      </c>
      <c r="Y182" s="4">
        <v>1</v>
      </c>
      <c r="AA182" s="4">
        <v>2</v>
      </c>
      <c r="AB182" s="4">
        <v>1</v>
      </c>
      <c r="AD182" s="4">
        <v>1</v>
      </c>
      <c r="AG182" s="4">
        <v>2</v>
      </c>
      <c r="AH182" s="4">
        <v>2</v>
      </c>
      <c r="AI182" s="4">
        <v>2</v>
      </c>
      <c r="AJ182" s="4">
        <v>2</v>
      </c>
      <c r="AK182" s="4">
        <v>3</v>
      </c>
      <c r="AL182" s="4">
        <v>2</v>
      </c>
      <c r="AM182" s="4">
        <v>3</v>
      </c>
      <c r="AN182" s="4">
        <v>1</v>
      </c>
    </row>
    <row r="183" spans="1:40" ht="15.75" customHeight="1" x14ac:dyDescent="0.2">
      <c r="A183" s="5">
        <v>183</v>
      </c>
      <c r="B183" s="5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</row>
    <row r="184" spans="1:40" ht="15.75" customHeight="1" x14ac:dyDescent="0.2">
      <c r="A184" s="5">
        <v>184</v>
      </c>
      <c r="B184" s="5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</row>
    <row r="185" spans="1:40" ht="15.75" customHeight="1" x14ac:dyDescent="0.2">
      <c r="A185" s="5">
        <v>185</v>
      </c>
      <c r="B185" s="5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</row>
    <row r="186" spans="1:40" ht="15.75" customHeight="1" x14ac:dyDescent="0.2">
      <c r="A186" s="5">
        <v>186</v>
      </c>
      <c r="B186" s="5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</row>
    <row r="187" spans="1:40" ht="15.75" customHeight="1" x14ac:dyDescent="0.2">
      <c r="A187" s="5">
        <v>187</v>
      </c>
      <c r="B187" s="5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</row>
    <row r="188" spans="1:40" ht="15.75" customHeight="1" x14ac:dyDescent="0.2">
      <c r="A188" s="5">
        <v>188</v>
      </c>
      <c r="B188" s="5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</row>
    <row r="189" spans="1:40" ht="15.75" customHeight="1" x14ac:dyDescent="0.2">
      <c r="A189" s="5">
        <v>189</v>
      </c>
      <c r="B189" s="5" t="s">
        <v>304</v>
      </c>
      <c r="C189" s="4">
        <f t="shared" si="0"/>
        <v>74</v>
      </c>
      <c r="D189" s="4">
        <f t="shared" si="1"/>
        <v>30</v>
      </c>
      <c r="E189" s="4">
        <f t="shared" si="2"/>
        <v>11</v>
      </c>
      <c r="F189" s="4">
        <v>6</v>
      </c>
      <c r="G189" s="4">
        <v>7</v>
      </c>
      <c r="H189" s="4">
        <v>3</v>
      </c>
      <c r="I189" s="4">
        <v>5</v>
      </c>
      <c r="J189" s="4">
        <v>7</v>
      </c>
      <c r="K189" s="4">
        <v>6</v>
      </c>
      <c r="L189" s="4">
        <v>15</v>
      </c>
      <c r="M189" s="4">
        <v>7</v>
      </c>
      <c r="N189" s="4">
        <v>10</v>
      </c>
      <c r="O189" s="4">
        <v>4</v>
      </c>
      <c r="P189" s="4">
        <v>4</v>
      </c>
      <c r="S189" s="4">
        <v>2</v>
      </c>
      <c r="V189" s="4">
        <v>3</v>
      </c>
      <c r="W189" s="4">
        <v>2</v>
      </c>
      <c r="X189" s="4">
        <v>7</v>
      </c>
      <c r="Y189" s="4">
        <v>3</v>
      </c>
      <c r="Z189" s="4">
        <v>2</v>
      </c>
      <c r="AA189" s="4">
        <v>6</v>
      </c>
      <c r="AB189" s="4">
        <v>3</v>
      </c>
      <c r="AC189" s="4">
        <v>2</v>
      </c>
      <c r="AE189" s="4">
        <v>1</v>
      </c>
      <c r="AG189" s="4">
        <v>1</v>
      </c>
      <c r="AH189" s="4">
        <v>2</v>
      </c>
      <c r="AJ189" s="4">
        <v>4</v>
      </c>
      <c r="AL189" s="4">
        <v>2</v>
      </c>
      <c r="AM189" s="4">
        <v>1</v>
      </c>
    </row>
    <row r="190" spans="1:40" ht="15.75" customHeight="1" x14ac:dyDescent="0.2">
      <c r="A190" s="5">
        <v>190</v>
      </c>
      <c r="B190" s="5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</row>
    <row r="191" spans="1:40" ht="15.75" customHeight="1" x14ac:dyDescent="0.2">
      <c r="A191" s="5">
        <v>191</v>
      </c>
      <c r="B191" s="5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</row>
    <row r="192" spans="1:40" ht="15.75" customHeight="1" x14ac:dyDescent="0.2">
      <c r="A192" s="5">
        <v>192</v>
      </c>
      <c r="B192" s="5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</row>
    <row r="193" spans="1:38" ht="15.75" customHeight="1" x14ac:dyDescent="0.2">
      <c r="A193" s="5">
        <v>193</v>
      </c>
      <c r="B193" s="5" t="s">
        <v>310</v>
      </c>
      <c r="C193" s="4">
        <f t="shared" si="0"/>
        <v>27</v>
      </c>
      <c r="D193" s="4">
        <f t="shared" si="1"/>
        <v>3</v>
      </c>
      <c r="E193" s="4">
        <f t="shared" si="2"/>
        <v>7</v>
      </c>
      <c r="F193" s="4">
        <v>3</v>
      </c>
      <c r="G193" s="4">
        <v>1</v>
      </c>
      <c r="J193" s="4">
        <v>2</v>
      </c>
      <c r="K193" s="4">
        <v>5</v>
      </c>
      <c r="L193" s="4">
        <v>1</v>
      </c>
      <c r="M193" s="4">
        <v>2</v>
      </c>
      <c r="N193" s="4">
        <v>3</v>
      </c>
      <c r="O193" s="4">
        <v>5</v>
      </c>
      <c r="P193" s="4">
        <v>5</v>
      </c>
      <c r="U193" s="4">
        <v>1</v>
      </c>
      <c r="X193" s="4">
        <v>1</v>
      </c>
      <c r="Y193" s="4">
        <v>1</v>
      </c>
      <c r="AE193" s="4">
        <v>1</v>
      </c>
      <c r="AG193" s="4">
        <v>1</v>
      </c>
      <c r="AH193" s="4">
        <v>1</v>
      </c>
      <c r="AJ193" s="4">
        <v>3</v>
      </c>
      <c r="AL193" s="4">
        <v>1</v>
      </c>
    </row>
    <row r="194" spans="1:38" ht="15.75" customHeight="1" x14ac:dyDescent="0.2">
      <c r="A194" s="5">
        <v>194</v>
      </c>
      <c r="B194" s="5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</row>
    <row r="195" spans="1:38" ht="15.75" customHeight="1" x14ac:dyDescent="0.2">
      <c r="A195" s="5">
        <v>195</v>
      </c>
      <c r="B195" s="5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</row>
    <row r="196" spans="1:38" ht="15.75" customHeight="1" x14ac:dyDescent="0.2">
      <c r="A196" s="5">
        <v>196</v>
      </c>
      <c r="B196" s="5" t="s">
        <v>314</v>
      </c>
      <c r="C196" s="4">
        <f t="shared" si="0"/>
        <v>0</v>
      </c>
      <c r="D196" s="4">
        <f t="shared" si="1"/>
        <v>1</v>
      </c>
      <c r="E196" s="4">
        <f t="shared" si="2"/>
        <v>1</v>
      </c>
      <c r="Y196" s="4">
        <v>1</v>
      </c>
      <c r="AE196" s="4">
        <v>1</v>
      </c>
    </row>
    <row r="197" spans="1:38" ht="15.75" customHeight="1" x14ac:dyDescent="0.2">
      <c r="A197" s="5">
        <v>197</v>
      </c>
      <c r="B197" s="5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</row>
    <row r="198" spans="1:38" ht="15.75" customHeight="1" x14ac:dyDescent="0.2">
      <c r="A198" s="5">
        <v>198</v>
      </c>
      <c r="B198" s="5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</row>
    <row r="199" spans="1:38" ht="15.75" customHeight="1" x14ac:dyDescent="0.2">
      <c r="A199" s="5">
        <v>199</v>
      </c>
      <c r="B199" s="5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</row>
    <row r="200" spans="1:38" ht="15.75" customHeight="1" x14ac:dyDescent="0.2">
      <c r="A200" s="5">
        <v>200</v>
      </c>
      <c r="B200" s="5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</row>
    <row r="201" spans="1:38" ht="15.75" customHeight="1" x14ac:dyDescent="0.2">
      <c r="A201" s="5">
        <v>201</v>
      </c>
      <c r="B201" s="5" t="s">
        <v>321</v>
      </c>
      <c r="C201" s="4">
        <f t="shared" si="0"/>
        <v>1</v>
      </c>
      <c r="D201" s="4">
        <f t="shared" si="1"/>
        <v>0</v>
      </c>
      <c r="E201" s="4">
        <f t="shared" si="2"/>
        <v>2</v>
      </c>
      <c r="P201" s="4">
        <v>1</v>
      </c>
      <c r="AF201" s="4">
        <v>1</v>
      </c>
      <c r="AG201" s="4">
        <v>1</v>
      </c>
    </row>
    <row r="202" spans="1:38" ht="15.75" customHeight="1" x14ac:dyDescent="0.2">
      <c r="A202" s="5">
        <v>202</v>
      </c>
      <c r="B202" s="5" t="s">
        <v>324</v>
      </c>
      <c r="C202" s="4">
        <f t="shared" si="0"/>
        <v>3</v>
      </c>
      <c r="D202" s="4">
        <f t="shared" si="1"/>
        <v>0</v>
      </c>
      <c r="E202" s="4">
        <f t="shared" si="2"/>
        <v>1</v>
      </c>
      <c r="L202" s="4">
        <v>2</v>
      </c>
      <c r="M202" s="4">
        <v>1</v>
      </c>
      <c r="AG202" s="4">
        <v>1</v>
      </c>
    </row>
    <row r="203" spans="1:38" ht="15.75" customHeight="1" x14ac:dyDescent="0.2">
      <c r="A203" s="5">
        <v>203</v>
      </c>
      <c r="B203" s="5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</row>
    <row r="204" spans="1:38" ht="15.75" customHeight="1" x14ac:dyDescent="0.2">
      <c r="A204" s="5">
        <v>204</v>
      </c>
      <c r="B204" s="5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</row>
    <row r="205" spans="1:38" ht="15.75" customHeight="1" x14ac:dyDescent="0.2">
      <c r="A205" s="5">
        <v>205</v>
      </c>
      <c r="B205" s="5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</row>
    <row r="206" spans="1:38" ht="15.75" customHeight="1" x14ac:dyDescent="0.2">
      <c r="A206" s="5">
        <v>206</v>
      </c>
      <c r="B206" s="5" t="s">
        <v>328</v>
      </c>
      <c r="C206" s="4">
        <f t="shared" si="0"/>
        <v>1</v>
      </c>
      <c r="D206" s="4">
        <f t="shared" si="1"/>
        <v>0</v>
      </c>
      <c r="E206" s="4">
        <f t="shared" si="2"/>
        <v>1</v>
      </c>
      <c r="O206" s="4">
        <v>1</v>
      </c>
      <c r="AE206" s="4">
        <v>1</v>
      </c>
    </row>
    <row r="207" spans="1:38" ht="15.75" customHeight="1" x14ac:dyDescent="0.2">
      <c r="A207" s="5">
        <v>207</v>
      </c>
      <c r="B207" s="5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</row>
    <row r="208" spans="1:38" ht="15.75" customHeight="1" x14ac:dyDescent="0.2">
      <c r="A208" s="5">
        <v>208</v>
      </c>
      <c r="B208" s="5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</row>
    <row r="209" spans="1:40" ht="15.75" customHeight="1" x14ac:dyDescent="0.2">
      <c r="A209" s="5">
        <v>209</v>
      </c>
      <c r="B209" s="5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</row>
    <row r="210" spans="1:40" ht="15.75" customHeight="1" x14ac:dyDescent="0.2">
      <c r="A210" s="5">
        <v>210</v>
      </c>
      <c r="B210" s="5" t="s">
        <v>334</v>
      </c>
      <c r="C210" s="4">
        <f t="shared" si="0"/>
        <v>44</v>
      </c>
      <c r="D210" s="4">
        <f t="shared" si="1"/>
        <v>34</v>
      </c>
      <c r="E210" s="4">
        <f t="shared" si="2"/>
        <v>27</v>
      </c>
      <c r="F210" s="4">
        <v>1</v>
      </c>
      <c r="G210" s="4">
        <v>2</v>
      </c>
      <c r="H210" s="4">
        <v>1</v>
      </c>
      <c r="I210" s="4">
        <v>1</v>
      </c>
      <c r="L210" s="4">
        <v>5</v>
      </c>
      <c r="M210" s="4">
        <v>4</v>
      </c>
      <c r="N210" s="4">
        <v>18</v>
      </c>
      <c r="O210" s="4">
        <v>8</v>
      </c>
      <c r="P210" s="4">
        <v>4</v>
      </c>
      <c r="T210" s="4">
        <v>1</v>
      </c>
      <c r="U210" s="4">
        <v>3</v>
      </c>
      <c r="V210" s="4">
        <v>11</v>
      </c>
      <c r="W210" s="4">
        <v>8</v>
      </c>
      <c r="X210" s="4">
        <v>4</v>
      </c>
      <c r="Y210" s="4">
        <v>3</v>
      </c>
      <c r="Z210" s="4">
        <v>3</v>
      </c>
      <c r="AC210" s="4">
        <v>1</v>
      </c>
      <c r="AD210" s="4">
        <v>4</v>
      </c>
      <c r="AF210" s="4">
        <v>4</v>
      </c>
      <c r="AH210" s="4">
        <v>3</v>
      </c>
      <c r="AI210" s="4">
        <v>4</v>
      </c>
      <c r="AL210" s="4">
        <v>3</v>
      </c>
      <c r="AM210" s="4">
        <v>6</v>
      </c>
      <c r="AN210" s="4">
        <v>3</v>
      </c>
    </row>
    <row r="211" spans="1:40" ht="15.75" customHeight="1" x14ac:dyDescent="0.2">
      <c r="A211" s="5">
        <v>211</v>
      </c>
      <c r="B211" s="5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</row>
    <row r="212" spans="1:40" ht="15.75" customHeight="1" x14ac:dyDescent="0.2">
      <c r="A212" s="5">
        <v>212</v>
      </c>
      <c r="B212" s="5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</row>
    <row r="213" spans="1:40" ht="15.75" customHeight="1" x14ac:dyDescent="0.2">
      <c r="A213" s="5">
        <v>213</v>
      </c>
      <c r="B213" s="5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</row>
    <row r="214" spans="1:40" ht="15.75" customHeight="1" x14ac:dyDescent="0.2">
      <c r="A214" s="5">
        <v>214</v>
      </c>
      <c r="B214" s="5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</row>
    <row r="215" spans="1:40" ht="15.75" customHeight="1" x14ac:dyDescent="0.2">
      <c r="A215" s="5">
        <v>215</v>
      </c>
      <c r="B215" s="5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</row>
    <row r="216" spans="1:40" ht="15.75" customHeight="1" x14ac:dyDescent="0.2">
      <c r="A216" s="5">
        <v>216</v>
      </c>
      <c r="B216" s="5" t="s">
        <v>340</v>
      </c>
      <c r="C216" s="4">
        <f t="shared" si="0"/>
        <v>2</v>
      </c>
      <c r="D216" s="4">
        <f t="shared" si="1"/>
        <v>2</v>
      </c>
      <c r="E216" s="4">
        <f t="shared" si="2"/>
        <v>2</v>
      </c>
      <c r="J216" s="4">
        <v>1</v>
      </c>
      <c r="K216" s="4">
        <v>1</v>
      </c>
      <c r="Z216" s="4">
        <v>1</v>
      </c>
      <c r="AA216" s="4">
        <v>1</v>
      </c>
      <c r="AD216" s="4">
        <v>2</v>
      </c>
    </row>
    <row r="217" spans="1:40" ht="15.75" customHeight="1" x14ac:dyDescent="0.2">
      <c r="A217" s="5">
        <v>217</v>
      </c>
      <c r="B217" s="5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</row>
    <row r="218" spans="1:40" ht="15.75" customHeight="1" x14ac:dyDescent="0.2">
      <c r="A218" s="5">
        <v>218</v>
      </c>
      <c r="B218" s="5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</row>
    <row r="219" spans="1:40" ht="15.75" customHeight="1" x14ac:dyDescent="0.2">
      <c r="A219" s="5">
        <v>219</v>
      </c>
      <c r="B219" s="5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</row>
    <row r="220" spans="1:40" ht="15.75" customHeight="1" x14ac:dyDescent="0.2">
      <c r="A220" s="5">
        <v>220</v>
      </c>
      <c r="B220" s="5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</row>
    <row r="221" spans="1:40" ht="15.75" customHeight="1" x14ac:dyDescent="0.2">
      <c r="A221" s="5">
        <v>221</v>
      </c>
      <c r="B221" s="5" t="s">
        <v>2317</v>
      </c>
      <c r="C221" s="4">
        <f t="shared" si="0"/>
        <v>0</v>
      </c>
      <c r="D221" s="4">
        <f t="shared" si="1"/>
        <v>0</v>
      </c>
      <c r="E221" s="4">
        <f t="shared" si="2"/>
        <v>0</v>
      </c>
    </row>
    <row r="222" spans="1:40" ht="15.75" customHeight="1" x14ac:dyDescent="0.2">
      <c r="A222" s="5">
        <v>222</v>
      </c>
      <c r="B222" s="5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</row>
    <row r="223" spans="1:40" ht="15.75" customHeight="1" x14ac:dyDescent="0.2">
      <c r="A223" s="5">
        <v>223</v>
      </c>
      <c r="B223" s="5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</row>
    <row r="224" spans="1:40" ht="15.75" customHeight="1" x14ac:dyDescent="0.2">
      <c r="A224" s="5">
        <v>224</v>
      </c>
      <c r="B224" s="5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</row>
    <row r="225" spans="1:40" ht="15.75" customHeight="1" x14ac:dyDescent="0.2">
      <c r="A225" s="5">
        <v>225</v>
      </c>
      <c r="B225" s="5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</row>
    <row r="226" spans="1:40" ht="15.75" customHeight="1" x14ac:dyDescent="0.2">
      <c r="A226" s="5">
        <v>226</v>
      </c>
      <c r="B226" s="5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</row>
    <row r="227" spans="1:40" ht="15.75" customHeight="1" x14ac:dyDescent="0.2">
      <c r="A227" s="5">
        <v>227</v>
      </c>
      <c r="B227" s="5" t="s">
        <v>352</v>
      </c>
      <c r="C227" s="4">
        <f t="shared" si="0"/>
        <v>0</v>
      </c>
      <c r="D227" s="4">
        <f t="shared" si="1"/>
        <v>0</v>
      </c>
      <c r="E227" s="4">
        <f t="shared" si="2"/>
        <v>2</v>
      </c>
      <c r="AI227" s="4">
        <v>2</v>
      </c>
    </row>
    <row r="228" spans="1:40" ht="15.75" customHeight="1" x14ac:dyDescent="0.2">
      <c r="A228" s="5">
        <v>228</v>
      </c>
      <c r="B228" s="5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</row>
    <row r="229" spans="1:40" ht="15.75" customHeight="1" x14ac:dyDescent="0.2">
      <c r="A229" s="5">
        <v>229</v>
      </c>
      <c r="B229" s="5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</row>
    <row r="230" spans="1:40" ht="15.75" customHeight="1" x14ac:dyDescent="0.2">
      <c r="A230" s="5">
        <v>230</v>
      </c>
      <c r="B230" s="5" t="s">
        <v>355</v>
      </c>
      <c r="C230" s="4">
        <f t="shared" si="0"/>
        <v>8</v>
      </c>
      <c r="D230" s="4">
        <f t="shared" si="1"/>
        <v>0</v>
      </c>
      <c r="E230" s="4">
        <f t="shared" si="2"/>
        <v>3</v>
      </c>
      <c r="F230" s="4">
        <v>3</v>
      </c>
      <c r="I230" s="4">
        <v>1</v>
      </c>
      <c r="M230" s="4">
        <v>4</v>
      </c>
      <c r="AL230" s="4">
        <v>2</v>
      </c>
      <c r="AM230" s="4">
        <v>1</v>
      </c>
    </row>
    <row r="231" spans="1:40" ht="15.75" customHeight="1" x14ac:dyDescent="0.2">
      <c r="A231" s="5">
        <v>231</v>
      </c>
      <c r="B231" s="5" t="s">
        <v>356</v>
      </c>
      <c r="C231" s="4">
        <f t="shared" si="0"/>
        <v>4</v>
      </c>
      <c r="D231" s="4">
        <f t="shared" si="1"/>
        <v>9</v>
      </c>
      <c r="E231" s="4">
        <f t="shared" si="2"/>
        <v>5</v>
      </c>
      <c r="K231" s="4">
        <v>1</v>
      </c>
      <c r="N231" s="4">
        <v>2</v>
      </c>
      <c r="O231" s="4">
        <v>1</v>
      </c>
      <c r="S231" s="4">
        <v>1</v>
      </c>
      <c r="U231" s="4">
        <v>1</v>
      </c>
      <c r="V231" s="4">
        <v>1</v>
      </c>
      <c r="W231" s="4">
        <v>1</v>
      </c>
      <c r="X231" s="4">
        <v>1</v>
      </c>
      <c r="Y231" s="4">
        <v>1</v>
      </c>
      <c r="AC231" s="4">
        <v>3</v>
      </c>
      <c r="AE231" s="4">
        <v>1</v>
      </c>
      <c r="AM231" s="4">
        <v>3</v>
      </c>
      <c r="AN231" s="4">
        <v>1</v>
      </c>
    </row>
    <row r="232" spans="1:40" ht="15.75" customHeight="1" x14ac:dyDescent="0.2">
      <c r="A232" s="5">
        <v>232</v>
      </c>
      <c r="B232" s="5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</row>
    <row r="233" spans="1:40" ht="15.75" customHeight="1" x14ac:dyDescent="0.2">
      <c r="A233" s="5">
        <v>233</v>
      </c>
      <c r="B233" s="5" t="s">
        <v>359</v>
      </c>
      <c r="C233" s="4">
        <f t="shared" si="0"/>
        <v>39</v>
      </c>
      <c r="D233" s="4">
        <f t="shared" si="1"/>
        <v>21</v>
      </c>
      <c r="E233" s="4">
        <f t="shared" si="2"/>
        <v>9</v>
      </c>
      <c r="G233" s="4">
        <v>6</v>
      </c>
      <c r="H233" s="4">
        <v>7</v>
      </c>
      <c r="I233" s="4">
        <v>7</v>
      </c>
      <c r="J233" s="4">
        <v>1</v>
      </c>
      <c r="K233" s="4">
        <v>3</v>
      </c>
      <c r="L233" s="4">
        <v>3</v>
      </c>
      <c r="N233" s="4">
        <v>5</v>
      </c>
      <c r="O233" s="4">
        <v>3</v>
      </c>
      <c r="P233" s="4">
        <v>3</v>
      </c>
      <c r="Q233" s="4">
        <v>1</v>
      </c>
      <c r="T233" s="4">
        <v>2</v>
      </c>
      <c r="U233" s="4">
        <v>5</v>
      </c>
      <c r="V233" s="4">
        <v>2</v>
      </c>
      <c r="W233" s="4">
        <v>7</v>
      </c>
      <c r="Z233" s="4">
        <v>1</v>
      </c>
      <c r="AA233" s="4">
        <v>1</v>
      </c>
      <c r="AC233" s="4">
        <v>3</v>
      </c>
      <c r="AD233" s="4">
        <v>2</v>
      </c>
      <c r="AE233" s="4">
        <v>2</v>
      </c>
      <c r="AF233" s="4">
        <v>1</v>
      </c>
      <c r="AJ233" s="4">
        <v>4</v>
      </c>
    </row>
    <row r="234" spans="1:40" ht="15.75" customHeight="1" x14ac:dyDescent="0.2">
      <c r="A234" s="5">
        <v>234</v>
      </c>
      <c r="B234" s="5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</row>
    <row r="235" spans="1:40" ht="15.75" customHeight="1" x14ac:dyDescent="0.2">
      <c r="A235" s="5">
        <v>235</v>
      </c>
      <c r="B235" s="5" t="s">
        <v>362</v>
      </c>
      <c r="C235" s="4">
        <f t="shared" si="0"/>
        <v>9</v>
      </c>
      <c r="D235" s="4">
        <f t="shared" si="1"/>
        <v>13</v>
      </c>
      <c r="E235" s="4">
        <f t="shared" si="2"/>
        <v>9</v>
      </c>
      <c r="H235" s="4">
        <v>1</v>
      </c>
      <c r="L235" s="4">
        <v>2</v>
      </c>
      <c r="N235" s="4">
        <v>3</v>
      </c>
      <c r="O235" s="4">
        <v>2</v>
      </c>
      <c r="Q235" s="4">
        <v>1</v>
      </c>
      <c r="S235" s="4">
        <v>1</v>
      </c>
      <c r="T235" s="4">
        <v>4</v>
      </c>
      <c r="U235" s="4">
        <v>2</v>
      </c>
      <c r="X235" s="4">
        <v>1</v>
      </c>
      <c r="Y235" s="4">
        <v>2</v>
      </c>
      <c r="Z235" s="4">
        <v>1</v>
      </c>
      <c r="AA235" s="4">
        <v>1</v>
      </c>
      <c r="AC235" s="4">
        <v>1</v>
      </c>
      <c r="AD235" s="4">
        <v>1</v>
      </c>
      <c r="AE235" s="4">
        <v>2</v>
      </c>
      <c r="AF235" s="4">
        <v>2</v>
      </c>
      <c r="AK235" s="4">
        <v>2</v>
      </c>
      <c r="AM235" s="4">
        <v>2</v>
      </c>
    </row>
    <row r="236" spans="1:40" ht="15.75" customHeight="1" x14ac:dyDescent="0.2">
      <c r="A236" s="5">
        <v>236</v>
      </c>
      <c r="B236" s="5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</row>
    <row r="237" spans="1:40" ht="15.75" customHeight="1" x14ac:dyDescent="0.2">
      <c r="A237" s="5">
        <v>237</v>
      </c>
      <c r="B237" s="5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</row>
    <row r="238" spans="1:40" ht="15.75" customHeight="1" x14ac:dyDescent="0.2">
      <c r="A238" s="5">
        <v>238</v>
      </c>
      <c r="B238" s="5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</row>
    <row r="239" spans="1:40" ht="15.75" customHeight="1" x14ac:dyDescent="0.2">
      <c r="A239" s="5">
        <v>239</v>
      </c>
      <c r="B239" s="5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</row>
    <row r="240" spans="1:40" ht="15.75" customHeight="1" x14ac:dyDescent="0.2">
      <c r="A240" s="5">
        <v>240</v>
      </c>
      <c r="B240" s="5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</row>
    <row r="241" spans="1:39" ht="15.75" customHeight="1" x14ac:dyDescent="0.2">
      <c r="A241" s="5">
        <v>241</v>
      </c>
      <c r="B241" s="5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</row>
    <row r="242" spans="1:39" ht="15.75" customHeight="1" x14ac:dyDescent="0.2">
      <c r="A242" s="5">
        <v>242</v>
      </c>
      <c r="B242" s="5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</row>
    <row r="243" spans="1:39" ht="15.75" customHeight="1" x14ac:dyDescent="0.2">
      <c r="A243" s="5">
        <v>243</v>
      </c>
      <c r="B243" s="5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</row>
    <row r="244" spans="1:39" ht="15.75" customHeight="1" x14ac:dyDescent="0.2">
      <c r="A244" s="5">
        <v>244</v>
      </c>
      <c r="B244" s="5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</row>
    <row r="245" spans="1:39" ht="15.75" customHeight="1" x14ac:dyDescent="0.2">
      <c r="A245" s="5">
        <v>245</v>
      </c>
      <c r="B245" s="5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</row>
    <row r="246" spans="1:39" ht="15.75" customHeight="1" x14ac:dyDescent="0.2">
      <c r="A246" s="5">
        <v>246</v>
      </c>
      <c r="B246" s="5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</row>
    <row r="247" spans="1:39" ht="15.75" customHeight="1" x14ac:dyDescent="0.2">
      <c r="A247" s="5">
        <v>247</v>
      </c>
      <c r="B247" s="5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</row>
    <row r="248" spans="1:39" ht="15.75" customHeight="1" x14ac:dyDescent="0.2">
      <c r="A248" s="5">
        <v>248</v>
      </c>
      <c r="B248" s="5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</row>
    <row r="249" spans="1:39" ht="15.75" customHeight="1" x14ac:dyDescent="0.2">
      <c r="A249" s="5">
        <v>249</v>
      </c>
      <c r="B249" s="5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</row>
    <row r="250" spans="1:39" ht="15.75" customHeight="1" x14ac:dyDescent="0.2">
      <c r="A250" s="5">
        <v>250</v>
      </c>
      <c r="B250" s="5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</row>
    <row r="251" spans="1:39" ht="15.75" customHeight="1" x14ac:dyDescent="0.2">
      <c r="A251" s="5">
        <v>251</v>
      </c>
      <c r="B251" s="5" t="s">
        <v>380</v>
      </c>
      <c r="C251" s="4">
        <f t="shared" si="0"/>
        <v>45</v>
      </c>
      <c r="D251" s="4">
        <f t="shared" si="1"/>
        <v>33</v>
      </c>
      <c r="E251" s="4">
        <f t="shared" si="2"/>
        <v>13</v>
      </c>
      <c r="J251" s="4">
        <v>5</v>
      </c>
      <c r="K251" s="4">
        <v>5</v>
      </c>
      <c r="L251" s="4">
        <v>3</v>
      </c>
      <c r="M251" s="4">
        <v>8</v>
      </c>
      <c r="N251" s="4">
        <v>8</v>
      </c>
      <c r="O251" s="4">
        <v>6</v>
      </c>
      <c r="Q251" s="4">
        <v>10</v>
      </c>
      <c r="R251" s="4">
        <v>10</v>
      </c>
      <c r="S251" s="4">
        <v>4</v>
      </c>
      <c r="T251" s="4">
        <v>2</v>
      </c>
      <c r="V251" s="4">
        <v>4</v>
      </c>
      <c r="W251" s="4">
        <v>4</v>
      </c>
      <c r="X251" s="4">
        <v>2</v>
      </c>
      <c r="Y251" s="4">
        <v>1</v>
      </c>
      <c r="Z251" s="4">
        <v>3</v>
      </c>
      <c r="AA251" s="4">
        <v>2</v>
      </c>
      <c r="AB251" s="4">
        <v>1</v>
      </c>
      <c r="AD251" s="4">
        <v>4</v>
      </c>
      <c r="AE251" s="4">
        <v>2</v>
      </c>
      <c r="AG251" s="4">
        <v>1</v>
      </c>
      <c r="AI251" s="4">
        <v>2</v>
      </c>
      <c r="AJ251" s="4">
        <v>2</v>
      </c>
      <c r="AL251" s="4">
        <v>1</v>
      </c>
      <c r="AM251" s="4">
        <v>1</v>
      </c>
    </row>
    <row r="252" spans="1:39" ht="15.75" customHeight="1" x14ac:dyDescent="0.2">
      <c r="A252" s="5">
        <v>252</v>
      </c>
      <c r="B252" s="5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</row>
    <row r="253" spans="1:39" ht="15.75" customHeight="1" x14ac:dyDescent="0.2">
      <c r="A253" s="5">
        <v>253</v>
      </c>
      <c r="B253" s="5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</row>
    <row r="254" spans="1:39" ht="15.75" customHeight="1" x14ac:dyDescent="0.2">
      <c r="A254" s="5">
        <v>254</v>
      </c>
      <c r="B254" s="5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</row>
    <row r="255" spans="1:39" ht="15.75" customHeight="1" x14ac:dyDescent="0.2">
      <c r="A255" s="5">
        <v>255</v>
      </c>
      <c r="B255" s="5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</row>
    <row r="256" spans="1:39" ht="15.75" customHeight="1" x14ac:dyDescent="0.2">
      <c r="A256" s="5">
        <v>256</v>
      </c>
      <c r="B256" s="5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</row>
    <row r="257" spans="1:10" ht="15.75" customHeight="1" x14ac:dyDescent="0.2">
      <c r="A257" s="5">
        <v>257</v>
      </c>
      <c r="B257" s="5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</row>
    <row r="258" spans="1:10" ht="15.75" customHeight="1" x14ac:dyDescent="0.2">
      <c r="A258" s="5">
        <v>258</v>
      </c>
      <c r="B258" s="5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</row>
    <row r="259" spans="1:10" ht="15.75" customHeight="1" x14ac:dyDescent="0.2">
      <c r="A259" s="5">
        <v>259</v>
      </c>
      <c r="B259" s="5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</row>
    <row r="260" spans="1:10" ht="15.75" customHeight="1" x14ac:dyDescent="0.2">
      <c r="A260" s="5">
        <v>260</v>
      </c>
      <c r="B260" s="5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</row>
    <row r="261" spans="1:10" ht="15.75" customHeight="1" x14ac:dyDescent="0.2">
      <c r="A261" s="5">
        <v>261</v>
      </c>
      <c r="B261" s="5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</row>
    <row r="262" spans="1:10" ht="15.75" customHeight="1" x14ac:dyDescent="0.2">
      <c r="A262" s="5">
        <v>262</v>
      </c>
      <c r="B262" s="5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</row>
    <row r="263" spans="1:10" ht="15.75" customHeight="1" x14ac:dyDescent="0.2">
      <c r="A263" s="5">
        <v>263</v>
      </c>
      <c r="B263" s="5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</row>
    <row r="264" spans="1:10" ht="15.75" customHeight="1" x14ac:dyDescent="0.2">
      <c r="A264" s="5">
        <v>264</v>
      </c>
      <c r="B264" s="5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</row>
    <row r="265" spans="1:10" ht="15.75" customHeight="1" x14ac:dyDescent="0.2">
      <c r="A265" s="5">
        <v>265</v>
      </c>
      <c r="B265" s="5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</row>
    <row r="266" spans="1:10" ht="15.75" customHeight="1" x14ac:dyDescent="0.2">
      <c r="A266" s="5">
        <v>266</v>
      </c>
      <c r="B266" s="5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</row>
    <row r="267" spans="1:10" ht="15.75" customHeight="1" x14ac:dyDescent="0.2">
      <c r="A267" s="5">
        <v>267</v>
      </c>
      <c r="B267" s="5" t="s">
        <v>397</v>
      </c>
      <c r="C267" s="4">
        <f t="shared" si="3"/>
        <v>2</v>
      </c>
      <c r="D267" s="4">
        <f t="shared" si="4"/>
        <v>0</v>
      </c>
      <c r="E267" s="4">
        <f t="shared" si="5"/>
        <v>0</v>
      </c>
      <c r="H267" s="4">
        <v>1</v>
      </c>
      <c r="J267" s="4">
        <v>1</v>
      </c>
    </row>
    <row r="268" spans="1:10" ht="15.75" customHeight="1" x14ac:dyDescent="0.2">
      <c r="A268" s="5">
        <v>268</v>
      </c>
      <c r="B268" s="5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</row>
    <row r="269" spans="1:10" ht="15.75" customHeight="1" x14ac:dyDescent="0.2">
      <c r="A269" s="5">
        <v>269</v>
      </c>
      <c r="B269" s="5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</row>
    <row r="270" spans="1:10" ht="15.75" customHeight="1" x14ac:dyDescent="0.2">
      <c r="A270" s="5">
        <v>270</v>
      </c>
      <c r="B270" s="5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</row>
    <row r="271" spans="1:10" ht="15.75" customHeight="1" x14ac:dyDescent="0.2">
      <c r="A271" s="5">
        <v>271</v>
      </c>
      <c r="B271" s="5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</row>
    <row r="272" spans="1:10" ht="15.75" customHeight="1" x14ac:dyDescent="0.2">
      <c r="A272" s="5">
        <v>272</v>
      </c>
      <c r="B272" s="5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</row>
    <row r="273" spans="1:39" ht="15.75" customHeight="1" x14ac:dyDescent="0.2">
      <c r="A273" s="5">
        <v>273</v>
      </c>
      <c r="B273" s="5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</row>
    <row r="274" spans="1:39" ht="15.75" customHeight="1" x14ac:dyDescent="0.2">
      <c r="A274" s="5">
        <v>274</v>
      </c>
      <c r="B274" s="5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</row>
    <row r="275" spans="1:39" ht="15.75" customHeight="1" x14ac:dyDescent="0.2">
      <c r="A275" s="5">
        <v>275</v>
      </c>
      <c r="B275" s="5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</row>
    <row r="276" spans="1:39" ht="15.75" customHeight="1" x14ac:dyDescent="0.2">
      <c r="A276" s="5">
        <v>276</v>
      </c>
      <c r="B276" s="5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</row>
    <row r="277" spans="1:39" ht="15.75" customHeight="1" x14ac:dyDescent="0.2">
      <c r="A277" s="5">
        <v>277</v>
      </c>
      <c r="B277" s="5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</row>
    <row r="278" spans="1:39" ht="15.75" customHeight="1" x14ac:dyDescent="0.2">
      <c r="A278" s="5">
        <v>278</v>
      </c>
      <c r="B278" s="5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</row>
    <row r="279" spans="1:39" ht="15.75" customHeight="1" x14ac:dyDescent="0.2">
      <c r="A279" s="5">
        <v>279</v>
      </c>
      <c r="B279" s="5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</row>
    <row r="280" spans="1:39" ht="15.75" customHeight="1" x14ac:dyDescent="0.2">
      <c r="A280" s="5">
        <v>280</v>
      </c>
      <c r="B280" s="5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</row>
    <row r="281" spans="1:39" ht="15.75" customHeight="1" x14ac:dyDescent="0.2">
      <c r="A281" s="5">
        <v>281</v>
      </c>
      <c r="B281" s="5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</row>
    <row r="282" spans="1:39" ht="15.75" customHeight="1" x14ac:dyDescent="0.2">
      <c r="A282" s="5">
        <v>282</v>
      </c>
      <c r="B282" s="5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</row>
    <row r="283" spans="1:39" ht="15.75" customHeight="1" x14ac:dyDescent="0.2">
      <c r="A283" s="5">
        <v>283</v>
      </c>
      <c r="B283" s="5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</row>
    <row r="284" spans="1:39" ht="15.75" customHeight="1" x14ac:dyDescent="0.2">
      <c r="A284" s="5">
        <v>284</v>
      </c>
      <c r="B284" s="5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</row>
    <row r="285" spans="1:39" ht="15.75" customHeight="1" x14ac:dyDescent="0.2">
      <c r="A285" s="5">
        <v>285</v>
      </c>
      <c r="B285" s="5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</row>
    <row r="286" spans="1:39" ht="15.75" customHeight="1" x14ac:dyDescent="0.2">
      <c r="A286" s="5">
        <v>286</v>
      </c>
      <c r="B286" s="5" t="s">
        <v>416</v>
      </c>
      <c r="C286" s="4">
        <f t="shared" si="3"/>
        <v>0</v>
      </c>
      <c r="D286" s="4">
        <f t="shared" si="4"/>
        <v>5</v>
      </c>
      <c r="E286" s="4">
        <f t="shared" si="5"/>
        <v>12</v>
      </c>
      <c r="R286" s="4">
        <v>1</v>
      </c>
      <c r="Y286" s="4">
        <v>1</v>
      </c>
      <c r="Z286" s="4">
        <v>1</v>
      </c>
      <c r="AC286" s="4">
        <v>2</v>
      </c>
      <c r="AE286" s="4">
        <v>1</v>
      </c>
      <c r="AF286" s="4">
        <v>2</v>
      </c>
      <c r="AG286" s="4">
        <v>1</v>
      </c>
      <c r="AH286" s="4">
        <v>1</v>
      </c>
      <c r="AI286" s="4">
        <v>1</v>
      </c>
      <c r="AJ286" s="4">
        <v>2</v>
      </c>
      <c r="AL286" s="4">
        <v>3</v>
      </c>
      <c r="AM286" s="4">
        <v>1</v>
      </c>
    </row>
    <row r="287" spans="1:39" ht="15.75" customHeight="1" x14ac:dyDescent="0.2">
      <c r="A287" s="5">
        <v>287</v>
      </c>
      <c r="B287" s="5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</row>
    <row r="288" spans="1:39" ht="15.75" customHeight="1" x14ac:dyDescent="0.2">
      <c r="A288" s="5">
        <v>288</v>
      </c>
      <c r="B288" s="5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</row>
    <row r="289" spans="1:40" ht="15.75" customHeight="1" x14ac:dyDescent="0.2">
      <c r="A289" s="5">
        <v>289</v>
      </c>
      <c r="B289" s="5" t="s">
        <v>420</v>
      </c>
      <c r="C289" s="4">
        <f t="shared" si="3"/>
        <v>37</v>
      </c>
      <c r="D289" s="4">
        <f t="shared" si="4"/>
        <v>17</v>
      </c>
      <c r="E289" s="4">
        <f t="shared" si="5"/>
        <v>13</v>
      </c>
      <c r="F289" s="4">
        <v>3</v>
      </c>
      <c r="H289" s="4">
        <v>6</v>
      </c>
      <c r="I289" s="4">
        <v>2</v>
      </c>
      <c r="J289" s="4">
        <v>4</v>
      </c>
      <c r="L289" s="4">
        <v>6</v>
      </c>
      <c r="M289" s="4">
        <v>4</v>
      </c>
      <c r="N289" s="4">
        <v>1</v>
      </c>
      <c r="O289" s="4">
        <v>2</v>
      </c>
      <c r="P289" s="4">
        <v>2</v>
      </c>
      <c r="Q289" s="4">
        <v>7</v>
      </c>
      <c r="R289" s="4">
        <v>2</v>
      </c>
      <c r="S289" s="4">
        <v>1</v>
      </c>
      <c r="U289" s="4">
        <v>3</v>
      </c>
      <c r="V289" s="4">
        <v>2</v>
      </c>
      <c r="W289" s="4">
        <v>1</v>
      </c>
      <c r="X289" s="4">
        <v>2</v>
      </c>
      <c r="AB289" s="4">
        <v>1</v>
      </c>
      <c r="AC289" s="4">
        <v>5</v>
      </c>
      <c r="AD289" s="4">
        <v>5</v>
      </c>
      <c r="AF289" s="4">
        <v>2</v>
      </c>
      <c r="AI289" s="4">
        <v>5</v>
      </c>
      <c r="AM289" s="4">
        <v>1</v>
      </c>
    </row>
    <row r="290" spans="1:40" ht="15.75" customHeight="1" x14ac:dyDescent="0.2">
      <c r="A290" s="5">
        <v>290</v>
      </c>
      <c r="B290" s="5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</row>
    <row r="291" spans="1:40" ht="15.75" customHeight="1" x14ac:dyDescent="0.2">
      <c r="A291" s="5">
        <v>291</v>
      </c>
      <c r="B291" s="5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</row>
    <row r="292" spans="1:40" ht="15.75" customHeight="1" x14ac:dyDescent="0.2">
      <c r="A292" s="5">
        <v>292</v>
      </c>
      <c r="B292" s="5" t="s">
        <v>424</v>
      </c>
      <c r="C292" s="4">
        <f t="shared" si="3"/>
        <v>10</v>
      </c>
      <c r="D292" s="4">
        <f t="shared" si="4"/>
        <v>6</v>
      </c>
      <c r="E292" s="4">
        <f t="shared" si="5"/>
        <v>2</v>
      </c>
      <c r="M292" s="4">
        <v>1</v>
      </c>
      <c r="O292" s="4">
        <v>3</v>
      </c>
      <c r="P292" s="4">
        <v>2</v>
      </c>
      <c r="Q292" s="4">
        <v>4</v>
      </c>
      <c r="R292" s="4">
        <v>1</v>
      </c>
      <c r="T292" s="4">
        <v>2</v>
      </c>
      <c r="V292" s="4">
        <v>2</v>
      </c>
      <c r="Y292" s="4">
        <v>1</v>
      </c>
      <c r="AF292" s="4">
        <v>2</v>
      </c>
    </row>
    <row r="293" spans="1:40" ht="15.75" customHeight="1" x14ac:dyDescent="0.2">
      <c r="A293" s="5">
        <v>293</v>
      </c>
      <c r="B293" s="5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</row>
    <row r="294" spans="1:40" ht="15.75" customHeight="1" x14ac:dyDescent="0.2">
      <c r="A294" s="5">
        <v>294</v>
      </c>
      <c r="B294" s="5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</row>
    <row r="295" spans="1:40" ht="15.75" customHeight="1" x14ac:dyDescent="0.2">
      <c r="A295" s="5">
        <v>295</v>
      </c>
      <c r="B295" s="5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</row>
    <row r="296" spans="1:40" ht="15.75" customHeight="1" x14ac:dyDescent="0.2">
      <c r="A296" s="5">
        <v>296</v>
      </c>
      <c r="B296" s="5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</row>
    <row r="297" spans="1:40" ht="15.75" customHeight="1" x14ac:dyDescent="0.2">
      <c r="A297" s="5">
        <v>297</v>
      </c>
      <c r="B297" s="5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</row>
    <row r="298" spans="1:40" ht="15.75" customHeight="1" x14ac:dyDescent="0.2">
      <c r="A298" s="5">
        <v>298</v>
      </c>
      <c r="B298" s="5" t="s">
        <v>430</v>
      </c>
      <c r="C298" s="4">
        <f t="shared" si="3"/>
        <v>0</v>
      </c>
      <c r="D298" s="4">
        <f t="shared" si="4"/>
        <v>0</v>
      </c>
      <c r="E298" s="4">
        <f t="shared" si="5"/>
        <v>1</v>
      </c>
      <c r="AN298" s="4">
        <v>1</v>
      </c>
    </row>
    <row r="299" spans="1:40" ht="15.75" customHeight="1" x14ac:dyDescent="0.2">
      <c r="A299" s="5">
        <v>299</v>
      </c>
      <c r="B299" s="5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</row>
    <row r="300" spans="1:40" ht="15.75" customHeight="1" x14ac:dyDescent="0.2">
      <c r="A300" s="5">
        <v>300</v>
      </c>
      <c r="B300" s="5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</row>
    <row r="301" spans="1:40" ht="15.75" customHeight="1" x14ac:dyDescent="0.2">
      <c r="A301" s="5">
        <v>301</v>
      </c>
      <c r="B301" s="5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</row>
    <row r="302" spans="1:40" ht="15.75" customHeight="1" x14ac:dyDescent="0.2">
      <c r="A302" s="5">
        <v>302</v>
      </c>
      <c r="B302" s="5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</row>
    <row r="303" spans="1:40" ht="15.75" customHeight="1" x14ac:dyDescent="0.2">
      <c r="A303" s="5">
        <v>303</v>
      </c>
      <c r="B303" s="5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</row>
    <row r="304" spans="1:40" ht="15.75" customHeight="1" x14ac:dyDescent="0.2">
      <c r="A304" s="5">
        <v>304</v>
      </c>
      <c r="B304" s="5" t="s">
        <v>2318</v>
      </c>
      <c r="C304" s="4">
        <f t="shared" si="3"/>
        <v>0</v>
      </c>
      <c r="D304" s="4">
        <f t="shared" si="4"/>
        <v>0</v>
      </c>
      <c r="E304" s="4">
        <f t="shared" si="5"/>
        <v>0</v>
      </c>
    </row>
    <row r="305" spans="1:20" ht="15.75" customHeight="1" x14ac:dyDescent="0.2">
      <c r="A305" s="5">
        <v>305</v>
      </c>
      <c r="B305" s="5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</row>
    <row r="306" spans="1:20" ht="15.75" customHeight="1" x14ac:dyDescent="0.2">
      <c r="A306" s="5">
        <v>306</v>
      </c>
      <c r="B306" s="5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</row>
    <row r="307" spans="1:20" ht="15.75" customHeight="1" x14ac:dyDescent="0.2">
      <c r="A307" s="5">
        <v>307</v>
      </c>
      <c r="B307" s="5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</row>
    <row r="308" spans="1:20" ht="15.75" customHeight="1" x14ac:dyDescent="0.2">
      <c r="A308" s="5">
        <v>308</v>
      </c>
      <c r="B308" s="5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</row>
    <row r="309" spans="1:20" ht="15.75" customHeight="1" x14ac:dyDescent="0.2">
      <c r="A309" s="5">
        <v>309</v>
      </c>
      <c r="B309" s="5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</row>
    <row r="310" spans="1:20" ht="15.75" customHeight="1" x14ac:dyDescent="0.2">
      <c r="A310" s="5">
        <v>310</v>
      </c>
      <c r="B310" s="5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</row>
    <row r="311" spans="1:20" ht="15.75" customHeight="1" x14ac:dyDescent="0.2">
      <c r="A311" s="5">
        <v>311</v>
      </c>
      <c r="B311" s="5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</row>
    <row r="312" spans="1:20" ht="15.75" customHeight="1" x14ac:dyDescent="0.2">
      <c r="A312" s="5">
        <v>312</v>
      </c>
      <c r="B312" s="5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</row>
    <row r="313" spans="1:20" ht="15.75" customHeight="1" x14ac:dyDescent="0.2">
      <c r="A313" s="5">
        <v>313</v>
      </c>
      <c r="B313" s="5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</row>
    <row r="314" spans="1:20" ht="15.75" customHeight="1" x14ac:dyDescent="0.2">
      <c r="A314" s="5">
        <v>314</v>
      </c>
      <c r="B314" s="5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</row>
    <row r="315" spans="1:20" ht="15.75" customHeight="1" x14ac:dyDescent="0.2">
      <c r="A315" s="5">
        <v>315</v>
      </c>
      <c r="B315" s="5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</row>
    <row r="316" spans="1:20" ht="15.75" customHeight="1" x14ac:dyDescent="0.2">
      <c r="A316" s="5">
        <v>316</v>
      </c>
      <c r="B316" s="5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</row>
    <row r="317" spans="1:20" ht="15.75" customHeight="1" x14ac:dyDescent="0.2">
      <c r="A317" s="5">
        <v>317</v>
      </c>
      <c r="B317" s="5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</row>
    <row r="318" spans="1:20" ht="15.75" customHeight="1" x14ac:dyDescent="0.2">
      <c r="A318" s="5">
        <v>318</v>
      </c>
      <c r="B318" s="5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</row>
    <row r="319" spans="1:20" ht="15.75" customHeight="1" x14ac:dyDescent="0.2">
      <c r="A319" s="5">
        <v>319</v>
      </c>
      <c r="B319" s="5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</row>
    <row r="320" spans="1:20" ht="15.75" customHeight="1" x14ac:dyDescent="0.2">
      <c r="A320" s="5">
        <v>320</v>
      </c>
      <c r="B320" s="5" t="s">
        <v>454</v>
      </c>
      <c r="C320" s="4">
        <f t="shared" si="3"/>
        <v>0</v>
      </c>
      <c r="D320" s="4">
        <f t="shared" si="4"/>
        <v>1</v>
      </c>
      <c r="E320" s="4">
        <f t="shared" si="5"/>
        <v>0</v>
      </c>
      <c r="T320" s="4">
        <v>1</v>
      </c>
    </row>
    <row r="321" spans="1:39" ht="15.75" customHeight="1" x14ac:dyDescent="0.2">
      <c r="A321" s="5">
        <v>321</v>
      </c>
      <c r="B321" s="5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</row>
    <row r="322" spans="1:39" ht="15.75" customHeight="1" x14ac:dyDescent="0.2">
      <c r="A322" s="5">
        <v>323</v>
      </c>
      <c r="B322" s="5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</row>
    <row r="323" spans="1:39" ht="15.75" customHeight="1" x14ac:dyDescent="0.2">
      <c r="A323" s="5">
        <v>324</v>
      </c>
      <c r="B323" s="5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</row>
    <row r="324" spans="1:39" ht="15.75" customHeight="1" x14ac:dyDescent="0.2">
      <c r="A324" s="5">
        <v>325</v>
      </c>
      <c r="B324" s="5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</row>
    <row r="325" spans="1:39" ht="15.75" customHeight="1" x14ac:dyDescent="0.2">
      <c r="A325" s="5">
        <v>326</v>
      </c>
      <c r="B325" s="5" t="s">
        <v>459</v>
      </c>
      <c r="C325" s="4">
        <f t="shared" si="3"/>
        <v>0</v>
      </c>
      <c r="D325" s="4">
        <f t="shared" si="4"/>
        <v>0</v>
      </c>
      <c r="E325" s="4">
        <f t="shared" si="5"/>
        <v>1</v>
      </c>
      <c r="AL325" s="4">
        <v>1</v>
      </c>
    </row>
    <row r="326" spans="1:39" ht="15.75" customHeight="1" x14ac:dyDescent="0.2">
      <c r="A326" s="5">
        <v>327</v>
      </c>
      <c r="B326" s="5" t="s">
        <v>460</v>
      </c>
      <c r="C326" s="4">
        <f t="shared" si="3"/>
        <v>1</v>
      </c>
      <c r="D326" s="4">
        <f t="shared" si="4"/>
        <v>0</v>
      </c>
      <c r="E326" s="4">
        <f t="shared" si="5"/>
        <v>0</v>
      </c>
      <c r="M326" s="4">
        <v>1</v>
      </c>
    </row>
    <row r="327" spans="1:39" ht="15.75" customHeight="1" x14ac:dyDescent="0.2">
      <c r="A327" s="5">
        <v>328</v>
      </c>
      <c r="B327" s="5" t="s">
        <v>461</v>
      </c>
      <c r="C327" s="4">
        <f t="shared" si="3"/>
        <v>1</v>
      </c>
      <c r="D327" s="4">
        <f t="shared" si="4"/>
        <v>0</v>
      </c>
      <c r="E327" s="4">
        <f t="shared" si="5"/>
        <v>0</v>
      </c>
      <c r="H327" s="4">
        <v>1</v>
      </c>
    </row>
    <row r="328" spans="1:39" ht="15.75" customHeight="1" x14ac:dyDescent="0.2">
      <c r="A328" s="5">
        <v>329</v>
      </c>
      <c r="B328" s="5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</row>
    <row r="329" spans="1:39" ht="15.75" customHeight="1" x14ac:dyDescent="0.2">
      <c r="A329" s="5">
        <v>330</v>
      </c>
      <c r="B329" s="5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</row>
    <row r="330" spans="1:39" ht="15.75" customHeight="1" x14ac:dyDescent="0.2">
      <c r="A330" s="5">
        <v>331</v>
      </c>
      <c r="B330" s="5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</row>
    <row r="331" spans="1:39" ht="15.75" customHeight="1" x14ac:dyDescent="0.2">
      <c r="A331" s="5">
        <v>332</v>
      </c>
      <c r="B331" s="5" t="s">
        <v>466</v>
      </c>
      <c r="C331" s="4">
        <f t="shared" si="3"/>
        <v>0</v>
      </c>
      <c r="D331" s="4">
        <f t="shared" si="4"/>
        <v>0</v>
      </c>
      <c r="E331" s="4">
        <f t="shared" si="5"/>
        <v>3</v>
      </c>
      <c r="AJ331" s="4">
        <v>3</v>
      </c>
    </row>
    <row r="332" spans="1:39" ht="15.75" customHeight="1" x14ac:dyDescent="0.2">
      <c r="A332" s="5">
        <v>333</v>
      </c>
      <c r="B332" s="5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</row>
    <row r="333" spans="1:39" ht="15.75" customHeight="1" x14ac:dyDescent="0.2">
      <c r="A333" s="5">
        <v>334</v>
      </c>
      <c r="B333" s="5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</row>
    <row r="334" spans="1:39" ht="15.75" customHeight="1" x14ac:dyDescent="0.2">
      <c r="A334" s="5">
        <v>335</v>
      </c>
      <c r="B334" s="5" t="s">
        <v>469</v>
      </c>
      <c r="C334" s="4">
        <f t="shared" si="3"/>
        <v>13</v>
      </c>
      <c r="D334" s="4">
        <f t="shared" si="4"/>
        <v>0</v>
      </c>
      <c r="E334" s="4">
        <f t="shared" si="5"/>
        <v>3</v>
      </c>
      <c r="F334" s="4">
        <v>2</v>
      </c>
      <c r="G334" s="4">
        <v>2</v>
      </c>
      <c r="H334" s="4">
        <v>1</v>
      </c>
      <c r="I334" s="4">
        <v>4</v>
      </c>
      <c r="J334" s="4">
        <v>4</v>
      </c>
      <c r="AF334" s="4">
        <v>1</v>
      </c>
      <c r="AM334" s="4">
        <v>2</v>
      </c>
    </row>
    <row r="335" spans="1:39" ht="15.75" customHeight="1" x14ac:dyDescent="0.2">
      <c r="A335" s="5">
        <v>336</v>
      </c>
      <c r="B335" s="5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</row>
    <row r="336" spans="1:39" ht="15.75" customHeight="1" x14ac:dyDescent="0.2">
      <c r="A336" s="5">
        <v>337</v>
      </c>
      <c r="B336" s="5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</row>
    <row r="337" spans="1:39" ht="15.75" customHeight="1" x14ac:dyDescent="0.2">
      <c r="A337" s="5">
        <v>338</v>
      </c>
      <c r="B337" s="5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</row>
    <row r="338" spans="1:39" ht="15.75" customHeight="1" x14ac:dyDescent="0.2">
      <c r="A338" s="5">
        <v>339</v>
      </c>
      <c r="B338" s="5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</row>
    <row r="339" spans="1:39" ht="15.75" customHeight="1" x14ac:dyDescent="0.2">
      <c r="A339" s="5">
        <v>340</v>
      </c>
      <c r="B339" s="5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</row>
    <row r="340" spans="1:39" ht="15.75" customHeight="1" x14ac:dyDescent="0.2">
      <c r="A340" s="5">
        <v>341</v>
      </c>
      <c r="B340" s="5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</row>
    <row r="341" spans="1:39" ht="15.75" customHeight="1" x14ac:dyDescent="0.2">
      <c r="A341" s="5">
        <v>342</v>
      </c>
      <c r="B341" s="5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</row>
    <row r="342" spans="1:39" ht="15.75" customHeight="1" x14ac:dyDescent="0.2">
      <c r="A342" s="5">
        <v>343</v>
      </c>
      <c r="B342" s="5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</row>
    <row r="343" spans="1:39" ht="15.75" customHeight="1" x14ac:dyDescent="0.2">
      <c r="A343" s="5">
        <v>344</v>
      </c>
      <c r="B343" s="5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</row>
    <row r="344" spans="1:39" ht="15.75" customHeight="1" x14ac:dyDescent="0.2">
      <c r="A344" s="5">
        <v>345</v>
      </c>
      <c r="B344" s="5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</row>
    <row r="345" spans="1:39" ht="15.75" customHeight="1" x14ac:dyDescent="0.2">
      <c r="A345" s="5">
        <v>346</v>
      </c>
      <c r="B345" s="5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</row>
    <row r="346" spans="1:39" ht="15.75" customHeight="1" x14ac:dyDescent="0.2">
      <c r="A346" s="5">
        <v>347</v>
      </c>
      <c r="B346" s="5" t="s">
        <v>482</v>
      </c>
      <c r="C346" s="4">
        <f t="shared" si="3"/>
        <v>4</v>
      </c>
      <c r="D346" s="4">
        <f t="shared" si="4"/>
        <v>0</v>
      </c>
      <c r="E346" s="4">
        <f t="shared" si="5"/>
        <v>0</v>
      </c>
      <c r="G346" s="4">
        <v>1</v>
      </c>
      <c r="M346" s="4">
        <v>1</v>
      </c>
      <c r="N346" s="4">
        <v>1</v>
      </c>
      <c r="P346" s="4">
        <v>1</v>
      </c>
    </row>
    <row r="347" spans="1:39" ht="15.75" customHeight="1" x14ac:dyDescent="0.2">
      <c r="A347" s="5">
        <v>348</v>
      </c>
      <c r="B347" s="5" t="s">
        <v>484</v>
      </c>
      <c r="C347" s="4">
        <f t="shared" si="3"/>
        <v>1</v>
      </c>
      <c r="D347" s="4">
        <f t="shared" si="4"/>
        <v>0</v>
      </c>
      <c r="E347" s="4">
        <f t="shared" si="5"/>
        <v>0</v>
      </c>
      <c r="O347" s="4">
        <v>1</v>
      </c>
    </row>
    <row r="348" spans="1:39" ht="15.75" customHeight="1" x14ac:dyDescent="0.2">
      <c r="A348" s="5">
        <v>349</v>
      </c>
      <c r="B348" s="5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</row>
    <row r="349" spans="1:39" ht="15.75" customHeight="1" x14ac:dyDescent="0.2">
      <c r="A349" s="5">
        <v>350</v>
      </c>
      <c r="B349" s="5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</row>
    <row r="350" spans="1:39" ht="15.75" customHeight="1" x14ac:dyDescent="0.2">
      <c r="A350" s="5">
        <v>351</v>
      </c>
      <c r="B350" s="5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</row>
    <row r="351" spans="1:39" ht="15.75" customHeight="1" x14ac:dyDescent="0.2">
      <c r="A351" s="5">
        <v>352</v>
      </c>
      <c r="B351" s="5" t="s">
        <v>488</v>
      </c>
      <c r="C351" s="4">
        <f t="shared" si="3"/>
        <v>1</v>
      </c>
      <c r="D351" s="4">
        <f t="shared" si="4"/>
        <v>0</v>
      </c>
      <c r="E351" s="4">
        <f t="shared" si="5"/>
        <v>1</v>
      </c>
      <c r="O351" s="4">
        <v>1</v>
      </c>
      <c r="AM351" s="4">
        <v>1</v>
      </c>
    </row>
    <row r="352" spans="1:39" ht="15.75" customHeight="1" x14ac:dyDescent="0.2">
      <c r="A352" s="5">
        <v>353</v>
      </c>
      <c r="B352" s="5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</row>
    <row r="353" spans="1:40" ht="15.75" customHeight="1" x14ac:dyDescent="0.2">
      <c r="A353" s="5">
        <v>354</v>
      </c>
      <c r="B353" s="5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</row>
    <row r="354" spans="1:40" ht="15.75" customHeight="1" x14ac:dyDescent="0.2">
      <c r="A354" s="5">
        <v>355</v>
      </c>
      <c r="B354" s="5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</row>
    <row r="355" spans="1:40" ht="15.75" customHeight="1" x14ac:dyDescent="0.2">
      <c r="A355" s="5">
        <v>356</v>
      </c>
      <c r="B355" s="5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</row>
    <row r="356" spans="1:40" ht="15.75" customHeight="1" x14ac:dyDescent="0.2">
      <c r="A356" s="5">
        <v>357</v>
      </c>
      <c r="B356" s="5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</row>
    <row r="357" spans="1:40" ht="15.75" customHeight="1" x14ac:dyDescent="0.2">
      <c r="A357" s="5">
        <v>358</v>
      </c>
      <c r="B357" s="5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</row>
    <row r="358" spans="1:40" ht="15.75" customHeight="1" x14ac:dyDescent="0.2">
      <c r="A358" s="5">
        <v>359</v>
      </c>
      <c r="B358" s="5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</row>
    <row r="359" spans="1:40" ht="15.75" customHeight="1" x14ac:dyDescent="0.2">
      <c r="A359" s="5">
        <v>360</v>
      </c>
      <c r="B359" s="5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</row>
    <row r="360" spans="1:40" ht="15.75" customHeight="1" x14ac:dyDescent="0.2">
      <c r="A360" s="5">
        <v>361</v>
      </c>
      <c r="B360" s="5" t="s">
        <v>498</v>
      </c>
      <c r="C360" s="4">
        <f t="shared" si="3"/>
        <v>0</v>
      </c>
      <c r="D360" s="4">
        <f t="shared" si="4"/>
        <v>0</v>
      </c>
      <c r="E360" s="4">
        <f t="shared" si="5"/>
        <v>1</v>
      </c>
      <c r="AH360" s="4">
        <v>1</v>
      </c>
    </row>
    <row r="361" spans="1:40" ht="15.75" customHeight="1" x14ac:dyDescent="0.2">
      <c r="A361" s="5">
        <v>362</v>
      </c>
      <c r="B361" s="5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</row>
    <row r="362" spans="1:40" ht="15.75" customHeight="1" x14ac:dyDescent="0.2">
      <c r="A362" s="5">
        <v>363</v>
      </c>
      <c r="B362" s="5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</row>
    <row r="363" spans="1:40" ht="15.75" customHeight="1" x14ac:dyDescent="0.2">
      <c r="A363" s="5">
        <v>364</v>
      </c>
      <c r="B363" s="5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</row>
    <row r="364" spans="1:40" ht="15.75" customHeight="1" x14ac:dyDescent="0.2">
      <c r="A364" s="5">
        <v>365</v>
      </c>
      <c r="B364" s="5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</row>
    <row r="365" spans="1:40" ht="15.75" customHeight="1" x14ac:dyDescent="0.2">
      <c r="A365" s="5">
        <v>366</v>
      </c>
      <c r="B365" s="5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</row>
    <row r="366" spans="1:40" ht="15.75" customHeight="1" x14ac:dyDescent="0.2">
      <c r="A366" s="5">
        <v>367</v>
      </c>
      <c r="B366" s="5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</row>
    <row r="367" spans="1:40" ht="15.75" customHeight="1" x14ac:dyDescent="0.2">
      <c r="A367" s="5">
        <v>368</v>
      </c>
      <c r="B367" s="5" t="s">
        <v>506</v>
      </c>
      <c r="C367" s="4">
        <f t="shared" si="3"/>
        <v>0</v>
      </c>
      <c r="D367" s="4">
        <f t="shared" si="4"/>
        <v>0</v>
      </c>
      <c r="E367" s="4">
        <f t="shared" si="5"/>
        <v>2</v>
      </c>
      <c r="AJ367" s="4">
        <v>2</v>
      </c>
    </row>
    <row r="368" spans="1:40" ht="15.75" customHeight="1" x14ac:dyDescent="0.2">
      <c r="A368" s="5">
        <v>369</v>
      </c>
      <c r="B368" s="5" t="s">
        <v>508</v>
      </c>
      <c r="C368" s="4">
        <f t="shared" si="3"/>
        <v>0</v>
      </c>
      <c r="D368" s="4">
        <f t="shared" si="4"/>
        <v>7</v>
      </c>
      <c r="E368" s="4">
        <f t="shared" si="5"/>
        <v>2</v>
      </c>
      <c r="T368" s="4">
        <v>2</v>
      </c>
      <c r="V368" s="4">
        <v>1</v>
      </c>
      <c r="W368" s="4">
        <v>1</v>
      </c>
      <c r="AB368" s="4">
        <v>1</v>
      </c>
      <c r="AC368" s="4">
        <v>2</v>
      </c>
      <c r="AM368" s="4">
        <v>1</v>
      </c>
      <c r="AN368" s="4">
        <v>1</v>
      </c>
    </row>
    <row r="369" spans="1:40" ht="15.75" customHeight="1" x14ac:dyDescent="0.2">
      <c r="A369" s="5">
        <v>370</v>
      </c>
      <c r="B369" s="5" t="s">
        <v>510</v>
      </c>
      <c r="C369" s="4">
        <f t="shared" si="3"/>
        <v>0</v>
      </c>
      <c r="D369" s="4">
        <f t="shared" si="4"/>
        <v>6</v>
      </c>
      <c r="E369" s="4">
        <f t="shared" si="5"/>
        <v>2</v>
      </c>
      <c r="R369" s="4">
        <v>4</v>
      </c>
      <c r="AA369" s="4">
        <v>1</v>
      </c>
      <c r="AB369" s="4">
        <v>1</v>
      </c>
      <c r="AH369" s="4">
        <v>1</v>
      </c>
      <c r="AJ369" s="4">
        <v>1</v>
      </c>
    </row>
    <row r="370" spans="1:40" ht="15.75" customHeight="1" x14ac:dyDescent="0.2">
      <c r="A370" s="5">
        <v>371</v>
      </c>
      <c r="B370" s="5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</row>
    <row r="371" spans="1:40" ht="15.75" customHeight="1" x14ac:dyDescent="0.2">
      <c r="A371" s="5">
        <v>372</v>
      </c>
      <c r="B371" s="5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</row>
    <row r="372" spans="1:40" ht="15.75" customHeight="1" x14ac:dyDescent="0.2">
      <c r="A372" s="5">
        <v>373</v>
      </c>
      <c r="B372" s="5" t="s">
        <v>514</v>
      </c>
      <c r="C372" s="4">
        <f t="shared" si="3"/>
        <v>155</v>
      </c>
      <c r="D372" s="4">
        <f t="shared" si="4"/>
        <v>162</v>
      </c>
      <c r="E372" s="4">
        <f t="shared" si="5"/>
        <v>52</v>
      </c>
      <c r="F372" s="4">
        <v>23</v>
      </c>
      <c r="H372" s="4">
        <v>16</v>
      </c>
      <c r="I372" s="4">
        <v>6</v>
      </c>
      <c r="J372" s="4">
        <v>17</v>
      </c>
      <c r="K372" s="4">
        <v>7</v>
      </c>
      <c r="L372" s="4">
        <v>10</v>
      </c>
      <c r="M372" s="4">
        <v>13</v>
      </c>
      <c r="N372" s="4">
        <v>17</v>
      </c>
      <c r="O372" s="4">
        <v>22</v>
      </c>
      <c r="P372" s="4">
        <v>24</v>
      </c>
      <c r="R372" s="4">
        <v>14</v>
      </c>
      <c r="S372" s="4">
        <v>4</v>
      </c>
      <c r="T372" s="4">
        <v>18</v>
      </c>
      <c r="U372" s="4">
        <v>14</v>
      </c>
      <c r="V372" s="4">
        <v>10</v>
      </c>
      <c r="W372" s="4">
        <v>6</v>
      </c>
      <c r="X372" s="4">
        <v>11</v>
      </c>
      <c r="Y372" s="4">
        <v>12</v>
      </c>
      <c r="Z372" s="4">
        <v>26</v>
      </c>
      <c r="AA372" s="4">
        <v>22</v>
      </c>
      <c r="AB372" s="4">
        <v>14</v>
      </c>
      <c r="AC372" s="4">
        <v>11</v>
      </c>
      <c r="AD372" s="4">
        <v>5</v>
      </c>
      <c r="AE372" s="4">
        <v>5</v>
      </c>
      <c r="AF372" s="4">
        <v>2</v>
      </c>
      <c r="AG372" s="4">
        <v>6</v>
      </c>
      <c r="AH372" s="4">
        <v>6</v>
      </c>
      <c r="AI372" s="4">
        <v>5</v>
      </c>
      <c r="AJ372" s="4">
        <v>3</v>
      </c>
      <c r="AK372" s="4">
        <v>4</v>
      </c>
      <c r="AL372" s="4">
        <v>3</v>
      </c>
      <c r="AM372" s="4">
        <v>7</v>
      </c>
      <c r="AN372" s="4">
        <v>6</v>
      </c>
    </row>
    <row r="373" spans="1:40" ht="15.75" customHeight="1" x14ac:dyDescent="0.2">
      <c r="A373" s="5">
        <v>374</v>
      </c>
      <c r="B373" s="5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</row>
    <row r="374" spans="1:40" ht="15.75" customHeight="1" x14ac:dyDescent="0.2">
      <c r="A374" s="5">
        <v>375</v>
      </c>
      <c r="B374" s="5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</row>
    <row r="375" spans="1:40" ht="15.75" customHeight="1" x14ac:dyDescent="0.2">
      <c r="A375" s="5">
        <v>376</v>
      </c>
      <c r="B375" s="5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</row>
    <row r="376" spans="1:40" ht="15.75" customHeight="1" x14ac:dyDescent="0.2">
      <c r="A376" s="5">
        <v>377</v>
      </c>
      <c r="B376" s="5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</row>
    <row r="377" spans="1:40" ht="15.75" customHeight="1" x14ac:dyDescent="0.2">
      <c r="A377" s="5">
        <v>378</v>
      </c>
      <c r="B377" s="5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</row>
    <row r="378" spans="1:40" ht="15.75" customHeight="1" x14ac:dyDescent="0.2">
      <c r="A378" s="5">
        <v>379</v>
      </c>
      <c r="B378" s="5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</row>
    <row r="379" spans="1:40" ht="15.75" customHeight="1" x14ac:dyDescent="0.2">
      <c r="A379" s="5">
        <v>380</v>
      </c>
      <c r="B379" s="5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</row>
    <row r="380" spans="1:40" ht="15.75" customHeight="1" x14ac:dyDescent="0.2">
      <c r="A380" s="5">
        <v>381</v>
      </c>
      <c r="B380" s="5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</row>
    <row r="381" spans="1:40" ht="15.75" customHeight="1" x14ac:dyDescent="0.2">
      <c r="A381" s="5">
        <v>382</v>
      </c>
      <c r="B381" s="5" t="s">
        <v>527</v>
      </c>
      <c r="C381" s="4">
        <f t="shared" si="3"/>
        <v>2</v>
      </c>
      <c r="D381" s="4">
        <f t="shared" si="4"/>
        <v>0</v>
      </c>
      <c r="E381" s="4">
        <f t="shared" si="5"/>
        <v>0</v>
      </c>
      <c r="Q381" s="4">
        <v>2</v>
      </c>
    </row>
    <row r="382" spans="1:40" ht="15.75" customHeight="1" x14ac:dyDescent="0.2">
      <c r="A382" s="5">
        <v>383</v>
      </c>
      <c r="B382" s="5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</row>
    <row r="383" spans="1:40" ht="15.75" customHeight="1" x14ac:dyDescent="0.2">
      <c r="A383" s="5">
        <v>384</v>
      </c>
      <c r="B383" s="5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</row>
    <row r="384" spans="1:40" ht="15.75" customHeight="1" x14ac:dyDescent="0.2">
      <c r="A384" s="5">
        <v>385</v>
      </c>
      <c r="B384" s="5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</row>
    <row r="385" spans="1:5" ht="15.75" customHeight="1" x14ac:dyDescent="0.2">
      <c r="A385" s="5">
        <v>386</v>
      </c>
      <c r="B385" s="5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</row>
    <row r="386" spans="1:5" ht="15.75" customHeight="1" x14ac:dyDescent="0.2">
      <c r="A386" s="5">
        <v>387</v>
      </c>
      <c r="B386" s="5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</row>
    <row r="387" spans="1:5" ht="15.75" customHeight="1" x14ac:dyDescent="0.2">
      <c r="A387" s="5">
        <v>388</v>
      </c>
      <c r="B387" s="5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</row>
    <row r="388" spans="1:5" ht="15.75" customHeight="1" x14ac:dyDescent="0.2">
      <c r="A388" s="5">
        <v>389</v>
      </c>
      <c r="B388" s="5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</row>
    <row r="389" spans="1:5" ht="15.75" customHeight="1" x14ac:dyDescent="0.2">
      <c r="A389" s="5">
        <v>390</v>
      </c>
      <c r="B389" s="5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</row>
    <row r="390" spans="1:5" ht="15.75" customHeight="1" x14ac:dyDescent="0.2">
      <c r="A390" s="5">
        <v>391</v>
      </c>
      <c r="B390" s="5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</row>
    <row r="391" spans="1:5" ht="15.75" customHeight="1" x14ac:dyDescent="0.2">
      <c r="A391" s="5">
        <v>392</v>
      </c>
      <c r="B391" s="5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</row>
    <row r="392" spans="1:5" ht="15.75" customHeight="1" x14ac:dyDescent="0.2">
      <c r="A392" s="5">
        <v>393</v>
      </c>
      <c r="B392" s="5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</row>
    <row r="393" spans="1:5" ht="15.75" customHeight="1" x14ac:dyDescent="0.2">
      <c r="A393" s="5">
        <v>394</v>
      </c>
      <c r="B393" s="5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</row>
    <row r="394" spans="1:5" ht="15.75" customHeight="1" x14ac:dyDescent="0.2">
      <c r="A394" s="5">
        <v>395</v>
      </c>
      <c r="B394" s="5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</row>
    <row r="395" spans="1:5" ht="15.75" customHeight="1" x14ac:dyDescent="0.2">
      <c r="A395" s="5">
        <v>396</v>
      </c>
      <c r="B395" s="5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</row>
    <row r="396" spans="1:5" ht="15.75" customHeight="1" x14ac:dyDescent="0.2">
      <c r="A396" s="5">
        <v>397</v>
      </c>
      <c r="B396" s="5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</row>
    <row r="397" spans="1:5" ht="15.75" customHeight="1" x14ac:dyDescent="0.2">
      <c r="A397" s="5">
        <v>398</v>
      </c>
      <c r="B397" s="5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</row>
    <row r="398" spans="1:5" ht="15.75" customHeight="1" x14ac:dyDescent="0.2">
      <c r="A398" s="5">
        <v>399</v>
      </c>
      <c r="B398" s="5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</row>
    <row r="399" spans="1:5" ht="15.75" customHeight="1" x14ac:dyDescent="0.2">
      <c r="A399" s="5">
        <v>400</v>
      </c>
      <c r="B399" s="5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</row>
    <row r="400" spans="1:5" ht="15.75" customHeight="1" x14ac:dyDescent="0.2">
      <c r="A400" s="5">
        <v>401</v>
      </c>
      <c r="B400" s="5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O1000"/>
  <sheetViews>
    <sheetView workbookViewId="0">
      <selection activeCell="B40" sqref="B40"/>
    </sheetView>
  </sheetViews>
  <sheetFormatPr baseColWidth="10" defaultColWidth="10.83203125" defaultRowHeight="15" customHeight="1" x14ac:dyDescent="0.2"/>
  <sheetData>
    <row r="1" spans="1:41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2391</v>
      </c>
      <c r="G1" s="5" t="s">
        <v>2392</v>
      </c>
      <c r="H1" s="5" t="s">
        <v>2393</v>
      </c>
      <c r="I1" s="5" t="s">
        <v>2394</v>
      </c>
      <c r="J1" s="5" t="s">
        <v>2395</v>
      </c>
      <c r="K1" s="5" t="s">
        <v>2396</v>
      </c>
      <c r="L1" s="5" t="s">
        <v>2397</v>
      </c>
      <c r="M1" s="5" t="s">
        <v>2398</v>
      </c>
      <c r="N1" s="5" t="s">
        <v>2399</v>
      </c>
      <c r="O1" s="5" t="s">
        <v>2400</v>
      </c>
      <c r="P1" s="5" t="s">
        <v>2401</v>
      </c>
      <c r="Q1" s="5" t="s">
        <v>2402</v>
      </c>
      <c r="R1" s="5" t="s">
        <v>2403</v>
      </c>
      <c r="S1" s="5" t="s">
        <v>2404</v>
      </c>
      <c r="T1" s="5" t="s">
        <v>2405</v>
      </c>
      <c r="U1" s="5" t="s">
        <v>2406</v>
      </c>
      <c r="V1" s="5" t="s">
        <v>2407</v>
      </c>
      <c r="W1" s="5" t="s">
        <v>2408</v>
      </c>
      <c r="X1" s="5" t="s">
        <v>2409</v>
      </c>
      <c r="Y1" s="5" t="s">
        <v>2410</v>
      </c>
      <c r="Z1" s="5" t="s">
        <v>2411</v>
      </c>
      <c r="AA1" s="5" t="s">
        <v>2412</v>
      </c>
      <c r="AB1" s="5" t="s">
        <v>2413</v>
      </c>
      <c r="AC1" s="5" t="s">
        <v>2414</v>
      </c>
      <c r="AD1" s="5" t="s">
        <v>2415</v>
      </c>
      <c r="AE1" s="5" t="s">
        <v>2416</v>
      </c>
      <c r="AF1" s="5" t="s">
        <v>2417</v>
      </c>
      <c r="AG1" s="5" t="s">
        <v>2418</v>
      </c>
      <c r="AH1" s="5" t="s">
        <v>2419</v>
      </c>
      <c r="AI1" s="5" t="s">
        <v>2420</v>
      </c>
      <c r="AJ1" s="5" t="s">
        <v>2421</v>
      </c>
      <c r="AK1" s="5" t="s">
        <v>2422</v>
      </c>
      <c r="AL1" s="5" t="s">
        <v>2423</v>
      </c>
      <c r="AM1" s="5" t="s">
        <v>2424</v>
      </c>
      <c r="AN1" s="5" t="s">
        <v>2425</v>
      </c>
      <c r="AO1" s="5" t="s">
        <v>2426</v>
      </c>
    </row>
    <row r="2" spans="1:41" x14ac:dyDescent="0.2">
      <c r="A2" s="5">
        <v>1</v>
      </c>
      <c r="B2" s="5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</row>
    <row r="3" spans="1:41" x14ac:dyDescent="0.2">
      <c r="A3" s="5">
        <v>2</v>
      </c>
      <c r="B3" s="5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</row>
    <row r="4" spans="1:41" x14ac:dyDescent="0.2">
      <c r="A4" s="5">
        <v>3</v>
      </c>
      <c r="B4" s="5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</row>
    <row r="5" spans="1:41" x14ac:dyDescent="0.2">
      <c r="A5" s="5">
        <v>4</v>
      </c>
      <c r="B5" s="5" t="s">
        <v>23</v>
      </c>
      <c r="C5" s="4">
        <f t="shared" si="0"/>
        <v>2</v>
      </c>
      <c r="D5" s="4">
        <f t="shared" si="1"/>
        <v>5</v>
      </c>
      <c r="E5" s="4">
        <f t="shared" si="2"/>
        <v>2</v>
      </c>
      <c r="J5" s="4">
        <v>1</v>
      </c>
      <c r="K5" s="4">
        <v>1</v>
      </c>
      <c r="S5" s="4">
        <v>1</v>
      </c>
      <c r="V5" s="4">
        <v>3</v>
      </c>
      <c r="AA5" s="4">
        <v>1</v>
      </c>
      <c r="AE5" s="4">
        <v>1</v>
      </c>
      <c r="AK5" s="4">
        <v>1</v>
      </c>
    </row>
    <row r="6" spans="1:41" x14ac:dyDescent="0.2">
      <c r="A6" s="5">
        <v>5</v>
      </c>
      <c r="B6" s="5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</row>
    <row r="7" spans="1:41" x14ac:dyDescent="0.2">
      <c r="A7" s="5">
        <v>6</v>
      </c>
      <c r="B7" s="5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</row>
    <row r="8" spans="1:41" x14ac:dyDescent="0.2">
      <c r="A8" s="5">
        <v>7</v>
      </c>
      <c r="B8" s="5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</row>
    <row r="9" spans="1:41" x14ac:dyDescent="0.2">
      <c r="A9" s="5">
        <v>8</v>
      </c>
      <c r="B9" s="5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</row>
    <row r="10" spans="1:41" x14ac:dyDescent="0.2">
      <c r="A10" s="5">
        <v>10</v>
      </c>
      <c r="B10" s="5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</row>
    <row r="11" spans="1:41" x14ac:dyDescent="0.2">
      <c r="A11" s="5">
        <v>11</v>
      </c>
      <c r="B11" s="5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</row>
    <row r="12" spans="1:41" x14ac:dyDescent="0.2">
      <c r="A12" s="5">
        <v>12</v>
      </c>
      <c r="B12" s="5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</row>
    <row r="13" spans="1:41" x14ac:dyDescent="0.2">
      <c r="A13" s="5">
        <v>13</v>
      </c>
      <c r="B13" s="5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</row>
    <row r="14" spans="1:41" x14ac:dyDescent="0.2">
      <c r="A14" s="5">
        <v>14</v>
      </c>
      <c r="B14" s="5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</row>
    <row r="15" spans="1:41" x14ac:dyDescent="0.2">
      <c r="A15" s="5">
        <v>15</v>
      </c>
      <c r="B15" s="5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</row>
    <row r="16" spans="1:41" x14ac:dyDescent="0.2">
      <c r="A16" s="5">
        <v>16</v>
      </c>
      <c r="B16" s="5" t="s">
        <v>53</v>
      </c>
      <c r="C16" s="4">
        <f t="shared" si="0"/>
        <v>0</v>
      </c>
      <c r="D16" s="4">
        <f t="shared" si="1"/>
        <v>1</v>
      </c>
      <c r="E16" s="4">
        <f t="shared" si="2"/>
        <v>0</v>
      </c>
      <c r="U16" s="4">
        <v>1</v>
      </c>
    </row>
    <row r="17" spans="1:40" x14ac:dyDescent="0.2">
      <c r="A17" s="5">
        <v>17</v>
      </c>
      <c r="B17" s="5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</row>
    <row r="18" spans="1:40" x14ac:dyDescent="0.2">
      <c r="A18" s="5">
        <v>18</v>
      </c>
      <c r="B18" s="5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</row>
    <row r="19" spans="1:40" x14ac:dyDescent="0.2">
      <c r="A19" s="5">
        <v>19</v>
      </c>
      <c r="B19" s="5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</row>
    <row r="20" spans="1:40" x14ac:dyDescent="0.2">
      <c r="A20" s="5">
        <v>20</v>
      </c>
      <c r="B20" s="5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</row>
    <row r="21" spans="1:40" ht="15.75" customHeight="1" x14ac:dyDescent="0.2">
      <c r="A21" s="5">
        <v>21</v>
      </c>
      <c r="B21" s="5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</row>
    <row r="22" spans="1:40" ht="15.75" customHeight="1" x14ac:dyDescent="0.2">
      <c r="A22" s="5">
        <v>22</v>
      </c>
      <c r="B22" s="5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</row>
    <row r="23" spans="1:40" ht="15.75" customHeight="1" x14ac:dyDescent="0.2">
      <c r="A23" s="5">
        <v>23</v>
      </c>
      <c r="B23" s="5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</row>
    <row r="24" spans="1:40" ht="15.75" customHeight="1" x14ac:dyDescent="0.2">
      <c r="A24" s="5">
        <v>24</v>
      </c>
      <c r="B24" s="5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</row>
    <row r="25" spans="1:40" ht="15.75" customHeight="1" x14ac:dyDescent="0.2">
      <c r="A25" s="5">
        <v>25</v>
      </c>
      <c r="B25" s="5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</row>
    <row r="26" spans="1:40" ht="15.75" customHeight="1" x14ac:dyDescent="0.2">
      <c r="A26" s="5">
        <v>26</v>
      </c>
      <c r="B26" s="5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</row>
    <row r="27" spans="1:40" ht="15.75" customHeight="1" x14ac:dyDescent="0.2">
      <c r="A27" s="5">
        <v>27</v>
      </c>
      <c r="B27" s="5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</row>
    <row r="28" spans="1:40" ht="15.75" customHeight="1" x14ac:dyDescent="0.2">
      <c r="A28" s="5">
        <v>28</v>
      </c>
      <c r="B28" s="5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</row>
    <row r="29" spans="1:40" ht="15.75" customHeight="1" x14ac:dyDescent="0.2">
      <c r="A29" s="5">
        <v>29</v>
      </c>
      <c r="B29" s="5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</row>
    <row r="30" spans="1:40" ht="15.75" customHeight="1" x14ac:dyDescent="0.2">
      <c r="A30" s="5">
        <v>30</v>
      </c>
      <c r="B30" s="5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</row>
    <row r="31" spans="1:40" ht="15.75" customHeight="1" x14ac:dyDescent="0.2">
      <c r="A31" s="5">
        <v>31</v>
      </c>
      <c r="B31" s="5" t="s">
        <v>82</v>
      </c>
      <c r="C31" s="4">
        <f t="shared" si="0"/>
        <v>0</v>
      </c>
      <c r="D31" s="4">
        <f t="shared" si="1"/>
        <v>0</v>
      </c>
      <c r="E31" s="4">
        <f t="shared" si="2"/>
        <v>3</v>
      </c>
      <c r="AI31" s="4">
        <v>1</v>
      </c>
      <c r="AL31" s="4">
        <v>1</v>
      </c>
      <c r="AM31" s="4">
        <v>1</v>
      </c>
    </row>
    <row r="32" spans="1:40" ht="15.75" customHeight="1" x14ac:dyDescent="0.2">
      <c r="A32" s="5">
        <v>32</v>
      </c>
      <c r="B32" s="5" t="s">
        <v>85</v>
      </c>
      <c r="C32" s="4">
        <f t="shared" si="0"/>
        <v>0</v>
      </c>
      <c r="D32" s="4">
        <f t="shared" si="1"/>
        <v>1</v>
      </c>
      <c r="E32" s="4">
        <f t="shared" si="2"/>
        <v>1</v>
      </c>
      <c r="S32" s="4">
        <v>1</v>
      </c>
      <c r="AN32" s="4">
        <v>1</v>
      </c>
    </row>
    <row r="33" spans="1:40" ht="15.75" customHeight="1" x14ac:dyDescent="0.2">
      <c r="A33" s="5">
        <v>33</v>
      </c>
      <c r="B33" s="5" t="s">
        <v>86</v>
      </c>
      <c r="C33" s="4">
        <f t="shared" si="0"/>
        <v>3</v>
      </c>
      <c r="D33" s="4">
        <f t="shared" si="1"/>
        <v>6</v>
      </c>
      <c r="E33" s="4">
        <f t="shared" si="2"/>
        <v>6</v>
      </c>
      <c r="F33" s="4">
        <v>1</v>
      </c>
      <c r="K33" s="4">
        <v>1</v>
      </c>
      <c r="P33" s="4">
        <v>1</v>
      </c>
      <c r="W33" s="4">
        <v>2</v>
      </c>
      <c r="X33" s="4">
        <v>1</v>
      </c>
      <c r="Z33" s="4">
        <v>2</v>
      </c>
      <c r="AB33" s="4">
        <v>1</v>
      </c>
      <c r="AE33" s="4">
        <v>2</v>
      </c>
      <c r="AF33" s="4">
        <v>1</v>
      </c>
      <c r="AH33" s="4">
        <v>2</v>
      </c>
      <c r="AL33" s="4">
        <v>1</v>
      </c>
    </row>
    <row r="34" spans="1:40" ht="15.75" customHeight="1" x14ac:dyDescent="0.2">
      <c r="A34" s="5">
        <v>34</v>
      </c>
      <c r="B34" s="5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</row>
    <row r="35" spans="1:40" ht="15.75" customHeight="1" x14ac:dyDescent="0.2">
      <c r="A35" s="5">
        <v>35</v>
      </c>
      <c r="B35" s="5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</row>
    <row r="36" spans="1:40" ht="15.75" customHeight="1" x14ac:dyDescent="0.2">
      <c r="A36" s="5">
        <v>36</v>
      </c>
      <c r="B36" s="5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</row>
    <row r="37" spans="1:40" ht="15.75" customHeight="1" x14ac:dyDescent="0.2">
      <c r="A37" s="5">
        <v>37</v>
      </c>
      <c r="B37" s="5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</row>
    <row r="38" spans="1:40" ht="15.75" customHeight="1" x14ac:dyDescent="0.2">
      <c r="A38" s="5">
        <v>38</v>
      </c>
      <c r="B38" s="5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</row>
    <row r="39" spans="1:40" ht="15.75" customHeight="1" x14ac:dyDescent="0.2">
      <c r="A39" s="5">
        <v>39</v>
      </c>
      <c r="B39" s="5" t="s">
        <v>97</v>
      </c>
      <c r="C39" s="4">
        <f t="shared" si="0"/>
        <v>9</v>
      </c>
      <c r="D39" s="4">
        <f t="shared" si="1"/>
        <v>5</v>
      </c>
      <c r="E39" s="4">
        <f t="shared" si="2"/>
        <v>7</v>
      </c>
      <c r="F39" s="4">
        <v>1</v>
      </c>
      <c r="H39" s="4">
        <v>1</v>
      </c>
      <c r="I39" s="4">
        <v>1</v>
      </c>
      <c r="J39" s="4">
        <v>2</v>
      </c>
      <c r="L39" s="4">
        <v>2</v>
      </c>
      <c r="M39" s="4">
        <v>1</v>
      </c>
      <c r="O39" s="4">
        <v>1</v>
      </c>
      <c r="S39" s="4">
        <v>1</v>
      </c>
      <c r="V39" s="4">
        <v>1</v>
      </c>
      <c r="Y39" s="4">
        <v>1</v>
      </c>
      <c r="Z39" s="4">
        <v>2</v>
      </c>
      <c r="AH39" s="4">
        <v>4</v>
      </c>
      <c r="AI39" s="4">
        <v>1</v>
      </c>
      <c r="AN39" s="4">
        <v>2</v>
      </c>
    </row>
    <row r="40" spans="1:40" ht="15.75" customHeight="1" x14ac:dyDescent="0.2">
      <c r="A40" s="5">
        <v>40</v>
      </c>
      <c r="B40" s="5" t="s">
        <v>99</v>
      </c>
      <c r="C40" s="4">
        <f t="shared" si="0"/>
        <v>34</v>
      </c>
      <c r="D40" s="4">
        <f t="shared" si="1"/>
        <v>54</v>
      </c>
      <c r="E40" s="4">
        <f t="shared" si="2"/>
        <v>70</v>
      </c>
      <c r="F40" s="4">
        <v>1</v>
      </c>
      <c r="G40" s="4">
        <v>2</v>
      </c>
      <c r="H40" s="4">
        <v>5</v>
      </c>
      <c r="I40" s="4">
        <v>2</v>
      </c>
      <c r="K40" s="4">
        <v>3</v>
      </c>
      <c r="L40" s="4">
        <v>3</v>
      </c>
      <c r="M40" s="4">
        <v>7</v>
      </c>
      <c r="N40" s="4">
        <v>7</v>
      </c>
      <c r="O40" s="4">
        <v>4</v>
      </c>
      <c r="S40" s="4">
        <v>1</v>
      </c>
      <c r="U40" s="4">
        <v>7</v>
      </c>
      <c r="V40" s="4">
        <v>6</v>
      </c>
      <c r="W40" s="4">
        <v>1</v>
      </c>
      <c r="X40" s="4">
        <v>5</v>
      </c>
      <c r="Y40" s="4">
        <v>5</v>
      </c>
      <c r="Z40" s="4">
        <v>7</v>
      </c>
      <c r="AA40" s="4">
        <v>4</v>
      </c>
      <c r="AB40" s="4">
        <v>8</v>
      </c>
      <c r="AC40" s="4">
        <v>10</v>
      </c>
      <c r="AD40" s="4">
        <v>4</v>
      </c>
      <c r="AE40" s="4">
        <v>5</v>
      </c>
      <c r="AF40" s="4">
        <v>10</v>
      </c>
      <c r="AG40" s="4">
        <v>1</v>
      </c>
      <c r="AH40" s="4">
        <v>2</v>
      </c>
      <c r="AI40" s="4">
        <v>3</v>
      </c>
      <c r="AJ40" s="4">
        <v>14</v>
      </c>
      <c r="AK40" s="4">
        <v>12</v>
      </c>
      <c r="AL40" s="4">
        <v>10</v>
      </c>
      <c r="AM40" s="4">
        <v>6</v>
      </c>
      <c r="AN40" s="4">
        <v>3</v>
      </c>
    </row>
    <row r="41" spans="1:40" ht="15.75" customHeight="1" x14ac:dyDescent="0.2">
      <c r="A41" s="5">
        <v>41</v>
      </c>
      <c r="B41" s="5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</row>
    <row r="42" spans="1:40" ht="15.75" customHeight="1" x14ac:dyDescent="0.2">
      <c r="A42" s="5">
        <v>42</v>
      </c>
      <c r="B42" s="5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</row>
    <row r="43" spans="1:40" ht="15.75" customHeight="1" x14ac:dyDescent="0.2">
      <c r="A43" s="5">
        <v>43</v>
      </c>
      <c r="B43" s="5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</row>
    <row r="44" spans="1:40" ht="15.75" customHeight="1" x14ac:dyDescent="0.2">
      <c r="A44" s="5">
        <v>44</v>
      </c>
      <c r="B44" s="5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</row>
    <row r="45" spans="1:40" ht="15.75" customHeight="1" x14ac:dyDescent="0.2">
      <c r="A45" s="5">
        <v>45</v>
      </c>
      <c r="B45" s="5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</row>
    <row r="46" spans="1:40" ht="15.75" customHeight="1" x14ac:dyDescent="0.2">
      <c r="A46" s="5">
        <v>46</v>
      </c>
      <c r="B46" s="5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</row>
    <row r="47" spans="1:40" ht="15.75" customHeight="1" x14ac:dyDescent="0.2">
      <c r="A47" s="5">
        <v>47</v>
      </c>
      <c r="B47" s="5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</row>
    <row r="48" spans="1:40" ht="15.75" customHeight="1" x14ac:dyDescent="0.2">
      <c r="A48" s="5">
        <v>48</v>
      </c>
      <c r="B48" s="5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</row>
    <row r="49" spans="1:38" ht="15.75" customHeight="1" x14ac:dyDescent="0.2">
      <c r="A49" s="5">
        <v>49</v>
      </c>
      <c r="B49" s="5" t="s">
        <v>114</v>
      </c>
      <c r="C49" s="4">
        <f t="shared" si="0"/>
        <v>2</v>
      </c>
      <c r="D49" s="4">
        <f t="shared" si="1"/>
        <v>0</v>
      </c>
      <c r="E49" s="4">
        <f t="shared" si="2"/>
        <v>4</v>
      </c>
      <c r="N49" s="4">
        <v>1</v>
      </c>
      <c r="O49" s="4">
        <v>1</v>
      </c>
      <c r="AF49" s="4">
        <v>1</v>
      </c>
      <c r="AK49" s="4">
        <v>1</v>
      </c>
      <c r="AL49" s="4">
        <v>2</v>
      </c>
    </row>
    <row r="50" spans="1:38" ht="15.75" customHeight="1" x14ac:dyDescent="0.2">
      <c r="A50" s="5">
        <v>50</v>
      </c>
      <c r="B50" s="5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</row>
    <row r="51" spans="1:38" ht="15.75" customHeight="1" x14ac:dyDescent="0.2">
      <c r="A51" s="5">
        <v>51</v>
      </c>
      <c r="B51" s="5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</row>
    <row r="52" spans="1:38" ht="15.75" customHeight="1" x14ac:dyDescent="0.2">
      <c r="A52" s="5">
        <v>52</v>
      </c>
      <c r="B52" s="5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</row>
    <row r="53" spans="1:38" ht="15.75" customHeight="1" x14ac:dyDescent="0.2">
      <c r="A53" s="5">
        <v>53</v>
      </c>
      <c r="B53" s="5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</row>
    <row r="54" spans="1:38" ht="15.75" customHeight="1" x14ac:dyDescent="0.2">
      <c r="A54" s="5">
        <v>54</v>
      </c>
      <c r="B54" s="5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</row>
    <row r="55" spans="1:38" ht="15.75" customHeight="1" x14ac:dyDescent="0.2">
      <c r="A55" s="5">
        <v>55</v>
      </c>
      <c r="B55" s="5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</row>
    <row r="56" spans="1:38" ht="15.75" customHeight="1" x14ac:dyDescent="0.2">
      <c r="A56" s="5">
        <v>56</v>
      </c>
      <c r="B56" s="5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</row>
    <row r="57" spans="1:38" ht="15.75" customHeight="1" x14ac:dyDescent="0.2">
      <c r="A57" s="5">
        <v>57</v>
      </c>
      <c r="B57" s="5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</row>
    <row r="58" spans="1:38" ht="15.75" customHeight="1" x14ac:dyDescent="0.2">
      <c r="A58" s="5">
        <v>58</v>
      </c>
      <c r="B58" s="5" t="s">
        <v>129</v>
      </c>
      <c r="C58" s="4">
        <f t="shared" si="0"/>
        <v>0</v>
      </c>
      <c r="D58" s="4">
        <f t="shared" si="1"/>
        <v>7</v>
      </c>
      <c r="E58" s="4">
        <f t="shared" si="2"/>
        <v>7</v>
      </c>
      <c r="X58" s="4">
        <v>2</v>
      </c>
      <c r="Y58" s="4">
        <v>1</v>
      </c>
      <c r="AB58" s="4">
        <v>2</v>
      </c>
      <c r="AC58" s="4">
        <v>2</v>
      </c>
      <c r="AD58" s="4">
        <v>2</v>
      </c>
      <c r="AF58" s="4">
        <v>2</v>
      </c>
      <c r="AG58" s="4">
        <v>1</v>
      </c>
      <c r="AH58" s="4">
        <v>2</v>
      </c>
    </row>
    <row r="59" spans="1:38" ht="15.75" customHeight="1" x14ac:dyDescent="0.2">
      <c r="A59" s="5">
        <v>59</v>
      </c>
      <c r="B59" s="5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</row>
    <row r="60" spans="1:38" ht="15.75" customHeight="1" x14ac:dyDescent="0.2">
      <c r="A60" s="5">
        <v>60</v>
      </c>
      <c r="B60" s="5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</row>
    <row r="61" spans="1:38" ht="15.75" customHeight="1" x14ac:dyDescent="0.2">
      <c r="A61" s="5">
        <v>61</v>
      </c>
      <c r="B61" s="5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</row>
    <row r="62" spans="1:38" ht="15.75" customHeight="1" x14ac:dyDescent="0.2">
      <c r="A62" s="5">
        <v>62</v>
      </c>
      <c r="B62" s="5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</row>
    <row r="63" spans="1:38" ht="15.75" customHeight="1" x14ac:dyDescent="0.2">
      <c r="A63" s="5">
        <v>63</v>
      </c>
      <c r="B63" s="5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</row>
    <row r="64" spans="1:38" ht="15.75" customHeight="1" x14ac:dyDescent="0.2">
      <c r="A64" s="5">
        <v>64</v>
      </c>
      <c r="B64" s="5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</row>
    <row r="65" spans="1:13" ht="15.75" customHeight="1" x14ac:dyDescent="0.2">
      <c r="A65" s="5">
        <v>65</v>
      </c>
      <c r="B65" s="5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</row>
    <row r="66" spans="1:13" ht="15.75" customHeight="1" x14ac:dyDescent="0.2">
      <c r="A66" s="5">
        <v>66</v>
      </c>
      <c r="B66" s="5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</row>
    <row r="67" spans="1:13" ht="15.75" customHeight="1" x14ac:dyDescent="0.2">
      <c r="A67" s="5">
        <v>67</v>
      </c>
      <c r="B67" s="5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</row>
    <row r="68" spans="1:13" ht="15.75" customHeight="1" x14ac:dyDescent="0.2">
      <c r="A68" s="5">
        <v>68</v>
      </c>
      <c r="B68" s="5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</row>
    <row r="69" spans="1:13" ht="15.75" customHeight="1" x14ac:dyDescent="0.2">
      <c r="A69" s="5">
        <v>69</v>
      </c>
      <c r="B69" s="5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</row>
    <row r="70" spans="1:13" ht="15.75" customHeight="1" x14ac:dyDescent="0.2">
      <c r="A70" s="5">
        <v>70</v>
      </c>
      <c r="B70" s="5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</row>
    <row r="71" spans="1:13" ht="15.75" customHeight="1" x14ac:dyDescent="0.2">
      <c r="A71" s="5">
        <v>71</v>
      </c>
      <c r="B71" s="5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</row>
    <row r="72" spans="1:13" ht="15.75" customHeight="1" x14ac:dyDescent="0.2">
      <c r="A72" s="5">
        <v>72</v>
      </c>
      <c r="B72" s="5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</row>
    <row r="73" spans="1:13" ht="15.75" customHeight="1" x14ac:dyDescent="0.2">
      <c r="A73" s="5">
        <v>73</v>
      </c>
      <c r="B73" s="5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</row>
    <row r="74" spans="1:13" ht="15.75" customHeight="1" x14ac:dyDescent="0.2">
      <c r="A74" s="5">
        <v>74</v>
      </c>
      <c r="B74" s="5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</row>
    <row r="75" spans="1:13" ht="15.75" customHeight="1" x14ac:dyDescent="0.2">
      <c r="A75" s="5">
        <v>75</v>
      </c>
      <c r="B75" s="5" t="s">
        <v>154</v>
      </c>
      <c r="C75" s="4">
        <f t="shared" si="0"/>
        <v>1</v>
      </c>
      <c r="D75" s="4">
        <f t="shared" si="1"/>
        <v>0</v>
      </c>
      <c r="E75" s="4">
        <f t="shared" si="2"/>
        <v>0</v>
      </c>
      <c r="M75" s="4">
        <v>1</v>
      </c>
    </row>
    <row r="76" spans="1:13" ht="15.75" customHeight="1" x14ac:dyDescent="0.2">
      <c r="A76" s="5">
        <v>76</v>
      </c>
      <c r="B76" s="5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</row>
    <row r="77" spans="1:13" ht="15.75" customHeight="1" x14ac:dyDescent="0.2">
      <c r="A77" s="5">
        <v>77</v>
      </c>
      <c r="B77" s="5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</row>
    <row r="78" spans="1:13" ht="15.75" customHeight="1" x14ac:dyDescent="0.2">
      <c r="A78" s="5">
        <v>78</v>
      </c>
      <c r="B78" s="5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</row>
    <row r="79" spans="1:13" ht="15.75" customHeight="1" x14ac:dyDescent="0.2">
      <c r="A79" s="5">
        <v>79</v>
      </c>
      <c r="B79" s="5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</row>
    <row r="80" spans="1:13" ht="15.75" customHeight="1" x14ac:dyDescent="0.2">
      <c r="A80" s="5">
        <v>80</v>
      </c>
      <c r="B80" s="5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</row>
    <row r="81" spans="1:39" ht="15.75" customHeight="1" x14ac:dyDescent="0.2">
      <c r="A81" s="5">
        <v>81</v>
      </c>
      <c r="B81" s="5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</row>
    <row r="82" spans="1:39" ht="15.75" customHeight="1" x14ac:dyDescent="0.2">
      <c r="A82" s="5">
        <v>82</v>
      </c>
      <c r="B82" s="5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</row>
    <row r="83" spans="1:39" ht="15.75" customHeight="1" x14ac:dyDescent="0.2">
      <c r="A83" s="5">
        <v>83</v>
      </c>
      <c r="B83" s="5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</row>
    <row r="84" spans="1:39" ht="15.75" customHeight="1" x14ac:dyDescent="0.2">
      <c r="A84" s="5">
        <v>84</v>
      </c>
      <c r="B84" s="5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</row>
    <row r="85" spans="1:39" ht="15.75" customHeight="1" x14ac:dyDescent="0.2">
      <c r="A85" s="5">
        <v>85</v>
      </c>
      <c r="B85" s="5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</row>
    <row r="86" spans="1:39" ht="15.75" customHeight="1" x14ac:dyDescent="0.2">
      <c r="A86" s="5">
        <v>86</v>
      </c>
      <c r="B86" s="5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</row>
    <row r="87" spans="1:39" ht="15.75" customHeight="1" x14ac:dyDescent="0.2">
      <c r="A87" s="5">
        <v>87</v>
      </c>
      <c r="B87" s="5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</row>
    <row r="88" spans="1:39" ht="15.75" customHeight="1" x14ac:dyDescent="0.2">
      <c r="A88" s="5">
        <v>88</v>
      </c>
      <c r="B88" s="5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</row>
    <row r="89" spans="1:39" ht="15.75" customHeight="1" x14ac:dyDescent="0.2">
      <c r="A89" s="5">
        <v>89</v>
      </c>
      <c r="B89" s="5" t="s">
        <v>172</v>
      </c>
      <c r="C89" s="4">
        <f t="shared" si="0"/>
        <v>0</v>
      </c>
      <c r="D89" s="4">
        <f t="shared" si="1"/>
        <v>1</v>
      </c>
      <c r="E89" s="4">
        <f t="shared" si="2"/>
        <v>0</v>
      </c>
      <c r="X89" s="4">
        <v>1</v>
      </c>
    </row>
    <row r="90" spans="1:39" ht="15.75" customHeight="1" x14ac:dyDescent="0.2">
      <c r="A90" s="5">
        <v>90</v>
      </c>
      <c r="B90" s="5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</row>
    <row r="91" spans="1:39" ht="15.75" customHeight="1" x14ac:dyDescent="0.2">
      <c r="A91" s="5">
        <v>91</v>
      </c>
      <c r="B91" s="5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</row>
    <row r="92" spans="1:39" ht="15.75" customHeight="1" x14ac:dyDescent="0.2">
      <c r="A92" s="5">
        <v>92</v>
      </c>
      <c r="B92" s="5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</row>
    <row r="93" spans="1:39" ht="15.75" customHeight="1" x14ac:dyDescent="0.2">
      <c r="A93" s="5">
        <v>93</v>
      </c>
      <c r="B93" s="5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</row>
    <row r="94" spans="1:39" ht="15.75" customHeight="1" x14ac:dyDescent="0.2">
      <c r="A94" s="5">
        <v>94</v>
      </c>
      <c r="B94" s="5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</row>
    <row r="95" spans="1:39" ht="15.75" customHeight="1" x14ac:dyDescent="0.2">
      <c r="A95" s="5">
        <v>95</v>
      </c>
      <c r="B95" s="5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</row>
    <row r="96" spans="1:39" ht="15.75" customHeight="1" x14ac:dyDescent="0.2">
      <c r="A96" s="5">
        <v>96</v>
      </c>
      <c r="B96" s="5" t="s">
        <v>181</v>
      </c>
      <c r="C96" s="4">
        <f t="shared" si="0"/>
        <v>5</v>
      </c>
      <c r="D96" s="4">
        <f t="shared" si="1"/>
        <v>1</v>
      </c>
      <c r="E96" s="4">
        <f t="shared" si="2"/>
        <v>2</v>
      </c>
      <c r="F96" s="4">
        <v>2</v>
      </c>
      <c r="I96" s="4">
        <v>2</v>
      </c>
      <c r="J96" s="4">
        <v>1</v>
      </c>
      <c r="W96" s="4">
        <v>1</v>
      </c>
      <c r="AL96" s="4">
        <v>1</v>
      </c>
      <c r="AM96" s="4">
        <v>1</v>
      </c>
    </row>
    <row r="97" spans="1:29" ht="15.75" customHeight="1" x14ac:dyDescent="0.2">
      <c r="A97" s="5">
        <v>97</v>
      </c>
      <c r="B97" s="5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</row>
    <row r="98" spans="1:29" ht="15.75" customHeight="1" x14ac:dyDescent="0.2">
      <c r="A98" s="5">
        <v>98</v>
      </c>
      <c r="B98" s="5" t="s">
        <v>184</v>
      </c>
      <c r="C98" s="4">
        <f t="shared" si="0"/>
        <v>2</v>
      </c>
      <c r="D98" s="4">
        <f t="shared" si="1"/>
        <v>1</v>
      </c>
      <c r="E98" s="4">
        <f t="shared" si="2"/>
        <v>0</v>
      </c>
      <c r="O98" s="4">
        <v>1</v>
      </c>
      <c r="P98" s="4">
        <v>1</v>
      </c>
      <c r="AC98" s="4">
        <v>1</v>
      </c>
    </row>
    <row r="99" spans="1:29" ht="15.75" customHeight="1" x14ac:dyDescent="0.2">
      <c r="A99" s="5">
        <v>99</v>
      </c>
      <c r="B99" s="5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</row>
    <row r="100" spans="1:29" ht="15.75" customHeight="1" x14ac:dyDescent="0.2">
      <c r="A100" s="5">
        <v>100</v>
      </c>
      <c r="B100" s="5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</row>
    <row r="101" spans="1:29" ht="15.75" customHeight="1" x14ac:dyDescent="0.2">
      <c r="A101" s="5">
        <v>101</v>
      </c>
      <c r="B101" s="5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</row>
    <row r="102" spans="1:29" ht="15.75" customHeight="1" x14ac:dyDescent="0.2">
      <c r="A102" s="5">
        <v>102</v>
      </c>
      <c r="B102" s="5" t="s">
        <v>188</v>
      </c>
      <c r="C102" s="4">
        <f t="shared" si="0"/>
        <v>0</v>
      </c>
      <c r="D102" s="4">
        <f t="shared" si="1"/>
        <v>1</v>
      </c>
      <c r="E102" s="4">
        <f t="shared" si="2"/>
        <v>0</v>
      </c>
      <c r="V102" s="4">
        <v>1</v>
      </c>
    </row>
    <row r="103" spans="1:29" ht="15.75" customHeight="1" x14ac:dyDescent="0.2">
      <c r="A103" s="5">
        <v>103</v>
      </c>
      <c r="B103" s="5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</row>
    <row r="104" spans="1:29" ht="15.75" customHeight="1" x14ac:dyDescent="0.2">
      <c r="A104" s="5">
        <v>104</v>
      </c>
      <c r="B104" s="5" t="s">
        <v>190</v>
      </c>
      <c r="C104" s="4">
        <f t="shared" si="0"/>
        <v>2</v>
      </c>
      <c r="D104" s="4">
        <f t="shared" si="1"/>
        <v>1</v>
      </c>
      <c r="E104" s="4">
        <f t="shared" si="2"/>
        <v>0</v>
      </c>
      <c r="J104" s="4">
        <v>1</v>
      </c>
      <c r="P104" s="4">
        <v>1</v>
      </c>
      <c r="S104" s="4">
        <v>1</v>
      </c>
    </row>
    <row r="105" spans="1:29" ht="15.75" customHeight="1" x14ac:dyDescent="0.2">
      <c r="A105" s="5">
        <v>105</v>
      </c>
      <c r="B105" s="5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</row>
    <row r="106" spans="1:29" ht="15.75" customHeight="1" x14ac:dyDescent="0.2">
      <c r="A106" s="5">
        <v>106</v>
      </c>
      <c r="B106" s="5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</row>
    <row r="107" spans="1:29" ht="15.75" customHeight="1" x14ac:dyDescent="0.2">
      <c r="A107" s="5">
        <v>107</v>
      </c>
      <c r="B107" s="5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</row>
    <row r="108" spans="1:29" ht="15.75" customHeight="1" x14ac:dyDescent="0.2">
      <c r="A108" s="5">
        <v>108</v>
      </c>
      <c r="B108" s="5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</row>
    <row r="109" spans="1:29" ht="15.75" customHeight="1" x14ac:dyDescent="0.2">
      <c r="A109" s="5">
        <v>109</v>
      </c>
      <c r="B109" s="5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</row>
    <row r="110" spans="1:29" ht="15.75" customHeight="1" x14ac:dyDescent="0.2">
      <c r="A110" s="5">
        <v>110</v>
      </c>
      <c r="B110" s="5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</row>
    <row r="111" spans="1:29" ht="15.75" customHeight="1" x14ac:dyDescent="0.2">
      <c r="A111" s="5">
        <v>111</v>
      </c>
      <c r="B111" s="5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</row>
    <row r="112" spans="1:29" ht="15.75" customHeight="1" x14ac:dyDescent="0.2">
      <c r="A112" s="5">
        <v>112</v>
      </c>
      <c r="B112" s="5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</row>
    <row r="113" spans="1:38" ht="15.75" customHeight="1" x14ac:dyDescent="0.2">
      <c r="A113" s="5">
        <v>113</v>
      </c>
      <c r="B113" s="5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</row>
    <row r="114" spans="1:38" ht="15.75" customHeight="1" x14ac:dyDescent="0.2">
      <c r="A114" s="5">
        <v>114</v>
      </c>
      <c r="B114" s="5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</row>
    <row r="115" spans="1:38" ht="15.75" customHeight="1" x14ac:dyDescent="0.2">
      <c r="A115" s="5">
        <v>115</v>
      </c>
      <c r="B115" s="5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</row>
    <row r="116" spans="1:38" ht="15.75" customHeight="1" x14ac:dyDescent="0.2">
      <c r="A116" s="5">
        <v>116</v>
      </c>
      <c r="B116" s="5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</row>
    <row r="117" spans="1:38" ht="15.75" customHeight="1" x14ac:dyDescent="0.2">
      <c r="A117" s="5">
        <v>117</v>
      </c>
      <c r="B117" s="5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</row>
    <row r="118" spans="1:38" ht="15.75" customHeight="1" x14ac:dyDescent="0.2">
      <c r="A118" s="5">
        <v>118</v>
      </c>
      <c r="B118" s="5" t="s">
        <v>208</v>
      </c>
      <c r="C118" s="4">
        <f t="shared" si="0"/>
        <v>13</v>
      </c>
      <c r="D118" s="4">
        <f t="shared" si="1"/>
        <v>18</v>
      </c>
      <c r="E118" s="4">
        <f t="shared" si="2"/>
        <v>5</v>
      </c>
      <c r="G118" s="4">
        <v>2</v>
      </c>
      <c r="H118" s="4">
        <v>3</v>
      </c>
      <c r="I118" s="4">
        <v>2</v>
      </c>
      <c r="J118" s="4">
        <v>1</v>
      </c>
      <c r="L118" s="4">
        <v>1</v>
      </c>
      <c r="N118" s="4">
        <v>1</v>
      </c>
      <c r="O118" s="4">
        <v>2</v>
      </c>
      <c r="P118" s="4">
        <v>1</v>
      </c>
      <c r="S118" s="4">
        <v>2</v>
      </c>
      <c r="T118" s="4">
        <v>1</v>
      </c>
      <c r="U118" s="4">
        <v>3</v>
      </c>
      <c r="W118" s="4">
        <v>2</v>
      </c>
      <c r="X118" s="4">
        <v>1</v>
      </c>
      <c r="Y118" s="4">
        <v>1</v>
      </c>
      <c r="Z118" s="4">
        <v>1</v>
      </c>
      <c r="AA118" s="4">
        <v>2</v>
      </c>
      <c r="AC118" s="4">
        <v>5</v>
      </c>
      <c r="AD118" s="4">
        <v>1</v>
      </c>
      <c r="AE118" s="4">
        <v>1</v>
      </c>
      <c r="AG118" s="4">
        <v>1</v>
      </c>
      <c r="AH118" s="4">
        <v>1</v>
      </c>
      <c r="AL118" s="4">
        <v>1</v>
      </c>
    </row>
    <row r="119" spans="1:38" ht="15.75" customHeight="1" x14ac:dyDescent="0.2">
      <c r="A119" s="5">
        <v>119</v>
      </c>
      <c r="B119" s="5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</row>
    <row r="120" spans="1:38" ht="15.75" customHeight="1" x14ac:dyDescent="0.2">
      <c r="A120" s="5">
        <v>120</v>
      </c>
      <c r="B120" s="5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</row>
    <row r="121" spans="1:38" ht="15.75" customHeight="1" x14ac:dyDescent="0.2">
      <c r="A121" s="5">
        <v>121</v>
      </c>
      <c r="B121" s="5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</row>
    <row r="122" spans="1:38" ht="15.75" customHeight="1" x14ac:dyDescent="0.2">
      <c r="A122" s="5">
        <v>122</v>
      </c>
      <c r="B122" s="5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</row>
    <row r="123" spans="1:38" ht="15.75" customHeight="1" x14ac:dyDescent="0.2">
      <c r="A123" s="5">
        <v>123</v>
      </c>
      <c r="B123" s="5" t="s">
        <v>214</v>
      </c>
      <c r="C123" s="4">
        <f t="shared" si="0"/>
        <v>5</v>
      </c>
      <c r="D123" s="4">
        <f t="shared" si="1"/>
        <v>1</v>
      </c>
      <c r="E123" s="4">
        <f t="shared" si="2"/>
        <v>2</v>
      </c>
      <c r="H123" s="4">
        <v>1</v>
      </c>
      <c r="K123" s="4">
        <v>1</v>
      </c>
      <c r="M123" s="4">
        <v>1</v>
      </c>
      <c r="P123" s="4">
        <v>2</v>
      </c>
      <c r="V123" s="4">
        <v>1</v>
      </c>
      <c r="AH123" s="4">
        <v>1</v>
      </c>
      <c r="AI123" s="4">
        <v>1</v>
      </c>
    </row>
    <row r="124" spans="1:38" ht="15.75" customHeight="1" x14ac:dyDescent="0.2">
      <c r="A124" s="5">
        <v>124</v>
      </c>
      <c r="B124" s="5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</row>
    <row r="125" spans="1:38" ht="15.75" customHeight="1" x14ac:dyDescent="0.2">
      <c r="A125" s="5">
        <v>125</v>
      </c>
      <c r="B125" s="5" t="s">
        <v>216</v>
      </c>
      <c r="C125" s="4">
        <f t="shared" si="0"/>
        <v>0</v>
      </c>
      <c r="D125" s="4">
        <f t="shared" si="1"/>
        <v>0</v>
      </c>
      <c r="E125" s="4">
        <f t="shared" si="2"/>
        <v>1</v>
      </c>
      <c r="AJ125" s="4">
        <v>1</v>
      </c>
    </row>
    <row r="126" spans="1:38" ht="15.75" customHeight="1" x14ac:dyDescent="0.2">
      <c r="A126" s="5">
        <v>126</v>
      </c>
      <c r="B126" s="5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</row>
    <row r="127" spans="1:38" ht="15.75" customHeight="1" x14ac:dyDescent="0.2">
      <c r="A127" s="5">
        <v>127</v>
      </c>
      <c r="B127" s="5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</row>
    <row r="128" spans="1:38" ht="15.75" customHeight="1" x14ac:dyDescent="0.2">
      <c r="A128" s="5">
        <v>128</v>
      </c>
      <c r="B128" s="5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</row>
    <row r="129" spans="1:40" ht="15.75" customHeight="1" x14ac:dyDescent="0.2">
      <c r="A129" s="5">
        <v>129</v>
      </c>
      <c r="B129" s="5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</row>
    <row r="130" spans="1:40" ht="15.75" customHeight="1" x14ac:dyDescent="0.2">
      <c r="A130" s="5">
        <v>130</v>
      </c>
      <c r="B130" s="5" t="s">
        <v>222</v>
      </c>
      <c r="C130" s="4">
        <f t="shared" si="0"/>
        <v>1</v>
      </c>
      <c r="D130" s="4">
        <f t="shared" si="1"/>
        <v>0</v>
      </c>
      <c r="E130" s="4">
        <f t="shared" si="2"/>
        <v>0</v>
      </c>
      <c r="J130" s="4">
        <v>1</v>
      </c>
    </row>
    <row r="131" spans="1:40" ht="15.75" customHeight="1" x14ac:dyDescent="0.2">
      <c r="A131" s="5">
        <v>131</v>
      </c>
      <c r="B131" s="5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</row>
    <row r="132" spans="1:40" ht="15.75" customHeight="1" x14ac:dyDescent="0.2">
      <c r="A132" s="5">
        <v>132</v>
      </c>
      <c r="B132" s="5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</row>
    <row r="133" spans="1:40" ht="15.75" customHeight="1" x14ac:dyDescent="0.2">
      <c r="A133" s="5">
        <v>133</v>
      </c>
      <c r="B133" s="5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</row>
    <row r="134" spans="1:40" ht="15.75" customHeight="1" x14ac:dyDescent="0.2">
      <c r="A134" s="5">
        <v>134</v>
      </c>
      <c r="B134" s="5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</row>
    <row r="135" spans="1:40" ht="15.75" customHeight="1" x14ac:dyDescent="0.2">
      <c r="A135" s="5">
        <v>135</v>
      </c>
      <c r="B135" s="5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</row>
    <row r="136" spans="1:40" ht="15.75" customHeight="1" x14ac:dyDescent="0.2">
      <c r="A136" s="5">
        <v>136</v>
      </c>
      <c r="B136" s="5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</row>
    <row r="137" spans="1:40" ht="15.75" customHeight="1" x14ac:dyDescent="0.2">
      <c r="A137" s="5">
        <v>137</v>
      </c>
      <c r="B137" s="5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</row>
    <row r="138" spans="1:40" ht="15.75" customHeight="1" x14ac:dyDescent="0.2">
      <c r="A138" s="5">
        <v>138</v>
      </c>
      <c r="B138" s="5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</row>
    <row r="139" spans="1:40" ht="15.75" customHeight="1" x14ac:dyDescent="0.2">
      <c r="A139" s="5">
        <v>139</v>
      </c>
      <c r="B139" s="5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</row>
    <row r="140" spans="1:40" ht="15.75" customHeight="1" x14ac:dyDescent="0.2">
      <c r="A140" s="5">
        <v>140</v>
      </c>
      <c r="B140" s="5" t="s">
        <v>234</v>
      </c>
      <c r="C140" s="4">
        <f t="shared" si="0"/>
        <v>0</v>
      </c>
      <c r="D140" s="4">
        <f t="shared" si="1"/>
        <v>0</v>
      </c>
      <c r="E140" s="4">
        <f t="shared" si="2"/>
        <v>3</v>
      </c>
      <c r="AD140" s="4">
        <v>1</v>
      </c>
      <c r="AJ140" s="4">
        <v>1</v>
      </c>
      <c r="AN140" s="4">
        <v>1</v>
      </c>
    </row>
    <row r="141" spans="1:40" ht="15.75" customHeight="1" x14ac:dyDescent="0.2">
      <c r="A141" s="5">
        <v>141</v>
      </c>
      <c r="B141" s="5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</row>
    <row r="142" spans="1:40" ht="15.75" customHeight="1" x14ac:dyDescent="0.2">
      <c r="A142" s="5">
        <v>142</v>
      </c>
      <c r="B142" s="5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</row>
    <row r="143" spans="1:40" ht="15.75" customHeight="1" x14ac:dyDescent="0.2">
      <c r="A143" s="5">
        <v>143</v>
      </c>
      <c r="B143" s="5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</row>
    <row r="144" spans="1:40" ht="15.75" customHeight="1" x14ac:dyDescent="0.2">
      <c r="A144" s="5">
        <v>144</v>
      </c>
      <c r="B144" s="5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</row>
    <row r="145" spans="1:40" ht="15.75" customHeight="1" x14ac:dyDescent="0.2">
      <c r="A145" s="5">
        <v>145</v>
      </c>
      <c r="B145" s="5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</row>
    <row r="146" spans="1:40" ht="15.75" customHeight="1" x14ac:dyDescent="0.2">
      <c r="A146" s="5">
        <v>146</v>
      </c>
      <c r="B146" s="5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</row>
    <row r="147" spans="1:40" ht="15.75" customHeight="1" x14ac:dyDescent="0.2">
      <c r="A147" s="5">
        <v>147</v>
      </c>
      <c r="B147" s="5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</row>
    <row r="148" spans="1:40" ht="15.75" customHeight="1" x14ac:dyDescent="0.2">
      <c r="A148" s="5">
        <v>148</v>
      </c>
      <c r="B148" s="5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</row>
    <row r="149" spans="1:40" ht="15.75" customHeight="1" x14ac:dyDescent="0.2">
      <c r="A149" s="5">
        <v>149</v>
      </c>
      <c r="B149" s="5" t="s">
        <v>246</v>
      </c>
      <c r="C149" s="4">
        <f t="shared" si="0"/>
        <v>0</v>
      </c>
      <c r="D149" s="4">
        <f t="shared" si="1"/>
        <v>0</v>
      </c>
      <c r="E149" s="4">
        <f t="shared" si="2"/>
        <v>1</v>
      </c>
      <c r="AJ149" s="4">
        <v>1</v>
      </c>
    </row>
    <row r="150" spans="1:40" ht="15.75" customHeight="1" x14ac:dyDescent="0.2">
      <c r="A150" s="5">
        <v>150</v>
      </c>
      <c r="B150" s="5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</row>
    <row r="151" spans="1:40" ht="15.75" customHeight="1" x14ac:dyDescent="0.2">
      <c r="A151" s="5">
        <v>151</v>
      </c>
      <c r="B151" s="5" t="s">
        <v>248</v>
      </c>
      <c r="C151" s="4">
        <f t="shared" si="0"/>
        <v>90</v>
      </c>
      <c r="D151" s="4">
        <f t="shared" si="1"/>
        <v>134</v>
      </c>
      <c r="E151" s="4">
        <f t="shared" si="2"/>
        <v>260</v>
      </c>
      <c r="F151" s="4">
        <v>7</v>
      </c>
      <c r="G151" s="4">
        <v>3</v>
      </c>
      <c r="H151" s="4">
        <v>10</v>
      </c>
      <c r="I151" s="4">
        <v>10</v>
      </c>
      <c r="J151" s="4">
        <v>5</v>
      </c>
      <c r="K151" s="4">
        <v>5</v>
      </c>
      <c r="L151" s="4">
        <v>9</v>
      </c>
      <c r="M151" s="4">
        <v>6</v>
      </c>
      <c r="N151" s="4">
        <v>16</v>
      </c>
      <c r="O151" s="4">
        <v>14</v>
      </c>
      <c r="P151" s="4">
        <v>5</v>
      </c>
      <c r="S151" s="4">
        <v>3</v>
      </c>
      <c r="T151" s="4">
        <v>16</v>
      </c>
      <c r="U151" s="4">
        <v>16</v>
      </c>
      <c r="W151" s="4">
        <v>15</v>
      </c>
      <c r="Y151" s="4">
        <v>23</v>
      </c>
      <c r="Z151" s="4">
        <v>10</v>
      </c>
      <c r="AA151" s="4">
        <v>9</v>
      </c>
      <c r="AB151" s="4">
        <v>20</v>
      </c>
      <c r="AC151" s="4">
        <v>22</v>
      </c>
      <c r="AD151" s="4">
        <v>28</v>
      </c>
      <c r="AE151" s="4">
        <v>18</v>
      </c>
      <c r="AF151" s="4">
        <v>25</v>
      </c>
      <c r="AG151" s="4">
        <v>21</v>
      </c>
      <c r="AH151" s="4">
        <v>35</v>
      </c>
      <c r="AI151" s="4">
        <v>32</v>
      </c>
      <c r="AJ151" s="4">
        <v>39</v>
      </c>
      <c r="AL151" s="4">
        <v>11</v>
      </c>
      <c r="AM151" s="4">
        <v>33</v>
      </c>
      <c r="AN151" s="4">
        <v>18</v>
      </c>
    </row>
    <row r="152" spans="1:40" ht="15.75" customHeight="1" x14ac:dyDescent="0.2">
      <c r="A152" s="5">
        <v>152</v>
      </c>
      <c r="B152" s="5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</row>
    <row r="153" spans="1:40" ht="15.75" customHeight="1" x14ac:dyDescent="0.2">
      <c r="A153" s="5">
        <v>153</v>
      </c>
      <c r="B153" s="5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</row>
    <row r="154" spans="1:40" ht="15.75" customHeight="1" x14ac:dyDescent="0.2">
      <c r="A154" s="5">
        <v>154</v>
      </c>
      <c r="B154" s="5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</row>
    <row r="155" spans="1:40" ht="15.75" customHeight="1" x14ac:dyDescent="0.2">
      <c r="A155" s="5">
        <v>155</v>
      </c>
      <c r="B155" s="5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</row>
    <row r="156" spans="1:40" ht="15.75" customHeight="1" x14ac:dyDescent="0.2">
      <c r="A156" s="5">
        <v>156</v>
      </c>
      <c r="B156" s="5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</row>
    <row r="157" spans="1:40" ht="15.75" customHeight="1" x14ac:dyDescent="0.2">
      <c r="A157" s="5">
        <v>157</v>
      </c>
      <c r="B157" s="5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</row>
    <row r="158" spans="1:40" ht="15.75" customHeight="1" x14ac:dyDescent="0.2">
      <c r="A158" s="5">
        <v>158</v>
      </c>
      <c r="B158" s="5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</row>
    <row r="159" spans="1:40" ht="15.75" customHeight="1" x14ac:dyDescent="0.2">
      <c r="A159" s="5">
        <v>159</v>
      </c>
      <c r="B159" s="5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</row>
    <row r="160" spans="1:40" ht="15.75" customHeight="1" x14ac:dyDescent="0.2">
      <c r="A160" s="5">
        <v>160</v>
      </c>
      <c r="B160" s="5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</row>
    <row r="161" spans="1:40" ht="15.75" customHeight="1" x14ac:dyDescent="0.2">
      <c r="A161" s="5">
        <v>161</v>
      </c>
      <c r="B161" s="5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</row>
    <row r="162" spans="1:40" ht="15.75" customHeight="1" x14ac:dyDescent="0.2">
      <c r="A162" s="5">
        <v>162</v>
      </c>
      <c r="B162" s="5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</row>
    <row r="163" spans="1:40" ht="15.75" customHeight="1" x14ac:dyDescent="0.2">
      <c r="A163" s="5">
        <v>163</v>
      </c>
      <c r="B163" s="5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</row>
    <row r="164" spans="1:40" ht="15.75" customHeight="1" x14ac:dyDescent="0.2">
      <c r="A164" s="5">
        <v>164</v>
      </c>
      <c r="B164" s="5" t="s">
        <v>266</v>
      </c>
      <c r="C164" s="4">
        <f t="shared" si="0"/>
        <v>16</v>
      </c>
      <c r="D164" s="4">
        <f t="shared" si="1"/>
        <v>5</v>
      </c>
      <c r="E164" s="4">
        <f t="shared" si="2"/>
        <v>1</v>
      </c>
      <c r="F164" s="4">
        <v>4</v>
      </c>
      <c r="H164" s="4">
        <v>2</v>
      </c>
      <c r="J164" s="4">
        <v>1</v>
      </c>
      <c r="K164" s="4">
        <v>1</v>
      </c>
      <c r="L164" s="4">
        <v>1</v>
      </c>
      <c r="M164" s="4">
        <v>2</v>
      </c>
      <c r="N164" s="4">
        <v>2</v>
      </c>
      <c r="O164" s="4">
        <v>1</v>
      </c>
      <c r="P164" s="4">
        <v>2</v>
      </c>
      <c r="V164" s="4">
        <v>1</v>
      </c>
      <c r="X164" s="4">
        <v>2</v>
      </c>
      <c r="AA164" s="4">
        <v>1</v>
      </c>
      <c r="AC164" s="4">
        <v>1</v>
      </c>
      <c r="AI164" s="4">
        <v>1</v>
      </c>
    </row>
    <row r="165" spans="1:40" ht="15.75" customHeight="1" x14ac:dyDescent="0.2">
      <c r="A165" s="5">
        <v>165</v>
      </c>
      <c r="B165" s="5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</row>
    <row r="166" spans="1:40" ht="15.75" customHeight="1" x14ac:dyDescent="0.2">
      <c r="A166" s="5">
        <v>166</v>
      </c>
      <c r="B166" s="5" t="s">
        <v>269</v>
      </c>
      <c r="C166" s="4">
        <f t="shared" si="0"/>
        <v>11</v>
      </c>
      <c r="D166" s="4">
        <f t="shared" si="1"/>
        <v>17</v>
      </c>
      <c r="E166" s="4">
        <f t="shared" si="2"/>
        <v>20</v>
      </c>
      <c r="I166" s="4">
        <v>3</v>
      </c>
      <c r="J166" s="4">
        <v>1</v>
      </c>
      <c r="N166" s="4">
        <v>1</v>
      </c>
      <c r="P166" s="4">
        <v>4</v>
      </c>
      <c r="Q166" s="4">
        <v>2</v>
      </c>
      <c r="R166" s="4">
        <v>2</v>
      </c>
      <c r="T166" s="4">
        <v>2</v>
      </c>
      <c r="U166" s="4">
        <v>1</v>
      </c>
      <c r="V166" s="4">
        <v>1</v>
      </c>
      <c r="W166" s="4">
        <v>3</v>
      </c>
      <c r="Y166" s="4">
        <v>1</v>
      </c>
      <c r="Z166" s="4">
        <v>2</v>
      </c>
      <c r="AA166" s="4">
        <v>2</v>
      </c>
      <c r="AC166" s="4">
        <v>3</v>
      </c>
      <c r="AD166" s="4">
        <v>2</v>
      </c>
      <c r="AE166" s="4">
        <v>1</v>
      </c>
      <c r="AF166" s="4">
        <v>2</v>
      </c>
      <c r="AG166" s="4">
        <v>1</v>
      </c>
      <c r="AJ166" s="4">
        <v>4</v>
      </c>
      <c r="AK166" s="4">
        <v>1</v>
      </c>
      <c r="AL166" s="4">
        <v>3</v>
      </c>
      <c r="AM166" s="4">
        <v>3</v>
      </c>
      <c r="AN166" s="4">
        <v>3</v>
      </c>
    </row>
    <row r="167" spans="1:40" ht="15.75" customHeight="1" x14ac:dyDescent="0.2">
      <c r="A167" s="5">
        <v>167</v>
      </c>
      <c r="B167" s="5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</row>
    <row r="168" spans="1:40" ht="15.75" customHeight="1" x14ac:dyDescent="0.2">
      <c r="A168" s="5">
        <v>168</v>
      </c>
      <c r="B168" s="5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</row>
    <row r="169" spans="1:40" ht="15.75" customHeight="1" x14ac:dyDescent="0.2">
      <c r="A169" s="5">
        <v>169</v>
      </c>
      <c r="B169" s="5" t="s">
        <v>272</v>
      </c>
      <c r="C169" s="4">
        <f t="shared" si="0"/>
        <v>5</v>
      </c>
      <c r="D169" s="4">
        <f t="shared" si="1"/>
        <v>4</v>
      </c>
      <c r="E169" s="4">
        <f t="shared" si="2"/>
        <v>9</v>
      </c>
      <c r="F169" s="4">
        <v>1</v>
      </c>
      <c r="I169" s="4">
        <v>1</v>
      </c>
      <c r="L169" s="4">
        <v>1</v>
      </c>
      <c r="N169" s="4">
        <v>2</v>
      </c>
      <c r="W169" s="4">
        <v>2</v>
      </c>
      <c r="X169" s="4">
        <v>1</v>
      </c>
      <c r="Z169" s="4">
        <v>1</v>
      </c>
      <c r="AD169" s="4">
        <v>1</v>
      </c>
      <c r="AF169" s="4">
        <v>1</v>
      </c>
      <c r="AG169" s="4">
        <v>2</v>
      </c>
      <c r="AH169" s="4">
        <v>1</v>
      </c>
      <c r="AI169" s="4">
        <v>1</v>
      </c>
      <c r="AJ169" s="4">
        <v>1</v>
      </c>
      <c r="AL169" s="4">
        <v>2</v>
      </c>
    </row>
    <row r="170" spans="1:40" ht="15.75" customHeight="1" x14ac:dyDescent="0.2">
      <c r="A170" s="5">
        <v>170</v>
      </c>
      <c r="B170" s="5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</row>
    <row r="171" spans="1:40" ht="15.75" customHeight="1" x14ac:dyDescent="0.2">
      <c r="A171" s="5">
        <v>171</v>
      </c>
      <c r="B171" s="5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</row>
    <row r="172" spans="1:40" ht="15.75" customHeight="1" x14ac:dyDescent="0.2">
      <c r="A172" s="5">
        <v>172</v>
      </c>
      <c r="B172" s="5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</row>
    <row r="173" spans="1:40" ht="15.75" customHeight="1" x14ac:dyDescent="0.2">
      <c r="A173" s="5">
        <v>173</v>
      </c>
      <c r="B173" s="5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</row>
    <row r="174" spans="1:40" ht="15.75" customHeight="1" x14ac:dyDescent="0.2">
      <c r="A174" s="5">
        <v>174</v>
      </c>
      <c r="B174" s="5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</row>
    <row r="175" spans="1:40" ht="15.75" customHeight="1" x14ac:dyDescent="0.2">
      <c r="A175" s="5">
        <v>175</v>
      </c>
      <c r="B175" s="5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</row>
    <row r="176" spans="1:40" ht="15.75" customHeight="1" x14ac:dyDescent="0.2">
      <c r="A176" s="5">
        <v>176</v>
      </c>
      <c r="B176" s="5" t="s">
        <v>284</v>
      </c>
      <c r="C176" s="4">
        <f t="shared" si="0"/>
        <v>2</v>
      </c>
      <c r="D176" s="4">
        <f t="shared" si="1"/>
        <v>1</v>
      </c>
      <c r="E176" s="4">
        <f t="shared" si="2"/>
        <v>2</v>
      </c>
      <c r="J176" s="4">
        <v>1</v>
      </c>
      <c r="O176" s="4">
        <v>1</v>
      </c>
      <c r="W176" s="4">
        <v>1</v>
      </c>
      <c r="AI176" s="4">
        <v>1</v>
      </c>
      <c r="AM176" s="4">
        <v>1</v>
      </c>
    </row>
    <row r="177" spans="1:40" ht="15.75" customHeight="1" x14ac:dyDescent="0.2">
      <c r="A177" s="5">
        <v>177</v>
      </c>
      <c r="B177" s="5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</row>
    <row r="178" spans="1:40" ht="15.75" customHeight="1" x14ac:dyDescent="0.2">
      <c r="A178" s="5">
        <v>178</v>
      </c>
      <c r="B178" s="5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</row>
    <row r="179" spans="1:40" ht="15.75" customHeight="1" x14ac:dyDescent="0.2">
      <c r="A179" s="5">
        <v>179</v>
      </c>
      <c r="B179" s="5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</row>
    <row r="180" spans="1:40" ht="15.75" customHeight="1" x14ac:dyDescent="0.2">
      <c r="A180" s="5">
        <v>180</v>
      </c>
      <c r="B180" s="5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</row>
    <row r="181" spans="1:40" ht="15.75" customHeight="1" x14ac:dyDescent="0.2">
      <c r="A181" s="5">
        <v>181</v>
      </c>
      <c r="B181" s="5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</row>
    <row r="182" spans="1:40" ht="15.75" customHeight="1" x14ac:dyDescent="0.2">
      <c r="A182" s="5">
        <v>182</v>
      </c>
      <c r="B182" s="5" t="s">
        <v>294</v>
      </c>
      <c r="C182" s="4">
        <f t="shared" si="0"/>
        <v>11</v>
      </c>
      <c r="D182" s="4">
        <f t="shared" si="1"/>
        <v>30</v>
      </c>
      <c r="E182" s="4">
        <f t="shared" si="2"/>
        <v>37</v>
      </c>
      <c r="F182" s="4">
        <v>2</v>
      </c>
      <c r="H182" s="4">
        <v>2</v>
      </c>
      <c r="I182" s="4">
        <v>4</v>
      </c>
      <c r="J182" s="4">
        <v>1</v>
      </c>
      <c r="N182" s="4">
        <v>2</v>
      </c>
      <c r="S182" s="4">
        <v>2</v>
      </c>
      <c r="T182" s="4">
        <v>2</v>
      </c>
      <c r="U182" s="4">
        <v>6</v>
      </c>
      <c r="V182" s="4">
        <v>3</v>
      </c>
      <c r="W182" s="4">
        <v>3</v>
      </c>
      <c r="X182" s="4">
        <v>4</v>
      </c>
      <c r="Z182" s="4">
        <v>2</v>
      </c>
      <c r="AA182" s="4">
        <v>2</v>
      </c>
      <c r="AB182" s="4">
        <v>3</v>
      </c>
      <c r="AC182" s="4">
        <v>3</v>
      </c>
      <c r="AD182" s="4">
        <v>2</v>
      </c>
      <c r="AE182" s="4">
        <v>3</v>
      </c>
      <c r="AF182" s="4">
        <v>1</v>
      </c>
      <c r="AG182" s="4">
        <v>3</v>
      </c>
      <c r="AH182" s="4">
        <v>4</v>
      </c>
      <c r="AI182" s="4">
        <v>1</v>
      </c>
      <c r="AJ182" s="4">
        <v>5</v>
      </c>
      <c r="AK182" s="4">
        <v>4</v>
      </c>
      <c r="AL182" s="4">
        <v>2</v>
      </c>
      <c r="AM182" s="4">
        <v>8</v>
      </c>
      <c r="AN182" s="4">
        <v>4</v>
      </c>
    </row>
    <row r="183" spans="1:40" ht="15.75" customHeight="1" x14ac:dyDescent="0.2">
      <c r="A183" s="5">
        <v>183</v>
      </c>
      <c r="B183" s="5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</row>
    <row r="184" spans="1:40" ht="15.75" customHeight="1" x14ac:dyDescent="0.2">
      <c r="A184" s="5">
        <v>184</v>
      </c>
      <c r="B184" s="5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</row>
    <row r="185" spans="1:40" ht="15.75" customHeight="1" x14ac:dyDescent="0.2">
      <c r="A185" s="5">
        <v>185</v>
      </c>
      <c r="B185" s="5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</row>
    <row r="186" spans="1:40" ht="15.75" customHeight="1" x14ac:dyDescent="0.2">
      <c r="A186" s="5">
        <v>186</v>
      </c>
      <c r="B186" s="5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</row>
    <row r="187" spans="1:40" ht="15.75" customHeight="1" x14ac:dyDescent="0.2">
      <c r="A187" s="5">
        <v>187</v>
      </c>
      <c r="B187" s="5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</row>
    <row r="188" spans="1:40" ht="15.75" customHeight="1" x14ac:dyDescent="0.2">
      <c r="A188" s="5">
        <v>188</v>
      </c>
      <c r="B188" s="5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</row>
    <row r="189" spans="1:40" ht="15.75" customHeight="1" x14ac:dyDescent="0.2">
      <c r="A189" s="5">
        <v>189</v>
      </c>
      <c r="B189" s="5" t="s">
        <v>304</v>
      </c>
      <c r="C189" s="4">
        <f t="shared" si="0"/>
        <v>31</v>
      </c>
      <c r="D189" s="4">
        <f t="shared" si="1"/>
        <v>47</v>
      </c>
      <c r="E189" s="4">
        <f t="shared" si="2"/>
        <v>39</v>
      </c>
      <c r="F189" s="4">
        <v>7</v>
      </c>
      <c r="H189" s="4">
        <v>4</v>
      </c>
      <c r="I189" s="4">
        <v>5</v>
      </c>
      <c r="K189" s="4">
        <v>3</v>
      </c>
      <c r="N189" s="4">
        <v>7</v>
      </c>
      <c r="O189" s="4">
        <v>3</v>
      </c>
      <c r="P189" s="4">
        <v>2</v>
      </c>
      <c r="T189" s="4">
        <v>2</v>
      </c>
      <c r="U189" s="4">
        <v>4</v>
      </c>
      <c r="V189" s="4">
        <v>5</v>
      </c>
      <c r="W189" s="4">
        <v>10</v>
      </c>
      <c r="X189" s="4">
        <v>4</v>
      </c>
      <c r="Y189" s="4">
        <v>2</v>
      </c>
      <c r="Z189" s="4">
        <v>3</v>
      </c>
      <c r="AA189" s="4">
        <v>2</v>
      </c>
      <c r="AB189" s="4">
        <v>4</v>
      </c>
      <c r="AC189" s="4">
        <v>11</v>
      </c>
      <c r="AD189" s="4">
        <v>5</v>
      </c>
      <c r="AE189" s="4">
        <v>5</v>
      </c>
      <c r="AF189" s="4">
        <v>3</v>
      </c>
      <c r="AG189" s="4">
        <v>4</v>
      </c>
      <c r="AH189" s="4">
        <v>2</v>
      </c>
      <c r="AI189" s="4">
        <v>3</v>
      </c>
      <c r="AJ189" s="4">
        <v>9</v>
      </c>
      <c r="AK189" s="4">
        <v>3</v>
      </c>
      <c r="AL189" s="4">
        <v>2</v>
      </c>
      <c r="AN189" s="4">
        <v>3</v>
      </c>
    </row>
    <row r="190" spans="1:40" ht="15.75" customHeight="1" x14ac:dyDescent="0.2">
      <c r="A190" s="5">
        <v>190</v>
      </c>
      <c r="B190" s="5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</row>
    <row r="191" spans="1:40" ht="15.75" customHeight="1" x14ac:dyDescent="0.2">
      <c r="A191" s="5">
        <v>191</v>
      </c>
      <c r="B191" s="5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</row>
    <row r="192" spans="1:40" ht="15.75" customHeight="1" x14ac:dyDescent="0.2">
      <c r="A192" s="5">
        <v>192</v>
      </c>
      <c r="B192" s="5" t="s">
        <v>308</v>
      </c>
      <c r="C192" s="4">
        <f t="shared" si="0"/>
        <v>1</v>
      </c>
      <c r="D192" s="4">
        <f t="shared" si="1"/>
        <v>1</v>
      </c>
      <c r="E192" s="4">
        <f t="shared" si="2"/>
        <v>0</v>
      </c>
      <c r="Q192" s="4">
        <v>1</v>
      </c>
      <c r="R192" s="4">
        <v>1</v>
      </c>
    </row>
    <row r="193" spans="1:40" ht="15.75" customHeight="1" x14ac:dyDescent="0.2">
      <c r="A193" s="5">
        <v>193</v>
      </c>
      <c r="B193" s="5" t="s">
        <v>310</v>
      </c>
      <c r="C193" s="4">
        <f t="shared" si="0"/>
        <v>23</v>
      </c>
      <c r="D193" s="4">
        <f t="shared" si="1"/>
        <v>7</v>
      </c>
      <c r="E193" s="4">
        <f t="shared" si="2"/>
        <v>5</v>
      </c>
      <c r="F193" s="4">
        <v>2</v>
      </c>
      <c r="G193" s="4">
        <v>1</v>
      </c>
      <c r="H193" s="4">
        <v>2</v>
      </c>
      <c r="I193" s="4">
        <v>3</v>
      </c>
      <c r="J193" s="4">
        <v>2</v>
      </c>
      <c r="K193" s="4">
        <v>2</v>
      </c>
      <c r="L193" s="4">
        <v>3</v>
      </c>
      <c r="M193" s="4">
        <v>1</v>
      </c>
      <c r="N193" s="4">
        <v>4</v>
      </c>
      <c r="P193" s="4">
        <v>3</v>
      </c>
      <c r="S193" s="4">
        <v>2</v>
      </c>
      <c r="U193" s="4">
        <v>1</v>
      </c>
      <c r="W193" s="4">
        <v>2</v>
      </c>
      <c r="AA193" s="4">
        <v>1</v>
      </c>
      <c r="AB193" s="4">
        <v>1</v>
      </c>
      <c r="AH193" s="4">
        <v>1</v>
      </c>
      <c r="AI193" s="4">
        <v>1</v>
      </c>
      <c r="AJ193" s="4">
        <v>1</v>
      </c>
      <c r="AK193" s="4">
        <v>2</v>
      </c>
    </row>
    <row r="194" spans="1:40" ht="15.75" customHeight="1" x14ac:dyDescent="0.2">
      <c r="A194" s="5">
        <v>194</v>
      </c>
      <c r="B194" s="5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</row>
    <row r="195" spans="1:40" ht="15.75" customHeight="1" x14ac:dyDescent="0.2">
      <c r="A195" s="5">
        <v>195</v>
      </c>
      <c r="B195" s="5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</row>
    <row r="196" spans="1:40" ht="15.75" customHeight="1" x14ac:dyDescent="0.2">
      <c r="A196" s="5">
        <v>196</v>
      </c>
      <c r="B196" s="5" t="s">
        <v>314</v>
      </c>
      <c r="C196" s="4">
        <f t="shared" si="0"/>
        <v>0</v>
      </c>
      <c r="D196" s="4">
        <f t="shared" si="1"/>
        <v>2</v>
      </c>
      <c r="E196" s="4">
        <f t="shared" si="2"/>
        <v>0</v>
      </c>
      <c r="U196" s="4">
        <v>1</v>
      </c>
      <c r="Z196" s="4">
        <v>1</v>
      </c>
    </row>
    <row r="197" spans="1:40" ht="15.75" customHeight="1" x14ac:dyDescent="0.2">
      <c r="A197" s="5">
        <v>197</v>
      </c>
      <c r="B197" s="5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</row>
    <row r="198" spans="1:40" ht="15.75" customHeight="1" x14ac:dyDescent="0.2">
      <c r="A198" s="5">
        <v>198</v>
      </c>
      <c r="B198" s="5" t="s">
        <v>317</v>
      </c>
      <c r="C198" s="4">
        <f t="shared" si="0"/>
        <v>0</v>
      </c>
      <c r="D198" s="4">
        <f t="shared" si="1"/>
        <v>0</v>
      </c>
      <c r="E198" s="4">
        <f t="shared" si="2"/>
        <v>1</v>
      </c>
      <c r="AD198" s="4">
        <v>1</v>
      </c>
    </row>
    <row r="199" spans="1:40" ht="15.75" customHeight="1" x14ac:dyDescent="0.2">
      <c r="A199" s="5">
        <v>199</v>
      </c>
      <c r="B199" s="5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</row>
    <row r="200" spans="1:40" ht="15.75" customHeight="1" x14ac:dyDescent="0.2">
      <c r="A200" s="5">
        <v>200</v>
      </c>
      <c r="B200" s="5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</row>
    <row r="201" spans="1:40" ht="15.75" customHeight="1" x14ac:dyDescent="0.2">
      <c r="A201" s="5">
        <v>201</v>
      </c>
      <c r="B201" s="5" t="s">
        <v>321</v>
      </c>
      <c r="C201" s="4">
        <f t="shared" si="0"/>
        <v>0</v>
      </c>
      <c r="D201" s="4">
        <f t="shared" si="1"/>
        <v>0</v>
      </c>
      <c r="E201" s="4">
        <f t="shared" si="2"/>
        <v>2</v>
      </c>
      <c r="AH201" s="4">
        <v>2</v>
      </c>
    </row>
    <row r="202" spans="1:40" ht="15.75" customHeight="1" x14ac:dyDescent="0.2">
      <c r="A202" s="5">
        <v>202</v>
      </c>
      <c r="B202" s="5" t="s">
        <v>324</v>
      </c>
      <c r="C202" s="4">
        <f t="shared" si="0"/>
        <v>8</v>
      </c>
      <c r="D202" s="4">
        <f t="shared" si="1"/>
        <v>4</v>
      </c>
      <c r="E202" s="4">
        <f t="shared" si="2"/>
        <v>5</v>
      </c>
      <c r="K202" s="4">
        <v>2</v>
      </c>
      <c r="M202" s="4">
        <v>3</v>
      </c>
      <c r="P202" s="4">
        <v>3</v>
      </c>
      <c r="V202" s="4">
        <v>1</v>
      </c>
      <c r="W202" s="4">
        <v>1</v>
      </c>
      <c r="X202" s="4">
        <v>1</v>
      </c>
      <c r="AC202" s="4">
        <v>1</v>
      </c>
      <c r="AD202" s="4">
        <v>1</v>
      </c>
      <c r="AG202" s="4">
        <v>3</v>
      </c>
      <c r="AN202" s="4">
        <v>1</v>
      </c>
    </row>
    <row r="203" spans="1:40" ht="15.75" customHeight="1" x14ac:dyDescent="0.2">
      <c r="A203" s="5">
        <v>203</v>
      </c>
      <c r="B203" s="5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</row>
    <row r="204" spans="1:40" ht="15.75" customHeight="1" x14ac:dyDescent="0.2">
      <c r="A204" s="5">
        <v>204</v>
      </c>
      <c r="B204" s="5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</row>
    <row r="205" spans="1:40" ht="15.75" customHeight="1" x14ac:dyDescent="0.2">
      <c r="A205" s="5">
        <v>205</v>
      </c>
      <c r="B205" s="5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</row>
    <row r="206" spans="1:40" ht="15.75" customHeight="1" x14ac:dyDescent="0.2">
      <c r="A206" s="5">
        <v>206</v>
      </c>
      <c r="B206" s="5" t="s">
        <v>328</v>
      </c>
      <c r="C206" s="4">
        <f t="shared" si="0"/>
        <v>7</v>
      </c>
      <c r="D206" s="4">
        <f t="shared" si="1"/>
        <v>6</v>
      </c>
      <c r="E206" s="4">
        <f t="shared" si="2"/>
        <v>10</v>
      </c>
      <c r="J206" s="4">
        <v>1</v>
      </c>
      <c r="K206" s="4">
        <v>1</v>
      </c>
      <c r="L206" s="4">
        <v>2</v>
      </c>
      <c r="M206" s="4">
        <v>1</v>
      </c>
      <c r="O206" s="4">
        <v>1</v>
      </c>
      <c r="P206" s="4">
        <v>1</v>
      </c>
      <c r="V206" s="4">
        <v>1</v>
      </c>
      <c r="W206" s="4">
        <v>3</v>
      </c>
      <c r="X206" s="4">
        <v>1</v>
      </c>
      <c r="AC206" s="4">
        <v>1</v>
      </c>
      <c r="AG206" s="4">
        <v>1</v>
      </c>
      <c r="AH206" s="4">
        <v>2</v>
      </c>
      <c r="AI206" s="4">
        <v>3</v>
      </c>
      <c r="AJ206" s="4">
        <v>1</v>
      </c>
      <c r="AK206" s="4">
        <v>2</v>
      </c>
      <c r="AN206" s="4">
        <v>1</v>
      </c>
    </row>
    <row r="207" spans="1:40" ht="15.75" customHeight="1" x14ac:dyDescent="0.2">
      <c r="A207" s="5">
        <v>207</v>
      </c>
      <c r="B207" s="5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</row>
    <row r="208" spans="1:40" ht="15.75" customHeight="1" x14ac:dyDescent="0.2">
      <c r="A208" s="5">
        <v>208</v>
      </c>
      <c r="B208" s="5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</row>
    <row r="209" spans="1:40" ht="15.75" customHeight="1" x14ac:dyDescent="0.2">
      <c r="A209" s="5">
        <v>209</v>
      </c>
      <c r="B209" s="5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</row>
    <row r="210" spans="1:40" ht="15.75" customHeight="1" x14ac:dyDescent="0.2">
      <c r="A210" s="5">
        <v>210</v>
      </c>
      <c r="B210" s="5" t="s">
        <v>334</v>
      </c>
      <c r="C210" s="4">
        <f t="shared" si="0"/>
        <v>18</v>
      </c>
      <c r="D210" s="4">
        <f t="shared" si="1"/>
        <v>36</v>
      </c>
      <c r="E210" s="4">
        <f t="shared" si="2"/>
        <v>46</v>
      </c>
      <c r="F210" s="4">
        <v>3</v>
      </c>
      <c r="G210" s="4">
        <v>2</v>
      </c>
      <c r="H210" s="4">
        <v>3</v>
      </c>
      <c r="I210" s="4">
        <v>1</v>
      </c>
      <c r="J210" s="4">
        <v>2</v>
      </c>
      <c r="K210" s="4">
        <v>2</v>
      </c>
      <c r="L210" s="4">
        <v>1</v>
      </c>
      <c r="M210" s="4">
        <v>2</v>
      </c>
      <c r="P210" s="4">
        <v>2</v>
      </c>
      <c r="U210" s="4">
        <v>5</v>
      </c>
      <c r="V210" s="4">
        <v>1</v>
      </c>
      <c r="W210" s="4">
        <v>6</v>
      </c>
      <c r="X210" s="4">
        <v>4</v>
      </c>
      <c r="Y210" s="4">
        <v>4</v>
      </c>
      <c r="Z210" s="4">
        <v>1</v>
      </c>
      <c r="AA210" s="4">
        <v>8</v>
      </c>
      <c r="AB210" s="4">
        <v>6</v>
      </c>
      <c r="AC210" s="4">
        <v>1</v>
      </c>
      <c r="AD210" s="4">
        <v>5</v>
      </c>
      <c r="AE210" s="4">
        <v>7</v>
      </c>
      <c r="AF210" s="4">
        <v>5</v>
      </c>
      <c r="AG210" s="4">
        <v>2</v>
      </c>
      <c r="AH210" s="4">
        <v>3</v>
      </c>
      <c r="AI210" s="4">
        <v>5</v>
      </c>
      <c r="AJ210" s="4">
        <v>7</v>
      </c>
      <c r="AK210" s="4">
        <v>1</v>
      </c>
      <c r="AL210" s="4">
        <v>4</v>
      </c>
      <c r="AM210" s="4">
        <v>4</v>
      </c>
      <c r="AN210" s="4">
        <v>3</v>
      </c>
    </row>
    <row r="211" spans="1:40" ht="15.75" customHeight="1" x14ac:dyDescent="0.2">
      <c r="A211" s="5">
        <v>211</v>
      </c>
      <c r="B211" s="5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</row>
    <row r="212" spans="1:40" ht="15.75" customHeight="1" x14ac:dyDescent="0.2">
      <c r="A212" s="5">
        <v>212</v>
      </c>
      <c r="B212" s="5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</row>
    <row r="213" spans="1:40" ht="15.75" customHeight="1" x14ac:dyDescent="0.2">
      <c r="A213" s="5">
        <v>213</v>
      </c>
      <c r="B213" s="5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</row>
    <row r="214" spans="1:40" ht="15.75" customHeight="1" x14ac:dyDescent="0.2">
      <c r="A214" s="5">
        <v>214</v>
      </c>
      <c r="B214" s="5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</row>
    <row r="215" spans="1:40" ht="15.75" customHeight="1" x14ac:dyDescent="0.2">
      <c r="A215" s="5">
        <v>215</v>
      </c>
      <c r="B215" s="5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</row>
    <row r="216" spans="1:40" ht="15.75" customHeight="1" x14ac:dyDescent="0.2">
      <c r="A216" s="5">
        <v>216</v>
      </c>
      <c r="B216" s="5" t="s">
        <v>340</v>
      </c>
      <c r="C216" s="4">
        <f t="shared" si="0"/>
        <v>1</v>
      </c>
      <c r="D216" s="4">
        <f t="shared" si="1"/>
        <v>3</v>
      </c>
      <c r="E216" s="4">
        <f t="shared" si="2"/>
        <v>1</v>
      </c>
      <c r="N216" s="4">
        <v>1</v>
      </c>
      <c r="V216" s="4">
        <v>1</v>
      </c>
      <c r="X216" s="4">
        <v>1</v>
      </c>
      <c r="AA216" s="4">
        <v>1</v>
      </c>
      <c r="AN216" s="4">
        <v>1</v>
      </c>
    </row>
    <row r="217" spans="1:40" ht="15.75" customHeight="1" x14ac:dyDescent="0.2">
      <c r="A217" s="5">
        <v>217</v>
      </c>
      <c r="B217" s="5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</row>
    <row r="218" spans="1:40" ht="15.75" customHeight="1" x14ac:dyDescent="0.2">
      <c r="A218" s="5">
        <v>218</v>
      </c>
      <c r="B218" s="5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</row>
    <row r="219" spans="1:40" ht="15.75" customHeight="1" x14ac:dyDescent="0.2">
      <c r="A219" s="5">
        <v>219</v>
      </c>
      <c r="B219" s="5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</row>
    <row r="220" spans="1:40" ht="15.75" customHeight="1" x14ac:dyDescent="0.2">
      <c r="A220" s="5">
        <v>220</v>
      </c>
      <c r="B220" s="5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</row>
    <row r="221" spans="1:40" ht="15.75" customHeight="1" x14ac:dyDescent="0.2">
      <c r="A221" s="5">
        <v>221</v>
      </c>
      <c r="B221" s="5" t="s">
        <v>2317</v>
      </c>
      <c r="C221" s="4">
        <f t="shared" si="0"/>
        <v>0</v>
      </c>
      <c r="D221" s="4">
        <f t="shared" si="1"/>
        <v>0</v>
      </c>
      <c r="E221" s="4">
        <f t="shared" si="2"/>
        <v>0</v>
      </c>
    </row>
    <row r="222" spans="1:40" ht="15.75" customHeight="1" x14ac:dyDescent="0.2">
      <c r="A222" s="5">
        <v>222</v>
      </c>
      <c r="B222" s="5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</row>
    <row r="223" spans="1:40" ht="15.75" customHeight="1" x14ac:dyDescent="0.2">
      <c r="A223" s="5">
        <v>223</v>
      </c>
      <c r="B223" s="5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</row>
    <row r="224" spans="1:40" ht="15.75" customHeight="1" x14ac:dyDescent="0.2">
      <c r="A224" s="5">
        <v>224</v>
      </c>
      <c r="B224" s="5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</row>
    <row r="225" spans="1:40" ht="15.75" customHeight="1" x14ac:dyDescent="0.2">
      <c r="A225" s="5">
        <v>225</v>
      </c>
      <c r="B225" s="5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</row>
    <row r="226" spans="1:40" ht="15.75" customHeight="1" x14ac:dyDescent="0.2">
      <c r="A226" s="5">
        <v>226</v>
      </c>
      <c r="B226" s="5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</row>
    <row r="227" spans="1:40" ht="15.75" customHeight="1" x14ac:dyDescent="0.2">
      <c r="A227" s="5">
        <v>227</v>
      </c>
      <c r="B227" s="5" t="s">
        <v>352</v>
      </c>
      <c r="C227" s="4">
        <f t="shared" si="0"/>
        <v>1</v>
      </c>
      <c r="D227" s="4">
        <f t="shared" si="1"/>
        <v>3</v>
      </c>
      <c r="E227" s="4">
        <f t="shared" si="2"/>
        <v>3</v>
      </c>
      <c r="L227" s="4">
        <v>1</v>
      </c>
      <c r="W227" s="4">
        <v>1</v>
      </c>
      <c r="Z227" s="4">
        <v>1</v>
      </c>
      <c r="AA227" s="4">
        <v>1</v>
      </c>
      <c r="AD227" s="4">
        <v>1</v>
      </c>
      <c r="AL227" s="4">
        <v>2</v>
      </c>
    </row>
    <row r="228" spans="1:40" ht="15.75" customHeight="1" x14ac:dyDescent="0.2">
      <c r="A228" s="5">
        <v>228</v>
      </c>
      <c r="B228" s="5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</row>
    <row r="229" spans="1:40" ht="15.75" customHeight="1" x14ac:dyDescent="0.2">
      <c r="A229" s="5">
        <v>229</v>
      </c>
      <c r="B229" s="5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</row>
    <row r="230" spans="1:40" ht="15.75" customHeight="1" x14ac:dyDescent="0.2">
      <c r="A230" s="5">
        <v>230</v>
      </c>
      <c r="B230" s="5" t="s">
        <v>355</v>
      </c>
      <c r="C230" s="4">
        <f t="shared" si="0"/>
        <v>3</v>
      </c>
      <c r="D230" s="4">
        <f t="shared" si="1"/>
        <v>1</v>
      </c>
      <c r="E230" s="4">
        <f t="shared" si="2"/>
        <v>4</v>
      </c>
      <c r="F230" s="4">
        <v>1</v>
      </c>
      <c r="K230" s="4">
        <v>1</v>
      </c>
      <c r="L230" s="4">
        <v>1</v>
      </c>
      <c r="Z230" s="4">
        <v>1</v>
      </c>
      <c r="AK230" s="4">
        <v>2</v>
      </c>
      <c r="AL230" s="4">
        <v>2</v>
      </c>
    </row>
    <row r="231" spans="1:40" ht="15.75" customHeight="1" x14ac:dyDescent="0.2">
      <c r="A231" s="5">
        <v>231</v>
      </c>
      <c r="B231" s="5" t="s">
        <v>356</v>
      </c>
      <c r="C231" s="4">
        <f t="shared" si="0"/>
        <v>15</v>
      </c>
      <c r="D231" s="4">
        <f t="shared" si="1"/>
        <v>18</v>
      </c>
      <c r="E231" s="4">
        <f t="shared" si="2"/>
        <v>13</v>
      </c>
      <c r="F231" s="4">
        <v>1</v>
      </c>
      <c r="G231" s="4">
        <v>1</v>
      </c>
      <c r="I231" s="4">
        <v>1</v>
      </c>
      <c r="J231" s="4">
        <v>2</v>
      </c>
      <c r="K231" s="4">
        <v>4</v>
      </c>
      <c r="L231" s="4">
        <v>4</v>
      </c>
      <c r="P231" s="4">
        <v>2</v>
      </c>
      <c r="T231" s="4">
        <v>4</v>
      </c>
      <c r="V231" s="4">
        <v>3</v>
      </c>
      <c r="W231" s="4">
        <v>2</v>
      </c>
      <c r="X231" s="4">
        <v>2</v>
      </c>
      <c r="Z231" s="4">
        <v>2</v>
      </c>
      <c r="AA231" s="4">
        <v>1</v>
      </c>
      <c r="AB231" s="4">
        <v>3</v>
      </c>
      <c r="AC231" s="4">
        <v>1</v>
      </c>
      <c r="AD231" s="4">
        <v>2</v>
      </c>
      <c r="AE231" s="4">
        <v>2</v>
      </c>
      <c r="AF231" s="4">
        <v>1</v>
      </c>
      <c r="AG231" s="4">
        <v>1</v>
      </c>
      <c r="AH231" s="4">
        <v>1</v>
      </c>
      <c r="AI231" s="4">
        <v>1</v>
      </c>
      <c r="AJ231" s="4">
        <v>3</v>
      </c>
      <c r="AM231" s="4">
        <v>1</v>
      </c>
      <c r="AN231" s="4">
        <v>1</v>
      </c>
    </row>
    <row r="232" spans="1:40" ht="15.75" customHeight="1" x14ac:dyDescent="0.2">
      <c r="A232" s="5">
        <v>232</v>
      </c>
      <c r="B232" s="5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</row>
    <row r="233" spans="1:40" ht="15.75" customHeight="1" x14ac:dyDescent="0.2">
      <c r="A233" s="5">
        <v>233</v>
      </c>
      <c r="B233" s="5" t="s">
        <v>359</v>
      </c>
      <c r="C233" s="4">
        <f t="shared" si="0"/>
        <v>9</v>
      </c>
      <c r="D233" s="4">
        <f t="shared" si="1"/>
        <v>17</v>
      </c>
      <c r="E233" s="4">
        <f t="shared" si="2"/>
        <v>19</v>
      </c>
      <c r="F233" s="4">
        <v>1</v>
      </c>
      <c r="H233" s="4">
        <v>1</v>
      </c>
      <c r="I233" s="4">
        <v>1</v>
      </c>
      <c r="K233" s="4">
        <v>1</v>
      </c>
      <c r="M233" s="4">
        <v>3</v>
      </c>
      <c r="N233" s="4">
        <v>1</v>
      </c>
      <c r="P233" s="4">
        <v>1</v>
      </c>
      <c r="S233" s="4">
        <v>1</v>
      </c>
      <c r="T233" s="4">
        <v>5</v>
      </c>
      <c r="W233" s="4">
        <v>1</v>
      </c>
      <c r="Y233" s="4">
        <v>1</v>
      </c>
      <c r="Z233" s="4">
        <v>4</v>
      </c>
      <c r="AA233" s="4">
        <v>3</v>
      </c>
      <c r="AB233" s="4">
        <v>2</v>
      </c>
      <c r="AD233" s="4">
        <v>3</v>
      </c>
      <c r="AE233" s="4">
        <v>2</v>
      </c>
      <c r="AF233" s="4">
        <v>1</v>
      </c>
      <c r="AG233" s="4">
        <v>4</v>
      </c>
      <c r="AI233" s="4">
        <v>1</v>
      </c>
      <c r="AJ233" s="4">
        <v>1</v>
      </c>
      <c r="AK233" s="4">
        <v>2</v>
      </c>
      <c r="AL233" s="4">
        <v>1</v>
      </c>
      <c r="AM233" s="4">
        <v>3</v>
      </c>
      <c r="AN233" s="4">
        <v>1</v>
      </c>
    </row>
    <row r="234" spans="1:40" ht="15.75" customHeight="1" x14ac:dyDescent="0.2">
      <c r="A234" s="5">
        <v>234</v>
      </c>
      <c r="B234" s="5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</row>
    <row r="235" spans="1:40" ht="15.75" customHeight="1" x14ac:dyDescent="0.2">
      <c r="A235" s="5">
        <v>235</v>
      </c>
      <c r="B235" s="5" t="s">
        <v>362</v>
      </c>
      <c r="C235" s="4">
        <f t="shared" si="0"/>
        <v>2</v>
      </c>
      <c r="D235" s="4">
        <f t="shared" si="1"/>
        <v>4</v>
      </c>
      <c r="E235" s="4">
        <f t="shared" si="2"/>
        <v>2</v>
      </c>
      <c r="O235" s="4">
        <v>1</v>
      </c>
      <c r="P235" s="4">
        <v>1</v>
      </c>
      <c r="U235" s="4">
        <v>1</v>
      </c>
      <c r="Z235" s="4">
        <v>1</v>
      </c>
      <c r="AB235" s="4">
        <v>2</v>
      </c>
      <c r="AK235" s="4">
        <v>1</v>
      </c>
      <c r="AL235" s="4">
        <v>1</v>
      </c>
    </row>
    <row r="236" spans="1:40" ht="15.75" customHeight="1" x14ac:dyDescent="0.2">
      <c r="A236" s="5">
        <v>236</v>
      </c>
      <c r="B236" s="5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</row>
    <row r="237" spans="1:40" ht="15.75" customHeight="1" x14ac:dyDescent="0.2">
      <c r="A237" s="5">
        <v>237</v>
      </c>
      <c r="B237" s="5" t="s">
        <v>365</v>
      </c>
      <c r="C237" s="4">
        <f t="shared" si="0"/>
        <v>1</v>
      </c>
      <c r="D237" s="4">
        <f t="shared" si="1"/>
        <v>0</v>
      </c>
      <c r="E237" s="4">
        <f t="shared" si="2"/>
        <v>0</v>
      </c>
      <c r="I237" s="4">
        <v>1</v>
      </c>
    </row>
    <row r="238" spans="1:40" ht="15.75" customHeight="1" x14ac:dyDescent="0.2">
      <c r="A238" s="5">
        <v>238</v>
      </c>
      <c r="B238" s="5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</row>
    <row r="239" spans="1:40" ht="15.75" customHeight="1" x14ac:dyDescent="0.2">
      <c r="A239" s="5">
        <v>239</v>
      </c>
      <c r="B239" s="5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</row>
    <row r="240" spans="1:40" ht="15.75" customHeight="1" x14ac:dyDescent="0.2">
      <c r="A240" s="5">
        <v>240</v>
      </c>
      <c r="B240" s="5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</row>
    <row r="241" spans="1:39" ht="15.75" customHeight="1" x14ac:dyDescent="0.2">
      <c r="A241" s="5">
        <v>241</v>
      </c>
      <c r="B241" s="5" t="s">
        <v>369</v>
      </c>
      <c r="C241" s="4">
        <f t="shared" si="0"/>
        <v>1</v>
      </c>
      <c r="D241" s="4">
        <f t="shared" si="1"/>
        <v>0</v>
      </c>
      <c r="E241" s="4">
        <f t="shared" si="2"/>
        <v>0</v>
      </c>
      <c r="L241" s="4">
        <v>1</v>
      </c>
    </row>
    <row r="242" spans="1:39" ht="15.75" customHeight="1" x14ac:dyDescent="0.2">
      <c r="A242" s="5">
        <v>242</v>
      </c>
      <c r="B242" s="5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</row>
    <row r="243" spans="1:39" ht="15.75" customHeight="1" x14ac:dyDescent="0.2">
      <c r="A243" s="5">
        <v>243</v>
      </c>
      <c r="B243" s="5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</row>
    <row r="244" spans="1:39" ht="15.75" customHeight="1" x14ac:dyDescent="0.2">
      <c r="A244" s="5">
        <v>244</v>
      </c>
      <c r="B244" s="5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</row>
    <row r="245" spans="1:39" ht="15.75" customHeight="1" x14ac:dyDescent="0.2">
      <c r="A245" s="5">
        <v>245</v>
      </c>
      <c r="B245" s="5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</row>
    <row r="246" spans="1:39" ht="15.75" customHeight="1" x14ac:dyDescent="0.2">
      <c r="A246" s="5">
        <v>246</v>
      </c>
      <c r="B246" s="5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</row>
    <row r="247" spans="1:39" ht="15.75" customHeight="1" x14ac:dyDescent="0.2">
      <c r="A247" s="5">
        <v>247</v>
      </c>
      <c r="B247" s="5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</row>
    <row r="248" spans="1:39" ht="15.75" customHeight="1" x14ac:dyDescent="0.2">
      <c r="A248" s="5">
        <v>248</v>
      </c>
      <c r="B248" s="5" t="s">
        <v>377</v>
      </c>
      <c r="C248" s="4">
        <f t="shared" si="0"/>
        <v>2</v>
      </c>
      <c r="D248" s="4">
        <f t="shared" si="1"/>
        <v>5</v>
      </c>
      <c r="E248" s="4">
        <f t="shared" si="2"/>
        <v>5</v>
      </c>
      <c r="K248" s="4">
        <v>1</v>
      </c>
      <c r="M248" s="4">
        <v>1</v>
      </c>
      <c r="U248" s="4">
        <v>1</v>
      </c>
      <c r="W248" s="4">
        <v>1</v>
      </c>
      <c r="Z248" s="4">
        <v>1</v>
      </c>
      <c r="AA248" s="4">
        <v>1</v>
      </c>
      <c r="AB248" s="4">
        <v>1</v>
      </c>
      <c r="AE248" s="4">
        <v>1</v>
      </c>
      <c r="AF248" s="4">
        <v>1</v>
      </c>
      <c r="AJ248" s="4">
        <v>2</v>
      </c>
      <c r="AM248" s="4">
        <v>1</v>
      </c>
    </row>
    <row r="249" spans="1:39" ht="15.75" customHeight="1" x14ac:dyDescent="0.2">
      <c r="A249" s="5">
        <v>249</v>
      </c>
      <c r="B249" s="5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</row>
    <row r="250" spans="1:39" ht="15.75" customHeight="1" x14ac:dyDescent="0.2">
      <c r="A250" s="5">
        <v>250</v>
      </c>
      <c r="B250" s="5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</row>
    <row r="251" spans="1:39" ht="15.75" customHeight="1" x14ac:dyDescent="0.2">
      <c r="A251" s="5">
        <v>251</v>
      </c>
      <c r="B251" s="5" t="s">
        <v>380</v>
      </c>
      <c r="C251" s="4">
        <f t="shared" si="0"/>
        <v>30</v>
      </c>
      <c r="D251" s="4">
        <f t="shared" si="1"/>
        <v>27</v>
      </c>
      <c r="E251" s="4">
        <f t="shared" si="2"/>
        <v>24</v>
      </c>
      <c r="G251" s="4">
        <v>3</v>
      </c>
      <c r="K251" s="4">
        <v>8</v>
      </c>
      <c r="L251" s="4">
        <v>1</v>
      </c>
      <c r="M251" s="4">
        <v>1</v>
      </c>
      <c r="N251" s="4">
        <v>3</v>
      </c>
      <c r="O251" s="4">
        <v>5</v>
      </c>
      <c r="P251" s="4">
        <v>5</v>
      </c>
      <c r="Q251" s="4">
        <v>4</v>
      </c>
      <c r="R251" s="4">
        <v>3</v>
      </c>
      <c r="S251" s="4">
        <v>2</v>
      </c>
      <c r="T251" s="4">
        <v>4</v>
      </c>
      <c r="V251" s="4">
        <v>3</v>
      </c>
      <c r="W251" s="4">
        <v>3</v>
      </c>
      <c r="X251" s="4">
        <v>1</v>
      </c>
      <c r="Y251" s="4">
        <v>2</v>
      </c>
      <c r="Z251" s="4">
        <v>3</v>
      </c>
      <c r="AA251" s="4">
        <v>3</v>
      </c>
      <c r="AB251" s="4">
        <v>3</v>
      </c>
      <c r="AD251" s="4">
        <v>2</v>
      </c>
      <c r="AE251" s="4">
        <v>3</v>
      </c>
      <c r="AF251" s="4">
        <v>3</v>
      </c>
      <c r="AG251" s="4">
        <v>4</v>
      </c>
      <c r="AH251" s="4">
        <v>1</v>
      </c>
      <c r="AI251" s="4">
        <v>2</v>
      </c>
      <c r="AJ251" s="4">
        <v>3</v>
      </c>
      <c r="AL251" s="4">
        <v>2</v>
      </c>
      <c r="AM251" s="4">
        <v>4</v>
      </c>
    </row>
    <row r="252" spans="1:39" ht="15.75" customHeight="1" x14ac:dyDescent="0.2">
      <c r="A252" s="5">
        <v>252</v>
      </c>
      <c r="B252" s="5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</row>
    <row r="253" spans="1:39" ht="15.75" customHeight="1" x14ac:dyDescent="0.2">
      <c r="A253" s="5">
        <v>253</v>
      </c>
      <c r="B253" s="5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</row>
    <row r="254" spans="1:39" ht="15.75" customHeight="1" x14ac:dyDescent="0.2">
      <c r="A254" s="5">
        <v>254</v>
      </c>
      <c r="B254" s="5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</row>
    <row r="255" spans="1:39" ht="15.75" customHeight="1" x14ac:dyDescent="0.2">
      <c r="A255" s="5">
        <v>255</v>
      </c>
      <c r="B255" s="5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</row>
    <row r="256" spans="1:39" ht="15.75" customHeight="1" x14ac:dyDescent="0.2">
      <c r="A256" s="5">
        <v>256</v>
      </c>
      <c r="B256" s="5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</row>
    <row r="257" spans="1:34" ht="15.75" customHeight="1" x14ac:dyDescent="0.2">
      <c r="A257" s="5">
        <v>257</v>
      </c>
      <c r="B257" s="5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</row>
    <row r="258" spans="1:34" ht="15.75" customHeight="1" x14ac:dyDescent="0.2">
      <c r="A258" s="5">
        <v>258</v>
      </c>
      <c r="B258" s="5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</row>
    <row r="259" spans="1:34" ht="15.75" customHeight="1" x14ac:dyDescent="0.2">
      <c r="A259" s="5">
        <v>259</v>
      </c>
      <c r="B259" s="5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</row>
    <row r="260" spans="1:34" ht="15.75" customHeight="1" x14ac:dyDescent="0.2">
      <c r="A260" s="5">
        <v>260</v>
      </c>
      <c r="B260" s="5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</row>
    <row r="261" spans="1:34" ht="15.75" customHeight="1" x14ac:dyDescent="0.2">
      <c r="A261" s="5">
        <v>261</v>
      </c>
      <c r="B261" s="5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</row>
    <row r="262" spans="1:34" ht="15.75" customHeight="1" x14ac:dyDescent="0.2">
      <c r="A262" s="5">
        <v>262</v>
      </c>
      <c r="B262" s="5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</row>
    <row r="263" spans="1:34" ht="15.75" customHeight="1" x14ac:dyDescent="0.2">
      <c r="A263" s="5">
        <v>263</v>
      </c>
      <c r="B263" s="5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</row>
    <row r="264" spans="1:34" ht="15.75" customHeight="1" x14ac:dyDescent="0.2">
      <c r="A264" s="5">
        <v>264</v>
      </c>
      <c r="B264" s="5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</row>
    <row r="265" spans="1:34" ht="15.75" customHeight="1" x14ac:dyDescent="0.2">
      <c r="A265" s="5">
        <v>265</v>
      </c>
      <c r="B265" s="5" t="s">
        <v>395</v>
      </c>
      <c r="C265" s="4">
        <f t="shared" si="3"/>
        <v>1</v>
      </c>
      <c r="D265" s="4">
        <f t="shared" si="4"/>
        <v>0</v>
      </c>
      <c r="E265" s="4">
        <f t="shared" si="5"/>
        <v>1</v>
      </c>
      <c r="M265" s="4">
        <v>1</v>
      </c>
      <c r="AH265" s="4">
        <v>1</v>
      </c>
    </row>
    <row r="266" spans="1:34" ht="15.75" customHeight="1" x14ac:dyDescent="0.2">
      <c r="A266" s="5">
        <v>266</v>
      </c>
      <c r="B266" s="5" t="s">
        <v>396</v>
      </c>
      <c r="C266" s="4">
        <f t="shared" si="3"/>
        <v>1</v>
      </c>
      <c r="D266" s="4">
        <f t="shared" si="4"/>
        <v>0</v>
      </c>
      <c r="E266" s="4">
        <f t="shared" si="5"/>
        <v>0</v>
      </c>
      <c r="O266" s="4">
        <v>1</v>
      </c>
    </row>
    <row r="267" spans="1:34" ht="15.75" customHeight="1" x14ac:dyDescent="0.2">
      <c r="A267" s="5">
        <v>267</v>
      </c>
      <c r="B267" s="5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</row>
    <row r="268" spans="1:34" ht="15.75" customHeight="1" x14ac:dyDescent="0.2">
      <c r="A268" s="5">
        <v>268</v>
      </c>
      <c r="B268" s="5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</row>
    <row r="269" spans="1:34" ht="15.75" customHeight="1" x14ac:dyDescent="0.2">
      <c r="A269" s="5">
        <v>269</v>
      </c>
      <c r="B269" s="5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</row>
    <row r="270" spans="1:34" ht="15.75" customHeight="1" x14ac:dyDescent="0.2">
      <c r="A270" s="5">
        <v>270</v>
      </c>
      <c r="B270" s="5" t="s">
        <v>400</v>
      </c>
      <c r="C270" s="4">
        <f t="shared" si="3"/>
        <v>3</v>
      </c>
      <c r="D270" s="4">
        <f t="shared" si="4"/>
        <v>0</v>
      </c>
      <c r="E270" s="4">
        <f t="shared" si="5"/>
        <v>0</v>
      </c>
      <c r="H270" s="4">
        <v>2</v>
      </c>
      <c r="P270" s="4">
        <v>1</v>
      </c>
    </row>
    <row r="271" spans="1:34" ht="15.75" customHeight="1" x14ac:dyDescent="0.2">
      <c r="A271" s="5">
        <v>271</v>
      </c>
      <c r="B271" s="5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</row>
    <row r="272" spans="1:34" ht="15.75" customHeight="1" x14ac:dyDescent="0.2">
      <c r="A272" s="5">
        <v>272</v>
      </c>
      <c r="B272" s="5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</row>
    <row r="273" spans="1:37" ht="15.75" customHeight="1" x14ac:dyDescent="0.2">
      <c r="A273" s="5">
        <v>273</v>
      </c>
      <c r="B273" s="5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</row>
    <row r="274" spans="1:37" ht="15.75" customHeight="1" x14ac:dyDescent="0.2">
      <c r="A274" s="5">
        <v>274</v>
      </c>
      <c r="B274" s="5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</row>
    <row r="275" spans="1:37" ht="15.75" customHeight="1" x14ac:dyDescent="0.2">
      <c r="A275" s="5">
        <v>275</v>
      </c>
      <c r="B275" s="5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</row>
    <row r="276" spans="1:37" ht="15.75" customHeight="1" x14ac:dyDescent="0.2">
      <c r="A276" s="5">
        <v>276</v>
      </c>
      <c r="B276" s="5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</row>
    <row r="277" spans="1:37" ht="15.75" customHeight="1" x14ac:dyDescent="0.2">
      <c r="A277" s="5">
        <v>277</v>
      </c>
      <c r="B277" s="5" t="s">
        <v>407</v>
      </c>
      <c r="C277" s="4">
        <f t="shared" si="3"/>
        <v>1</v>
      </c>
      <c r="D277" s="4">
        <f t="shared" si="4"/>
        <v>0</v>
      </c>
      <c r="E277" s="4">
        <f t="shared" si="5"/>
        <v>0</v>
      </c>
      <c r="K277" s="4">
        <v>1</v>
      </c>
    </row>
    <row r="278" spans="1:37" ht="15.75" customHeight="1" x14ac:dyDescent="0.2">
      <c r="A278" s="5">
        <v>278</v>
      </c>
      <c r="B278" s="5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</row>
    <row r="279" spans="1:37" ht="15.75" customHeight="1" x14ac:dyDescent="0.2">
      <c r="A279" s="5">
        <v>279</v>
      </c>
      <c r="B279" s="5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</row>
    <row r="280" spans="1:37" ht="15.75" customHeight="1" x14ac:dyDescent="0.2">
      <c r="A280" s="5">
        <v>280</v>
      </c>
      <c r="B280" s="5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</row>
    <row r="281" spans="1:37" ht="15.75" customHeight="1" x14ac:dyDescent="0.2">
      <c r="A281" s="5">
        <v>281</v>
      </c>
      <c r="B281" s="5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</row>
    <row r="282" spans="1:37" ht="15.75" customHeight="1" x14ac:dyDescent="0.2">
      <c r="A282" s="5">
        <v>282</v>
      </c>
      <c r="B282" s="5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</row>
    <row r="283" spans="1:37" ht="15.75" customHeight="1" x14ac:dyDescent="0.2">
      <c r="A283" s="5">
        <v>283</v>
      </c>
      <c r="B283" s="5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</row>
    <row r="284" spans="1:37" ht="15.75" customHeight="1" x14ac:dyDescent="0.2">
      <c r="A284" s="5">
        <v>284</v>
      </c>
      <c r="B284" s="5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</row>
    <row r="285" spans="1:37" ht="15.75" customHeight="1" x14ac:dyDescent="0.2">
      <c r="A285" s="5">
        <v>285</v>
      </c>
      <c r="B285" s="5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</row>
    <row r="286" spans="1:37" ht="15.75" customHeight="1" x14ac:dyDescent="0.2">
      <c r="A286" s="5">
        <v>286</v>
      </c>
      <c r="B286" s="5" t="s">
        <v>416</v>
      </c>
      <c r="C286" s="4">
        <f t="shared" si="3"/>
        <v>5</v>
      </c>
      <c r="D286" s="4">
        <f t="shared" si="4"/>
        <v>1</v>
      </c>
      <c r="E286" s="4">
        <f t="shared" si="5"/>
        <v>5</v>
      </c>
      <c r="F286" s="4">
        <v>2</v>
      </c>
      <c r="H286" s="4">
        <v>1</v>
      </c>
      <c r="M286" s="4">
        <v>1</v>
      </c>
      <c r="N286" s="4">
        <v>1</v>
      </c>
      <c r="Y286" s="4">
        <v>1</v>
      </c>
      <c r="AD286" s="4">
        <v>1</v>
      </c>
      <c r="AG286" s="4">
        <v>1</v>
      </c>
      <c r="AH286" s="4">
        <v>1</v>
      </c>
      <c r="AK286" s="4">
        <v>2</v>
      </c>
    </row>
    <row r="287" spans="1:37" ht="15.75" customHeight="1" x14ac:dyDescent="0.2">
      <c r="A287" s="5">
        <v>287</v>
      </c>
      <c r="B287" s="5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</row>
    <row r="288" spans="1:37" ht="15.75" customHeight="1" x14ac:dyDescent="0.2">
      <c r="A288" s="5">
        <v>288</v>
      </c>
      <c r="B288" s="5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</row>
    <row r="289" spans="1:40" ht="15.75" customHeight="1" x14ac:dyDescent="0.2">
      <c r="A289" s="5">
        <v>289</v>
      </c>
      <c r="B289" s="5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</row>
    <row r="290" spans="1:40" ht="15.75" customHeight="1" x14ac:dyDescent="0.2">
      <c r="A290" s="5">
        <v>290</v>
      </c>
      <c r="B290" s="5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</row>
    <row r="291" spans="1:40" ht="15.75" customHeight="1" x14ac:dyDescent="0.2">
      <c r="A291" s="5">
        <v>291</v>
      </c>
      <c r="B291" s="5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</row>
    <row r="292" spans="1:40" ht="15.75" customHeight="1" x14ac:dyDescent="0.2">
      <c r="A292" s="5">
        <v>292</v>
      </c>
      <c r="B292" s="5" t="s">
        <v>424</v>
      </c>
      <c r="C292" s="4">
        <f t="shared" si="3"/>
        <v>7</v>
      </c>
      <c r="D292" s="4">
        <f t="shared" si="4"/>
        <v>7</v>
      </c>
      <c r="E292" s="4">
        <f t="shared" si="5"/>
        <v>4</v>
      </c>
      <c r="H292" s="4">
        <v>1</v>
      </c>
      <c r="L292" s="4">
        <v>1</v>
      </c>
      <c r="M292" s="4">
        <v>2</v>
      </c>
      <c r="N292" s="4">
        <v>2</v>
      </c>
      <c r="P292" s="4">
        <v>1</v>
      </c>
      <c r="R292" s="4">
        <v>1</v>
      </c>
      <c r="S292" s="4">
        <v>1</v>
      </c>
      <c r="X292" s="4">
        <v>1</v>
      </c>
      <c r="AA292" s="4">
        <v>1</v>
      </c>
      <c r="AB292" s="4">
        <v>2</v>
      </c>
      <c r="AC292" s="4">
        <v>1</v>
      </c>
      <c r="AD292" s="4">
        <v>1</v>
      </c>
      <c r="AE292" s="4">
        <v>1</v>
      </c>
      <c r="AF292" s="4">
        <v>1</v>
      </c>
      <c r="AN292" s="4">
        <v>1</v>
      </c>
    </row>
    <row r="293" spans="1:40" ht="15.75" customHeight="1" x14ac:dyDescent="0.2">
      <c r="A293" s="5">
        <v>293</v>
      </c>
      <c r="B293" s="5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</row>
    <row r="294" spans="1:40" ht="15.75" customHeight="1" x14ac:dyDescent="0.2">
      <c r="A294" s="5">
        <v>294</v>
      </c>
      <c r="B294" s="5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</row>
    <row r="295" spans="1:40" ht="15.75" customHeight="1" x14ac:dyDescent="0.2">
      <c r="A295" s="5">
        <v>295</v>
      </c>
      <c r="B295" s="5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</row>
    <row r="296" spans="1:40" ht="15.75" customHeight="1" x14ac:dyDescent="0.2">
      <c r="A296" s="5">
        <v>296</v>
      </c>
      <c r="B296" s="5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</row>
    <row r="297" spans="1:40" ht="15.75" customHeight="1" x14ac:dyDescent="0.2">
      <c r="A297" s="5">
        <v>297</v>
      </c>
      <c r="B297" s="5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</row>
    <row r="298" spans="1:40" ht="15.75" customHeight="1" x14ac:dyDescent="0.2">
      <c r="A298" s="5">
        <v>298</v>
      </c>
      <c r="B298" s="5" t="s">
        <v>430</v>
      </c>
      <c r="C298" s="4">
        <f t="shared" si="3"/>
        <v>12</v>
      </c>
      <c r="D298" s="4">
        <f t="shared" si="4"/>
        <v>3</v>
      </c>
      <c r="E298" s="4">
        <f t="shared" si="5"/>
        <v>12</v>
      </c>
      <c r="H298" s="4">
        <v>4</v>
      </c>
      <c r="J298" s="4">
        <v>4</v>
      </c>
      <c r="L298" s="4">
        <v>4</v>
      </c>
      <c r="X298" s="4">
        <v>1</v>
      </c>
      <c r="AC298" s="4">
        <v>2</v>
      </c>
      <c r="AD298" s="4">
        <v>1</v>
      </c>
      <c r="AF298" s="4">
        <v>2</v>
      </c>
      <c r="AK298" s="4">
        <v>2</v>
      </c>
      <c r="AL298" s="4">
        <v>3</v>
      </c>
      <c r="AN298" s="4">
        <v>4</v>
      </c>
    </row>
    <row r="299" spans="1:40" ht="15.75" customHeight="1" x14ac:dyDescent="0.2">
      <c r="A299" s="5">
        <v>299</v>
      </c>
      <c r="B299" s="5" t="s">
        <v>432</v>
      </c>
      <c r="C299" s="4">
        <f t="shared" si="3"/>
        <v>1</v>
      </c>
      <c r="D299" s="4">
        <f t="shared" si="4"/>
        <v>0</v>
      </c>
      <c r="E299" s="4">
        <f t="shared" si="5"/>
        <v>0</v>
      </c>
      <c r="M299" s="4">
        <v>1</v>
      </c>
    </row>
    <row r="300" spans="1:40" ht="15.75" customHeight="1" x14ac:dyDescent="0.2">
      <c r="A300" s="5">
        <v>300</v>
      </c>
      <c r="B300" s="5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</row>
    <row r="301" spans="1:40" ht="15.75" customHeight="1" x14ac:dyDescent="0.2">
      <c r="A301" s="5">
        <v>301</v>
      </c>
      <c r="B301" s="5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</row>
    <row r="302" spans="1:40" ht="15.75" customHeight="1" x14ac:dyDescent="0.2">
      <c r="A302" s="5">
        <v>302</v>
      </c>
      <c r="B302" s="5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</row>
    <row r="303" spans="1:40" ht="15.75" customHeight="1" x14ac:dyDescent="0.2">
      <c r="A303" s="5">
        <v>303</v>
      </c>
      <c r="B303" s="5" t="s">
        <v>436</v>
      </c>
      <c r="C303" s="4">
        <f t="shared" si="3"/>
        <v>1</v>
      </c>
      <c r="D303" s="4">
        <f t="shared" si="4"/>
        <v>0</v>
      </c>
      <c r="E303" s="4">
        <f t="shared" si="5"/>
        <v>0</v>
      </c>
      <c r="N303" s="4">
        <v>1</v>
      </c>
    </row>
    <row r="304" spans="1:40" ht="15.75" customHeight="1" x14ac:dyDescent="0.2">
      <c r="A304" s="5">
        <v>304</v>
      </c>
      <c r="B304" s="5" t="s">
        <v>2318</v>
      </c>
      <c r="C304" s="4">
        <f t="shared" si="3"/>
        <v>0</v>
      </c>
      <c r="D304" s="4">
        <f t="shared" si="4"/>
        <v>0</v>
      </c>
      <c r="E304" s="4">
        <f t="shared" si="5"/>
        <v>0</v>
      </c>
    </row>
    <row r="305" spans="1:5" ht="15.75" customHeight="1" x14ac:dyDescent="0.2">
      <c r="A305" s="5">
        <v>305</v>
      </c>
      <c r="B305" s="5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</row>
    <row r="306" spans="1:5" ht="15.75" customHeight="1" x14ac:dyDescent="0.2">
      <c r="A306" s="5">
        <v>306</v>
      </c>
      <c r="B306" s="5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</row>
    <row r="307" spans="1:5" ht="15.75" customHeight="1" x14ac:dyDescent="0.2">
      <c r="A307" s="5">
        <v>307</v>
      </c>
      <c r="B307" s="5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</row>
    <row r="308" spans="1:5" ht="15.75" customHeight="1" x14ac:dyDescent="0.2">
      <c r="A308" s="5">
        <v>308</v>
      </c>
      <c r="B308" s="5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</row>
    <row r="309" spans="1:5" ht="15.75" customHeight="1" x14ac:dyDescent="0.2">
      <c r="A309" s="5">
        <v>309</v>
      </c>
      <c r="B309" s="5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</row>
    <row r="310" spans="1:5" ht="15.75" customHeight="1" x14ac:dyDescent="0.2">
      <c r="A310" s="5">
        <v>310</v>
      </c>
      <c r="B310" s="5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</row>
    <row r="311" spans="1:5" ht="15.75" customHeight="1" x14ac:dyDescent="0.2">
      <c r="A311" s="5">
        <v>311</v>
      </c>
      <c r="B311" s="5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</row>
    <row r="312" spans="1:5" ht="15.75" customHeight="1" x14ac:dyDescent="0.2">
      <c r="A312" s="5">
        <v>312</v>
      </c>
      <c r="B312" s="5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</row>
    <row r="313" spans="1:5" ht="15.75" customHeight="1" x14ac:dyDescent="0.2">
      <c r="A313" s="5">
        <v>313</v>
      </c>
      <c r="B313" s="5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</row>
    <row r="314" spans="1:5" ht="15.75" customHeight="1" x14ac:dyDescent="0.2">
      <c r="A314" s="5">
        <v>314</v>
      </c>
      <c r="B314" s="5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</row>
    <row r="315" spans="1:5" ht="15.75" customHeight="1" x14ac:dyDescent="0.2">
      <c r="A315" s="5">
        <v>315</v>
      </c>
      <c r="B315" s="5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</row>
    <row r="316" spans="1:5" ht="15.75" customHeight="1" x14ac:dyDescent="0.2">
      <c r="A316" s="5">
        <v>316</v>
      </c>
      <c r="B316" s="5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</row>
    <row r="317" spans="1:5" ht="15.75" customHeight="1" x14ac:dyDescent="0.2">
      <c r="A317" s="5">
        <v>317</v>
      </c>
      <c r="B317" s="5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</row>
    <row r="318" spans="1:5" ht="15.75" customHeight="1" x14ac:dyDescent="0.2">
      <c r="A318" s="5">
        <v>318</v>
      </c>
      <c r="B318" s="5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</row>
    <row r="319" spans="1:5" ht="15.75" customHeight="1" x14ac:dyDescent="0.2">
      <c r="A319" s="5">
        <v>319</v>
      </c>
      <c r="B319" s="5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</row>
    <row r="320" spans="1:5" ht="15.75" customHeight="1" x14ac:dyDescent="0.2">
      <c r="A320" s="5">
        <v>320</v>
      </c>
      <c r="B320" s="5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</row>
    <row r="321" spans="1:40" ht="15.75" customHeight="1" x14ac:dyDescent="0.2">
      <c r="A321" s="5">
        <v>321</v>
      </c>
      <c r="B321" s="5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</row>
    <row r="322" spans="1:40" ht="15.75" customHeight="1" x14ac:dyDescent="0.2">
      <c r="A322" s="5">
        <v>323</v>
      </c>
      <c r="B322" s="5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</row>
    <row r="323" spans="1:40" ht="15.75" customHeight="1" x14ac:dyDescent="0.2">
      <c r="A323" s="5">
        <v>324</v>
      </c>
      <c r="B323" s="5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</row>
    <row r="324" spans="1:40" ht="15.75" customHeight="1" x14ac:dyDescent="0.2">
      <c r="A324" s="5">
        <v>325</v>
      </c>
      <c r="B324" s="5" t="s">
        <v>458</v>
      </c>
      <c r="C324" s="4">
        <f t="shared" si="3"/>
        <v>2</v>
      </c>
      <c r="D324" s="4">
        <f t="shared" si="4"/>
        <v>0</v>
      </c>
      <c r="E324" s="4">
        <f t="shared" si="5"/>
        <v>0</v>
      </c>
      <c r="M324" s="4">
        <v>1</v>
      </c>
      <c r="P324" s="4">
        <v>1</v>
      </c>
    </row>
    <row r="325" spans="1:40" ht="15.75" customHeight="1" x14ac:dyDescent="0.2">
      <c r="A325" s="5">
        <v>326</v>
      </c>
      <c r="B325" s="5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</row>
    <row r="326" spans="1:40" ht="15.75" customHeight="1" x14ac:dyDescent="0.2">
      <c r="A326" s="5">
        <v>327</v>
      </c>
      <c r="B326" s="5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</row>
    <row r="327" spans="1:40" ht="15.75" customHeight="1" x14ac:dyDescent="0.2">
      <c r="A327" s="5">
        <v>328</v>
      </c>
      <c r="B327" s="5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</row>
    <row r="328" spans="1:40" ht="15.75" customHeight="1" x14ac:dyDescent="0.2">
      <c r="A328" s="5">
        <v>329</v>
      </c>
      <c r="B328" s="5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</row>
    <row r="329" spans="1:40" ht="15.75" customHeight="1" x14ac:dyDescent="0.2">
      <c r="A329" s="5">
        <v>330</v>
      </c>
      <c r="B329" s="5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</row>
    <row r="330" spans="1:40" ht="15.75" customHeight="1" x14ac:dyDescent="0.2">
      <c r="A330" s="5">
        <v>331</v>
      </c>
      <c r="B330" s="5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</row>
    <row r="331" spans="1:40" ht="15.75" customHeight="1" x14ac:dyDescent="0.2">
      <c r="A331" s="5">
        <v>332</v>
      </c>
      <c r="B331" s="5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</row>
    <row r="332" spans="1:40" ht="15.75" customHeight="1" x14ac:dyDescent="0.2">
      <c r="A332" s="5">
        <v>333</v>
      </c>
      <c r="B332" s="5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</row>
    <row r="333" spans="1:40" ht="15.75" customHeight="1" x14ac:dyDescent="0.2">
      <c r="A333" s="5">
        <v>334</v>
      </c>
      <c r="B333" s="5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</row>
    <row r="334" spans="1:40" ht="15.75" customHeight="1" x14ac:dyDescent="0.2">
      <c r="A334" s="5">
        <v>335</v>
      </c>
      <c r="B334" s="5" t="s">
        <v>469</v>
      </c>
      <c r="C334" s="4">
        <f t="shared" si="3"/>
        <v>1</v>
      </c>
      <c r="D334" s="4">
        <f t="shared" si="4"/>
        <v>0</v>
      </c>
      <c r="E334" s="4">
        <f t="shared" si="5"/>
        <v>2</v>
      </c>
      <c r="O334" s="4">
        <v>1</v>
      </c>
      <c r="AL334" s="4">
        <v>1</v>
      </c>
      <c r="AN334" s="4">
        <v>1</v>
      </c>
    </row>
    <row r="335" spans="1:40" ht="15.75" customHeight="1" x14ac:dyDescent="0.2">
      <c r="A335" s="5">
        <v>336</v>
      </c>
      <c r="B335" s="5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</row>
    <row r="336" spans="1:40" ht="15.75" customHeight="1" x14ac:dyDescent="0.2">
      <c r="A336" s="5">
        <v>337</v>
      </c>
      <c r="B336" s="5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</row>
    <row r="337" spans="1:39" ht="15.75" customHeight="1" x14ac:dyDescent="0.2">
      <c r="A337" s="5">
        <v>338</v>
      </c>
      <c r="B337" s="5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</row>
    <row r="338" spans="1:39" ht="15.75" customHeight="1" x14ac:dyDescent="0.2">
      <c r="A338" s="5">
        <v>339</v>
      </c>
      <c r="B338" s="5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</row>
    <row r="339" spans="1:39" ht="15.75" customHeight="1" x14ac:dyDescent="0.2">
      <c r="A339" s="5">
        <v>340</v>
      </c>
      <c r="B339" s="5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</row>
    <row r="340" spans="1:39" ht="15.75" customHeight="1" x14ac:dyDescent="0.2">
      <c r="A340" s="5">
        <v>341</v>
      </c>
      <c r="B340" s="5" t="s">
        <v>476</v>
      </c>
      <c r="C340" s="4">
        <f t="shared" si="3"/>
        <v>0</v>
      </c>
      <c r="D340" s="4">
        <f t="shared" si="4"/>
        <v>1</v>
      </c>
      <c r="E340" s="4">
        <f t="shared" si="5"/>
        <v>1</v>
      </c>
      <c r="W340" s="4">
        <v>1</v>
      </c>
      <c r="AM340" s="4">
        <v>1</v>
      </c>
    </row>
    <row r="341" spans="1:39" ht="15.75" customHeight="1" x14ac:dyDescent="0.2">
      <c r="A341" s="5">
        <v>342</v>
      </c>
      <c r="B341" s="5" t="s">
        <v>477</v>
      </c>
      <c r="C341" s="4">
        <f t="shared" si="3"/>
        <v>1</v>
      </c>
      <c r="D341" s="4">
        <f t="shared" si="4"/>
        <v>0</v>
      </c>
      <c r="E341" s="4">
        <f t="shared" si="5"/>
        <v>0</v>
      </c>
      <c r="N341" s="4">
        <v>1</v>
      </c>
    </row>
    <row r="342" spans="1:39" ht="15.75" customHeight="1" x14ac:dyDescent="0.2">
      <c r="A342" s="5">
        <v>343</v>
      </c>
      <c r="B342" s="5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</row>
    <row r="343" spans="1:39" ht="15.75" customHeight="1" x14ac:dyDescent="0.2">
      <c r="A343" s="5">
        <v>344</v>
      </c>
      <c r="B343" s="5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</row>
    <row r="344" spans="1:39" ht="15.75" customHeight="1" x14ac:dyDescent="0.2">
      <c r="A344" s="5">
        <v>345</v>
      </c>
      <c r="B344" s="5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</row>
    <row r="345" spans="1:39" ht="15.75" customHeight="1" x14ac:dyDescent="0.2">
      <c r="A345" s="5">
        <v>346</v>
      </c>
      <c r="B345" s="5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</row>
    <row r="346" spans="1:39" ht="15.75" customHeight="1" x14ac:dyDescent="0.2">
      <c r="A346" s="5">
        <v>347</v>
      </c>
      <c r="B346" s="5" t="s">
        <v>482</v>
      </c>
      <c r="C346" s="4">
        <f t="shared" si="3"/>
        <v>12</v>
      </c>
      <c r="D346" s="4">
        <f t="shared" si="4"/>
        <v>2</v>
      </c>
      <c r="E346" s="4">
        <f t="shared" si="5"/>
        <v>6</v>
      </c>
      <c r="F346" s="4">
        <v>3</v>
      </c>
      <c r="G346" s="4">
        <v>1</v>
      </c>
      <c r="H346" s="4">
        <v>2</v>
      </c>
      <c r="I346" s="4">
        <v>1</v>
      </c>
      <c r="J346" s="4">
        <v>2</v>
      </c>
      <c r="N346" s="4">
        <v>2</v>
      </c>
      <c r="O346" s="4">
        <v>1</v>
      </c>
      <c r="Z346" s="4">
        <v>1</v>
      </c>
      <c r="AC346" s="4">
        <v>1</v>
      </c>
      <c r="AF346" s="4">
        <v>1</v>
      </c>
      <c r="AH346" s="4">
        <v>4</v>
      </c>
      <c r="AL346" s="4">
        <v>1</v>
      </c>
    </row>
    <row r="347" spans="1:39" ht="15.75" customHeight="1" x14ac:dyDescent="0.2">
      <c r="A347" s="5">
        <v>348</v>
      </c>
      <c r="B347" s="5" t="s">
        <v>484</v>
      </c>
      <c r="C347" s="4">
        <f t="shared" si="3"/>
        <v>2</v>
      </c>
      <c r="D347" s="4">
        <f t="shared" si="4"/>
        <v>0</v>
      </c>
      <c r="E347" s="4">
        <f t="shared" si="5"/>
        <v>0</v>
      </c>
      <c r="O347" s="4">
        <v>1</v>
      </c>
      <c r="P347" s="4">
        <v>1</v>
      </c>
    </row>
    <row r="348" spans="1:39" ht="15.75" customHeight="1" x14ac:dyDescent="0.2">
      <c r="A348" s="5">
        <v>349</v>
      </c>
      <c r="B348" s="5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</row>
    <row r="349" spans="1:39" ht="15.75" customHeight="1" x14ac:dyDescent="0.2">
      <c r="A349" s="5">
        <v>350</v>
      </c>
      <c r="B349" s="5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</row>
    <row r="350" spans="1:39" ht="15.75" customHeight="1" x14ac:dyDescent="0.2">
      <c r="A350" s="5">
        <v>351</v>
      </c>
      <c r="B350" s="5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</row>
    <row r="351" spans="1:39" ht="15.75" customHeight="1" x14ac:dyDescent="0.2">
      <c r="A351" s="5">
        <v>352</v>
      </c>
      <c r="B351" s="5" t="s">
        <v>488</v>
      </c>
      <c r="C351" s="4">
        <f t="shared" si="3"/>
        <v>1</v>
      </c>
      <c r="D351" s="4">
        <f t="shared" si="4"/>
        <v>2</v>
      </c>
      <c r="E351" s="4">
        <f t="shared" si="5"/>
        <v>0</v>
      </c>
      <c r="K351" s="4">
        <v>1</v>
      </c>
      <c r="V351" s="4">
        <v>1</v>
      </c>
      <c r="X351" s="4">
        <v>1</v>
      </c>
    </row>
    <row r="352" spans="1:39" ht="15.75" customHeight="1" x14ac:dyDescent="0.2">
      <c r="A352" s="5">
        <v>353</v>
      </c>
      <c r="B352" s="5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</row>
    <row r="353" spans="1:40" ht="15.75" customHeight="1" x14ac:dyDescent="0.2">
      <c r="A353" s="5">
        <v>354</v>
      </c>
      <c r="B353" s="5" t="s">
        <v>490</v>
      </c>
      <c r="C353" s="4">
        <f t="shared" si="3"/>
        <v>0</v>
      </c>
      <c r="D353" s="4">
        <f t="shared" si="4"/>
        <v>0</v>
      </c>
      <c r="E353" s="4">
        <f t="shared" si="5"/>
        <v>3</v>
      </c>
      <c r="AJ353" s="4">
        <v>1</v>
      </c>
      <c r="AL353" s="4">
        <v>1</v>
      </c>
      <c r="AN353" s="4">
        <v>1</v>
      </c>
    </row>
    <row r="354" spans="1:40" ht="15.75" customHeight="1" x14ac:dyDescent="0.2">
      <c r="A354" s="5">
        <v>355</v>
      </c>
      <c r="B354" s="5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</row>
    <row r="355" spans="1:40" ht="15.75" customHeight="1" x14ac:dyDescent="0.2">
      <c r="A355" s="5">
        <v>356</v>
      </c>
      <c r="B355" s="5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</row>
    <row r="356" spans="1:40" ht="15.75" customHeight="1" x14ac:dyDescent="0.2">
      <c r="A356" s="5">
        <v>357</v>
      </c>
      <c r="B356" s="5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</row>
    <row r="357" spans="1:40" ht="15.75" customHeight="1" x14ac:dyDescent="0.2">
      <c r="A357" s="5">
        <v>358</v>
      </c>
      <c r="B357" s="5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</row>
    <row r="358" spans="1:40" ht="15.75" customHeight="1" x14ac:dyDescent="0.2">
      <c r="A358" s="5">
        <v>359</v>
      </c>
      <c r="B358" s="5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</row>
    <row r="359" spans="1:40" ht="15.75" customHeight="1" x14ac:dyDescent="0.2">
      <c r="A359" s="5">
        <v>360</v>
      </c>
      <c r="B359" s="5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</row>
    <row r="360" spans="1:40" ht="15.75" customHeight="1" x14ac:dyDescent="0.2">
      <c r="A360" s="5">
        <v>361</v>
      </c>
      <c r="B360" s="5" t="s">
        <v>498</v>
      </c>
      <c r="C360" s="4">
        <f t="shared" si="3"/>
        <v>0</v>
      </c>
      <c r="D360" s="4">
        <f t="shared" si="4"/>
        <v>0</v>
      </c>
      <c r="E360" s="4">
        <f t="shared" si="5"/>
        <v>1</v>
      </c>
      <c r="AH360" s="4">
        <v>1</v>
      </c>
    </row>
    <row r="361" spans="1:40" ht="15.75" customHeight="1" x14ac:dyDescent="0.2">
      <c r="A361" s="5">
        <v>362</v>
      </c>
      <c r="B361" s="5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</row>
    <row r="362" spans="1:40" ht="15.75" customHeight="1" x14ac:dyDescent="0.2">
      <c r="A362" s="5">
        <v>363</v>
      </c>
      <c r="B362" s="5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</row>
    <row r="363" spans="1:40" ht="15.75" customHeight="1" x14ac:dyDescent="0.2">
      <c r="A363" s="5">
        <v>364</v>
      </c>
      <c r="B363" s="5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</row>
    <row r="364" spans="1:40" ht="15.75" customHeight="1" x14ac:dyDescent="0.2">
      <c r="A364" s="5">
        <v>365</v>
      </c>
      <c r="B364" s="5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</row>
    <row r="365" spans="1:40" ht="15.75" customHeight="1" x14ac:dyDescent="0.2">
      <c r="A365" s="5">
        <v>366</v>
      </c>
      <c r="B365" s="5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</row>
    <row r="366" spans="1:40" ht="15.75" customHeight="1" x14ac:dyDescent="0.2">
      <c r="A366" s="5">
        <v>367</v>
      </c>
      <c r="B366" s="5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</row>
    <row r="367" spans="1:40" ht="15.75" customHeight="1" x14ac:dyDescent="0.2">
      <c r="A367" s="5">
        <v>368</v>
      </c>
      <c r="B367" s="5" t="s">
        <v>506</v>
      </c>
      <c r="C367" s="4">
        <f t="shared" si="3"/>
        <v>0</v>
      </c>
      <c r="D367" s="4">
        <f t="shared" si="4"/>
        <v>2</v>
      </c>
      <c r="E367" s="4">
        <f t="shared" si="5"/>
        <v>4</v>
      </c>
      <c r="Y367" s="4">
        <v>1</v>
      </c>
      <c r="Z367" s="4">
        <v>1</v>
      </c>
      <c r="AE367" s="4">
        <v>2</v>
      </c>
      <c r="AJ367" s="4">
        <v>1</v>
      </c>
      <c r="AM367" s="4">
        <v>1</v>
      </c>
    </row>
    <row r="368" spans="1:40" ht="15.75" customHeight="1" x14ac:dyDescent="0.2">
      <c r="A368" s="5">
        <v>369</v>
      </c>
      <c r="B368" s="5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</row>
    <row r="369" spans="1:40" ht="15.75" customHeight="1" x14ac:dyDescent="0.2">
      <c r="A369" s="5">
        <v>370</v>
      </c>
      <c r="B369" s="5" t="s">
        <v>510</v>
      </c>
      <c r="C369" s="4">
        <f t="shared" si="3"/>
        <v>2</v>
      </c>
      <c r="D369" s="4">
        <f t="shared" si="4"/>
        <v>2</v>
      </c>
      <c r="E369" s="4">
        <f t="shared" si="5"/>
        <v>8</v>
      </c>
      <c r="O369" s="4">
        <v>1</v>
      </c>
      <c r="Q369" s="4">
        <v>1</v>
      </c>
      <c r="V369" s="4">
        <v>1</v>
      </c>
      <c r="AA369" s="4">
        <v>1</v>
      </c>
      <c r="AH369" s="4">
        <v>1</v>
      </c>
      <c r="AJ369" s="4">
        <v>2</v>
      </c>
      <c r="AL369" s="4">
        <v>1</v>
      </c>
      <c r="AM369" s="4">
        <v>1</v>
      </c>
      <c r="AN369" s="4">
        <v>3</v>
      </c>
    </row>
    <row r="370" spans="1:40" ht="15.75" customHeight="1" x14ac:dyDescent="0.2">
      <c r="A370" s="5">
        <v>371</v>
      </c>
      <c r="B370" s="5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</row>
    <row r="371" spans="1:40" ht="15.75" customHeight="1" x14ac:dyDescent="0.2">
      <c r="A371" s="5">
        <v>372</v>
      </c>
      <c r="B371" s="5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</row>
    <row r="372" spans="1:40" ht="15.75" customHeight="1" x14ac:dyDescent="0.2">
      <c r="A372" s="5">
        <v>373</v>
      </c>
      <c r="B372" s="5" t="s">
        <v>514</v>
      </c>
      <c r="C372" s="4">
        <f t="shared" si="3"/>
        <v>118</v>
      </c>
      <c r="D372" s="4">
        <f t="shared" si="4"/>
        <v>132</v>
      </c>
      <c r="E372" s="4">
        <f t="shared" si="5"/>
        <v>71</v>
      </c>
      <c r="F372" s="4">
        <v>5</v>
      </c>
      <c r="H372" s="4">
        <v>9</v>
      </c>
      <c r="I372" s="4">
        <v>11</v>
      </c>
      <c r="J372" s="4">
        <v>12</v>
      </c>
      <c r="K372" s="4">
        <v>20</v>
      </c>
      <c r="L372" s="4">
        <v>8</v>
      </c>
      <c r="M372" s="4">
        <v>12</v>
      </c>
      <c r="N372" s="4">
        <v>14</v>
      </c>
      <c r="O372" s="4">
        <v>16</v>
      </c>
      <c r="P372" s="4">
        <v>11</v>
      </c>
      <c r="R372" s="4">
        <v>20</v>
      </c>
      <c r="S372" s="4">
        <v>10</v>
      </c>
      <c r="T372" s="4">
        <v>40</v>
      </c>
      <c r="U372" s="4">
        <v>5</v>
      </c>
      <c r="V372" s="4">
        <v>11</v>
      </c>
      <c r="W372" s="4">
        <v>13</v>
      </c>
      <c r="X372" s="4">
        <v>9</v>
      </c>
      <c r="Y372" s="4">
        <v>6</v>
      </c>
      <c r="Z372" s="4">
        <v>1</v>
      </c>
      <c r="AA372" s="4">
        <v>3</v>
      </c>
      <c r="AB372" s="4">
        <v>6</v>
      </c>
      <c r="AC372" s="4">
        <v>8</v>
      </c>
      <c r="AD372" s="4">
        <v>3</v>
      </c>
      <c r="AE372" s="4">
        <v>7</v>
      </c>
      <c r="AF372" s="4">
        <v>8</v>
      </c>
      <c r="AG372" s="4">
        <v>8</v>
      </c>
      <c r="AH372" s="4">
        <v>6</v>
      </c>
      <c r="AI372" s="4">
        <v>9</v>
      </c>
      <c r="AJ372" s="4">
        <v>4</v>
      </c>
      <c r="AK372" s="4">
        <v>6</v>
      </c>
      <c r="AL372" s="4">
        <v>8</v>
      </c>
      <c r="AM372" s="4">
        <v>5</v>
      </c>
      <c r="AN372" s="4">
        <v>7</v>
      </c>
    </row>
    <row r="373" spans="1:40" ht="15.75" customHeight="1" x14ac:dyDescent="0.2">
      <c r="A373" s="5">
        <v>374</v>
      </c>
      <c r="B373" s="5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</row>
    <row r="374" spans="1:40" ht="15.75" customHeight="1" x14ac:dyDescent="0.2">
      <c r="A374" s="5">
        <v>375</v>
      </c>
      <c r="B374" s="5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</row>
    <row r="375" spans="1:40" ht="15.75" customHeight="1" x14ac:dyDescent="0.2">
      <c r="A375" s="5">
        <v>376</v>
      </c>
      <c r="B375" s="5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</row>
    <row r="376" spans="1:40" ht="15.75" customHeight="1" x14ac:dyDescent="0.2">
      <c r="A376" s="5">
        <v>377</v>
      </c>
      <c r="B376" s="5" t="s">
        <v>520</v>
      </c>
      <c r="C376" s="4">
        <f t="shared" si="3"/>
        <v>0</v>
      </c>
      <c r="D376" s="4">
        <f t="shared" si="4"/>
        <v>2</v>
      </c>
      <c r="E376" s="4">
        <f t="shared" si="5"/>
        <v>1</v>
      </c>
      <c r="X376" s="4">
        <v>1</v>
      </c>
      <c r="Y376" s="4">
        <v>1</v>
      </c>
      <c r="AI376" s="4">
        <v>1</v>
      </c>
    </row>
    <row r="377" spans="1:40" ht="15.75" customHeight="1" x14ac:dyDescent="0.2">
      <c r="A377" s="5">
        <v>378</v>
      </c>
      <c r="B377" s="5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</row>
    <row r="378" spans="1:40" ht="15.75" customHeight="1" x14ac:dyDescent="0.2">
      <c r="A378" s="5">
        <v>379</v>
      </c>
      <c r="B378" s="5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</row>
    <row r="379" spans="1:40" ht="15.75" customHeight="1" x14ac:dyDescent="0.2">
      <c r="A379" s="5">
        <v>380</v>
      </c>
      <c r="B379" s="5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</row>
    <row r="380" spans="1:40" ht="15.75" customHeight="1" x14ac:dyDescent="0.2">
      <c r="A380" s="5">
        <v>381</v>
      </c>
      <c r="B380" s="5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</row>
    <row r="381" spans="1:40" ht="15.75" customHeight="1" x14ac:dyDescent="0.2">
      <c r="A381" s="5">
        <v>382</v>
      </c>
      <c r="B381" s="5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</row>
    <row r="382" spans="1:40" ht="15.75" customHeight="1" x14ac:dyDescent="0.2">
      <c r="A382" s="5">
        <v>383</v>
      </c>
      <c r="B382" s="5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</row>
    <row r="383" spans="1:40" ht="15.75" customHeight="1" x14ac:dyDescent="0.2">
      <c r="A383" s="5">
        <v>384</v>
      </c>
      <c r="B383" s="5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</row>
    <row r="384" spans="1:40" ht="15.75" customHeight="1" x14ac:dyDescent="0.2">
      <c r="A384" s="5">
        <v>385</v>
      </c>
      <c r="B384" s="5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</row>
    <row r="385" spans="1:39" ht="15.75" customHeight="1" x14ac:dyDescent="0.2">
      <c r="A385" s="5">
        <v>386</v>
      </c>
      <c r="B385" s="5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</row>
    <row r="386" spans="1:39" ht="15.75" customHeight="1" x14ac:dyDescent="0.2">
      <c r="A386" s="5">
        <v>387</v>
      </c>
      <c r="B386" s="5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</row>
    <row r="387" spans="1:39" ht="15.75" customHeight="1" x14ac:dyDescent="0.2">
      <c r="A387" s="5">
        <v>388</v>
      </c>
      <c r="B387" s="5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</row>
    <row r="388" spans="1:39" ht="15.75" customHeight="1" x14ac:dyDescent="0.2">
      <c r="A388" s="5">
        <v>389</v>
      </c>
      <c r="B388" s="5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</row>
    <row r="389" spans="1:39" ht="15.75" customHeight="1" x14ac:dyDescent="0.2">
      <c r="A389" s="5">
        <v>390</v>
      </c>
      <c r="B389" s="5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</row>
    <row r="390" spans="1:39" ht="15.75" customHeight="1" x14ac:dyDescent="0.2">
      <c r="A390" s="5">
        <v>391</v>
      </c>
      <c r="B390" s="5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</row>
    <row r="391" spans="1:39" ht="15.75" customHeight="1" x14ac:dyDescent="0.2">
      <c r="A391" s="5">
        <v>392</v>
      </c>
      <c r="B391" s="5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</row>
    <row r="392" spans="1:39" ht="15.75" customHeight="1" x14ac:dyDescent="0.2">
      <c r="A392" s="5">
        <v>393</v>
      </c>
      <c r="B392" s="5" t="s">
        <v>538</v>
      </c>
      <c r="C392" s="4">
        <f t="shared" si="3"/>
        <v>0</v>
      </c>
      <c r="D392" s="4">
        <f t="shared" si="4"/>
        <v>1</v>
      </c>
      <c r="E392" s="4">
        <f t="shared" si="5"/>
        <v>2</v>
      </c>
      <c r="X392" s="4">
        <v>1</v>
      </c>
      <c r="AE392" s="4">
        <v>2</v>
      </c>
    </row>
    <row r="393" spans="1:39" ht="15.75" customHeight="1" x14ac:dyDescent="0.2">
      <c r="A393" s="5">
        <v>394</v>
      </c>
      <c r="B393" s="5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</row>
    <row r="394" spans="1:39" ht="15.75" customHeight="1" x14ac:dyDescent="0.2">
      <c r="A394" s="5">
        <v>395</v>
      </c>
      <c r="B394" s="5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</row>
    <row r="395" spans="1:39" ht="15.75" customHeight="1" x14ac:dyDescent="0.2">
      <c r="A395" s="5">
        <v>396</v>
      </c>
      <c r="B395" s="5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</row>
    <row r="396" spans="1:39" ht="15.75" customHeight="1" x14ac:dyDescent="0.2">
      <c r="A396" s="5">
        <v>397</v>
      </c>
      <c r="B396" s="5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</row>
    <row r="397" spans="1:39" ht="15.75" customHeight="1" x14ac:dyDescent="0.2">
      <c r="A397" s="5">
        <v>398</v>
      </c>
      <c r="B397" s="5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</row>
    <row r="398" spans="1:39" ht="15.75" customHeight="1" x14ac:dyDescent="0.2">
      <c r="A398" s="5">
        <v>399</v>
      </c>
      <c r="B398" s="5" t="s">
        <v>545</v>
      </c>
      <c r="C398" s="4">
        <f t="shared" si="3"/>
        <v>0</v>
      </c>
      <c r="D398" s="4">
        <f t="shared" si="4"/>
        <v>0</v>
      </c>
      <c r="E398" s="4">
        <f t="shared" si="5"/>
        <v>1</v>
      </c>
      <c r="AM398" s="4">
        <v>1</v>
      </c>
    </row>
    <row r="399" spans="1:39" ht="15.75" customHeight="1" x14ac:dyDescent="0.2">
      <c r="A399" s="5">
        <v>400</v>
      </c>
      <c r="B399" s="5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</row>
    <row r="400" spans="1:39" ht="15.75" customHeight="1" x14ac:dyDescent="0.2">
      <c r="A400" s="5">
        <v>401</v>
      </c>
      <c r="B400" s="5" t="s">
        <v>547</v>
      </c>
      <c r="C400" s="4">
        <f t="shared" si="3"/>
        <v>0</v>
      </c>
      <c r="D400" s="4">
        <f t="shared" si="4"/>
        <v>1</v>
      </c>
      <c r="E400" s="4">
        <f t="shared" si="5"/>
        <v>0</v>
      </c>
      <c r="AC400" s="4">
        <v>1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O1000"/>
  <sheetViews>
    <sheetView workbookViewId="0"/>
  </sheetViews>
  <sheetFormatPr baseColWidth="10" defaultColWidth="14.5" defaultRowHeight="15" customHeight="1" x14ac:dyDescent="0.2"/>
  <cols>
    <col min="1" max="41" width="8.83203125" customWidth="1"/>
  </cols>
  <sheetData>
    <row r="1" spans="1:41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1957</v>
      </c>
      <c r="G1" s="5" t="s">
        <v>1958</v>
      </c>
      <c r="H1" s="5" t="s">
        <v>1959</v>
      </c>
      <c r="I1" s="5" t="s">
        <v>1960</v>
      </c>
      <c r="J1" s="5" t="s">
        <v>1961</v>
      </c>
      <c r="K1" s="5" t="s">
        <v>1962</v>
      </c>
      <c r="L1" s="5" t="s">
        <v>1963</v>
      </c>
      <c r="M1" s="5" t="s">
        <v>1964</v>
      </c>
      <c r="N1" s="5" t="s">
        <v>1965</v>
      </c>
      <c r="O1" s="5" t="s">
        <v>1966</v>
      </c>
      <c r="P1" s="5" t="s">
        <v>1967</v>
      </c>
      <c r="Q1" s="5" t="s">
        <v>1968</v>
      </c>
      <c r="R1" s="5" t="s">
        <v>1969</v>
      </c>
      <c r="S1" s="5" t="s">
        <v>1970</v>
      </c>
      <c r="T1" s="5" t="s">
        <v>1971</v>
      </c>
      <c r="U1" s="5" t="s">
        <v>1972</v>
      </c>
      <c r="V1" s="5" t="s">
        <v>1973</v>
      </c>
      <c r="W1" s="5" t="s">
        <v>1974</v>
      </c>
      <c r="X1" s="5" t="s">
        <v>1975</v>
      </c>
      <c r="Y1" s="5" t="s">
        <v>1976</v>
      </c>
      <c r="Z1" s="5" t="s">
        <v>1977</v>
      </c>
      <c r="AA1" s="5" t="s">
        <v>1978</v>
      </c>
      <c r="AB1" s="5" t="s">
        <v>1979</v>
      </c>
      <c r="AC1" s="5" t="s">
        <v>1980</v>
      </c>
      <c r="AD1" s="5" t="s">
        <v>1981</v>
      </c>
      <c r="AE1" s="5" t="s">
        <v>1982</v>
      </c>
      <c r="AF1" s="5" t="s">
        <v>1983</v>
      </c>
      <c r="AG1" s="5" t="s">
        <v>1984</v>
      </c>
      <c r="AH1" s="5" t="s">
        <v>1985</v>
      </c>
      <c r="AI1" s="5" t="s">
        <v>1986</v>
      </c>
      <c r="AJ1" s="5" t="s">
        <v>1987</v>
      </c>
      <c r="AK1" s="5" t="s">
        <v>1988</v>
      </c>
      <c r="AL1" s="5" t="s">
        <v>1989</v>
      </c>
      <c r="AM1" s="5" t="s">
        <v>1990</v>
      </c>
      <c r="AN1" s="5" t="s">
        <v>1991</v>
      </c>
      <c r="AO1" s="5" t="s">
        <v>1992</v>
      </c>
    </row>
    <row r="2" spans="1:41" x14ac:dyDescent="0.2">
      <c r="A2" s="5">
        <v>1</v>
      </c>
      <c r="B2" s="5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</row>
    <row r="3" spans="1:41" x14ac:dyDescent="0.2">
      <c r="A3" s="5">
        <v>2</v>
      </c>
      <c r="B3" s="5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</row>
    <row r="4" spans="1:41" x14ac:dyDescent="0.2">
      <c r="A4" s="5">
        <v>3</v>
      </c>
      <c r="B4" s="5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</row>
    <row r="5" spans="1:41" x14ac:dyDescent="0.2">
      <c r="A5" s="5">
        <v>4</v>
      </c>
      <c r="B5" s="5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</row>
    <row r="6" spans="1:41" x14ac:dyDescent="0.2">
      <c r="A6" s="5">
        <v>5</v>
      </c>
      <c r="B6" s="5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</row>
    <row r="7" spans="1:41" x14ac:dyDescent="0.2">
      <c r="A7" s="5">
        <v>6</v>
      </c>
      <c r="B7" s="5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</row>
    <row r="8" spans="1:41" x14ac:dyDescent="0.2">
      <c r="A8" s="5">
        <v>7</v>
      </c>
      <c r="B8" s="5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</row>
    <row r="9" spans="1:41" x14ac:dyDescent="0.2">
      <c r="A9" s="5">
        <v>8</v>
      </c>
      <c r="B9" s="5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</row>
    <row r="10" spans="1:41" x14ac:dyDescent="0.2">
      <c r="A10" s="5">
        <v>10</v>
      </c>
      <c r="B10" s="5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</row>
    <row r="11" spans="1:41" x14ac:dyDescent="0.2">
      <c r="A11" s="5">
        <v>11</v>
      </c>
      <c r="B11" s="5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</row>
    <row r="12" spans="1:41" x14ac:dyDescent="0.2">
      <c r="A12" s="5">
        <v>12</v>
      </c>
      <c r="B12" s="5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</row>
    <row r="13" spans="1:41" x14ac:dyDescent="0.2">
      <c r="A13" s="5">
        <v>13</v>
      </c>
      <c r="B13" s="5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</row>
    <row r="14" spans="1:41" x14ac:dyDescent="0.2">
      <c r="A14" s="5">
        <v>14</v>
      </c>
      <c r="B14" s="5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</row>
    <row r="15" spans="1:41" x14ac:dyDescent="0.2">
      <c r="A15" s="5">
        <v>15</v>
      </c>
      <c r="B15" s="5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</row>
    <row r="16" spans="1:41" x14ac:dyDescent="0.2">
      <c r="A16" s="5">
        <v>16</v>
      </c>
      <c r="B16" s="5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</row>
    <row r="17" spans="1:5" x14ac:dyDescent="0.2">
      <c r="A17" s="5">
        <v>17</v>
      </c>
      <c r="B17" s="5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</row>
    <row r="18" spans="1:5" x14ac:dyDescent="0.2">
      <c r="A18" s="5">
        <v>18</v>
      </c>
      <c r="B18" s="5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</row>
    <row r="19" spans="1:5" x14ac:dyDescent="0.2">
      <c r="A19" s="5">
        <v>19</v>
      </c>
      <c r="B19" s="5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</row>
    <row r="20" spans="1:5" x14ac:dyDescent="0.2">
      <c r="A20" s="5">
        <v>20</v>
      </c>
      <c r="B20" s="5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</row>
    <row r="21" spans="1:5" ht="15.75" customHeight="1" x14ac:dyDescent="0.2">
      <c r="A21" s="5">
        <v>21</v>
      </c>
      <c r="B21" s="5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</row>
    <row r="22" spans="1:5" ht="15.75" customHeight="1" x14ac:dyDescent="0.2">
      <c r="A22" s="5">
        <v>22</v>
      </c>
      <c r="B22" s="5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</row>
    <row r="23" spans="1:5" ht="15.75" customHeight="1" x14ac:dyDescent="0.2">
      <c r="A23" s="5">
        <v>23</v>
      </c>
      <c r="B23" s="5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</row>
    <row r="24" spans="1:5" ht="15.75" customHeight="1" x14ac:dyDescent="0.2">
      <c r="A24" s="5">
        <v>24</v>
      </c>
      <c r="B24" s="5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</row>
    <row r="25" spans="1:5" ht="15.75" customHeight="1" x14ac:dyDescent="0.2">
      <c r="A25" s="5">
        <v>25</v>
      </c>
      <c r="B25" s="5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</row>
    <row r="26" spans="1:5" ht="15.75" customHeight="1" x14ac:dyDescent="0.2">
      <c r="A26" s="5">
        <v>26</v>
      </c>
      <c r="B26" s="5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</row>
    <row r="27" spans="1:5" ht="15.75" customHeight="1" x14ac:dyDescent="0.2">
      <c r="A27" s="5">
        <v>27</v>
      </c>
      <c r="B27" s="5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</row>
    <row r="28" spans="1:5" ht="15.75" customHeight="1" x14ac:dyDescent="0.2">
      <c r="A28" s="5">
        <v>28</v>
      </c>
      <c r="B28" s="5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</row>
    <row r="29" spans="1:5" ht="15.75" customHeight="1" x14ac:dyDescent="0.2">
      <c r="A29" s="5">
        <v>29</v>
      </c>
      <c r="B29" s="5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</row>
    <row r="30" spans="1:5" ht="15.75" customHeight="1" x14ac:dyDescent="0.2">
      <c r="A30" s="5">
        <v>30</v>
      </c>
      <c r="B30" s="5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</row>
    <row r="31" spans="1:5" ht="15.75" customHeight="1" x14ac:dyDescent="0.2">
      <c r="A31" s="5">
        <v>31</v>
      </c>
      <c r="B31" s="5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</row>
    <row r="32" spans="1:5" ht="15.75" customHeight="1" x14ac:dyDescent="0.2">
      <c r="A32" s="5">
        <v>32</v>
      </c>
      <c r="B32" s="5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</row>
    <row r="33" spans="1:5" ht="15.75" customHeight="1" x14ac:dyDescent="0.2">
      <c r="A33" s="5">
        <v>33</v>
      </c>
      <c r="B33" s="5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</row>
    <row r="34" spans="1:5" ht="15.75" customHeight="1" x14ac:dyDescent="0.2">
      <c r="A34" s="5">
        <v>34</v>
      </c>
      <c r="B34" s="5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</row>
    <row r="35" spans="1:5" ht="15.75" customHeight="1" x14ac:dyDescent="0.2">
      <c r="A35" s="5">
        <v>35</v>
      </c>
      <c r="B35" s="5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</row>
    <row r="36" spans="1:5" ht="15.75" customHeight="1" x14ac:dyDescent="0.2">
      <c r="A36" s="5">
        <v>36</v>
      </c>
      <c r="B36" s="5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</row>
    <row r="37" spans="1:5" ht="15.75" customHeight="1" x14ac:dyDescent="0.2">
      <c r="A37" s="5">
        <v>37</v>
      </c>
      <c r="B37" s="5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</row>
    <row r="38" spans="1:5" ht="15.75" customHeight="1" x14ac:dyDescent="0.2">
      <c r="A38" s="5">
        <v>38</v>
      </c>
      <c r="B38" s="5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</row>
    <row r="39" spans="1:5" ht="15.75" customHeight="1" x14ac:dyDescent="0.2">
      <c r="A39" s="5">
        <v>39</v>
      </c>
      <c r="B39" s="5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</row>
    <row r="40" spans="1:5" ht="15.75" customHeight="1" x14ac:dyDescent="0.2">
      <c r="A40" s="5">
        <v>40</v>
      </c>
      <c r="B40" s="5" t="s">
        <v>99</v>
      </c>
      <c r="C40" s="4">
        <f t="shared" si="0"/>
        <v>0</v>
      </c>
      <c r="D40" s="4">
        <f t="shared" si="1"/>
        <v>0</v>
      </c>
      <c r="E40" s="4">
        <f t="shared" si="2"/>
        <v>0</v>
      </c>
    </row>
    <row r="41" spans="1:5" ht="15.75" customHeight="1" x14ac:dyDescent="0.2">
      <c r="A41" s="5">
        <v>41</v>
      </c>
      <c r="B41" s="5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</row>
    <row r="42" spans="1:5" ht="15.75" customHeight="1" x14ac:dyDescent="0.2">
      <c r="A42" s="5">
        <v>42</v>
      </c>
      <c r="B42" s="5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</row>
    <row r="43" spans="1:5" ht="15.75" customHeight="1" x14ac:dyDescent="0.2">
      <c r="A43" s="5">
        <v>43</v>
      </c>
      <c r="B43" s="5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</row>
    <row r="44" spans="1:5" ht="15.75" customHeight="1" x14ac:dyDescent="0.2">
      <c r="A44" s="5">
        <v>44</v>
      </c>
      <c r="B44" s="5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</row>
    <row r="45" spans="1:5" ht="15.75" customHeight="1" x14ac:dyDescent="0.2">
      <c r="A45" s="5">
        <v>45</v>
      </c>
      <c r="B45" s="5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</row>
    <row r="46" spans="1:5" ht="15.75" customHeight="1" x14ac:dyDescent="0.2">
      <c r="A46" s="5">
        <v>46</v>
      </c>
      <c r="B46" s="5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</row>
    <row r="47" spans="1:5" ht="15.75" customHeight="1" x14ac:dyDescent="0.2">
      <c r="A47" s="5">
        <v>47</v>
      </c>
      <c r="B47" s="5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</row>
    <row r="48" spans="1:5" ht="15.75" customHeight="1" x14ac:dyDescent="0.2">
      <c r="A48" s="5">
        <v>48</v>
      </c>
      <c r="B48" s="5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</row>
    <row r="49" spans="1:5" ht="15.75" customHeight="1" x14ac:dyDescent="0.2">
      <c r="A49" s="5">
        <v>49</v>
      </c>
      <c r="B49" s="5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</row>
    <row r="50" spans="1:5" ht="15.75" customHeight="1" x14ac:dyDescent="0.2">
      <c r="A50" s="5">
        <v>50</v>
      </c>
      <c r="B50" s="5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</row>
    <row r="51" spans="1:5" ht="15.75" customHeight="1" x14ac:dyDescent="0.2">
      <c r="A51" s="5">
        <v>51</v>
      </c>
      <c r="B51" s="5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</row>
    <row r="52" spans="1:5" ht="15.75" customHeight="1" x14ac:dyDescent="0.2">
      <c r="A52" s="5">
        <v>52</v>
      </c>
      <c r="B52" s="5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</row>
    <row r="53" spans="1:5" ht="15.75" customHeight="1" x14ac:dyDescent="0.2">
      <c r="A53" s="5">
        <v>53</v>
      </c>
      <c r="B53" s="5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</row>
    <row r="54" spans="1:5" ht="15.75" customHeight="1" x14ac:dyDescent="0.2">
      <c r="A54" s="5">
        <v>54</v>
      </c>
      <c r="B54" s="5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</row>
    <row r="55" spans="1:5" ht="15.75" customHeight="1" x14ac:dyDescent="0.2">
      <c r="A55" s="5">
        <v>55</v>
      </c>
      <c r="B55" s="5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</row>
    <row r="56" spans="1:5" ht="15.75" customHeight="1" x14ac:dyDescent="0.2">
      <c r="A56" s="5">
        <v>56</v>
      </c>
      <c r="B56" s="5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</row>
    <row r="57" spans="1:5" ht="15.75" customHeight="1" x14ac:dyDescent="0.2">
      <c r="A57" s="5">
        <v>57</v>
      </c>
      <c r="B57" s="5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</row>
    <row r="58" spans="1:5" ht="15.75" customHeight="1" x14ac:dyDescent="0.2">
      <c r="A58" s="5">
        <v>58</v>
      </c>
      <c r="B58" s="5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</row>
    <row r="59" spans="1:5" ht="15.75" customHeight="1" x14ac:dyDescent="0.2">
      <c r="A59" s="5">
        <v>59</v>
      </c>
      <c r="B59" s="5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</row>
    <row r="60" spans="1:5" ht="15.75" customHeight="1" x14ac:dyDescent="0.2">
      <c r="A60" s="5">
        <v>60</v>
      </c>
      <c r="B60" s="5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</row>
    <row r="61" spans="1:5" ht="15.75" customHeight="1" x14ac:dyDescent="0.2">
      <c r="A61" s="5">
        <v>61</v>
      </c>
      <c r="B61" s="5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</row>
    <row r="62" spans="1:5" ht="15.75" customHeight="1" x14ac:dyDescent="0.2">
      <c r="A62" s="5">
        <v>62</v>
      </c>
      <c r="B62" s="5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</row>
    <row r="63" spans="1:5" ht="15.75" customHeight="1" x14ac:dyDescent="0.2">
      <c r="A63" s="5">
        <v>63</v>
      </c>
      <c r="B63" s="5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</row>
    <row r="64" spans="1:5" ht="15.75" customHeight="1" x14ac:dyDescent="0.2">
      <c r="A64" s="5">
        <v>64</v>
      </c>
      <c r="B64" s="5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</row>
    <row r="65" spans="1:5" ht="15.75" customHeight="1" x14ac:dyDescent="0.2">
      <c r="A65" s="5">
        <v>65</v>
      </c>
      <c r="B65" s="5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</row>
    <row r="66" spans="1:5" ht="15.75" customHeight="1" x14ac:dyDescent="0.2">
      <c r="A66" s="5">
        <v>66</v>
      </c>
      <c r="B66" s="5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</row>
    <row r="67" spans="1:5" ht="15.75" customHeight="1" x14ac:dyDescent="0.2">
      <c r="A67" s="5">
        <v>67</v>
      </c>
      <c r="B67" s="5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</row>
    <row r="68" spans="1:5" ht="15.75" customHeight="1" x14ac:dyDescent="0.2">
      <c r="A68" s="5">
        <v>68</v>
      </c>
      <c r="B68" s="5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</row>
    <row r="69" spans="1:5" ht="15.75" customHeight="1" x14ac:dyDescent="0.2">
      <c r="A69" s="5">
        <v>69</v>
      </c>
      <c r="B69" s="5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</row>
    <row r="70" spans="1:5" ht="15.75" customHeight="1" x14ac:dyDescent="0.2">
      <c r="A70" s="5">
        <v>70</v>
      </c>
      <c r="B70" s="5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</row>
    <row r="71" spans="1:5" ht="15.75" customHeight="1" x14ac:dyDescent="0.2">
      <c r="A71" s="5">
        <v>71</v>
      </c>
      <c r="B71" s="5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</row>
    <row r="72" spans="1:5" ht="15.75" customHeight="1" x14ac:dyDescent="0.2">
      <c r="A72" s="5">
        <v>72</v>
      </c>
      <c r="B72" s="5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</row>
    <row r="73" spans="1:5" ht="15.75" customHeight="1" x14ac:dyDescent="0.2">
      <c r="A73" s="5">
        <v>73</v>
      </c>
      <c r="B73" s="5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</row>
    <row r="74" spans="1:5" ht="15.75" customHeight="1" x14ac:dyDescent="0.2">
      <c r="A74" s="5">
        <v>74</v>
      </c>
      <c r="B74" s="5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</row>
    <row r="75" spans="1:5" ht="15.75" customHeight="1" x14ac:dyDescent="0.2">
      <c r="A75" s="5">
        <v>75</v>
      </c>
      <c r="B75" s="5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</row>
    <row r="76" spans="1:5" ht="15.75" customHeight="1" x14ac:dyDescent="0.2">
      <c r="A76" s="5">
        <v>76</v>
      </c>
      <c r="B76" s="5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</row>
    <row r="77" spans="1:5" ht="15.75" customHeight="1" x14ac:dyDescent="0.2">
      <c r="A77" s="5">
        <v>77</v>
      </c>
      <c r="B77" s="5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</row>
    <row r="78" spans="1:5" ht="15.75" customHeight="1" x14ac:dyDescent="0.2">
      <c r="A78" s="5">
        <v>78</v>
      </c>
      <c r="B78" s="5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</row>
    <row r="79" spans="1:5" ht="15.75" customHeight="1" x14ac:dyDescent="0.2">
      <c r="A79" s="5">
        <v>79</v>
      </c>
      <c r="B79" s="5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</row>
    <row r="80" spans="1:5" ht="15.75" customHeight="1" x14ac:dyDescent="0.2">
      <c r="A80" s="5">
        <v>80</v>
      </c>
      <c r="B80" s="5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</row>
    <row r="81" spans="1:5" ht="15.75" customHeight="1" x14ac:dyDescent="0.2">
      <c r="A81" s="5">
        <v>81</v>
      </c>
      <c r="B81" s="5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</row>
    <row r="82" spans="1:5" ht="15.75" customHeight="1" x14ac:dyDescent="0.2">
      <c r="A82" s="5">
        <v>82</v>
      </c>
      <c r="B82" s="5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</row>
    <row r="83" spans="1:5" ht="15.75" customHeight="1" x14ac:dyDescent="0.2">
      <c r="A83" s="5">
        <v>83</v>
      </c>
      <c r="B83" s="5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</row>
    <row r="84" spans="1:5" ht="15.75" customHeight="1" x14ac:dyDescent="0.2">
      <c r="A84" s="5">
        <v>84</v>
      </c>
      <c r="B84" s="5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</row>
    <row r="85" spans="1:5" ht="15.75" customHeight="1" x14ac:dyDescent="0.2">
      <c r="A85" s="5">
        <v>85</v>
      </c>
      <c r="B85" s="5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</row>
    <row r="86" spans="1:5" ht="15.75" customHeight="1" x14ac:dyDescent="0.2">
      <c r="A86" s="5">
        <v>86</v>
      </c>
      <c r="B86" s="5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</row>
    <row r="87" spans="1:5" ht="15.75" customHeight="1" x14ac:dyDescent="0.2">
      <c r="A87" s="5">
        <v>87</v>
      </c>
      <c r="B87" s="5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</row>
    <row r="88" spans="1:5" ht="15.75" customHeight="1" x14ac:dyDescent="0.2">
      <c r="A88" s="5">
        <v>88</v>
      </c>
      <c r="B88" s="5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</row>
    <row r="89" spans="1:5" ht="15.75" customHeight="1" x14ac:dyDescent="0.2">
      <c r="A89" s="5">
        <v>89</v>
      </c>
      <c r="B89" s="5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</row>
    <row r="90" spans="1:5" ht="15.75" customHeight="1" x14ac:dyDescent="0.2">
      <c r="A90" s="5">
        <v>90</v>
      </c>
      <c r="B90" s="5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</row>
    <row r="91" spans="1:5" ht="15.75" customHeight="1" x14ac:dyDescent="0.2">
      <c r="A91" s="5">
        <v>91</v>
      </c>
      <c r="B91" s="5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</row>
    <row r="92" spans="1:5" ht="15.75" customHeight="1" x14ac:dyDescent="0.2">
      <c r="A92" s="5">
        <v>92</v>
      </c>
      <c r="B92" s="5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</row>
    <row r="93" spans="1:5" ht="15.75" customHeight="1" x14ac:dyDescent="0.2">
      <c r="A93" s="5">
        <v>93</v>
      </c>
      <c r="B93" s="5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</row>
    <row r="94" spans="1:5" ht="15.75" customHeight="1" x14ac:dyDescent="0.2">
      <c r="A94" s="5">
        <v>94</v>
      </c>
      <c r="B94" s="5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</row>
    <row r="95" spans="1:5" ht="15.75" customHeight="1" x14ac:dyDescent="0.2">
      <c r="A95" s="5">
        <v>95</v>
      </c>
      <c r="B95" s="5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</row>
    <row r="96" spans="1:5" ht="15.75" customHeight="1" x14ac:dyDescent="0.2">
      <c r="A96" s="5">
        <v>96</v>
      </c>
      <c r="B96" s="5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</row>
    <row r="97" spans="1:5" ht="15.75" customHeight="1" x14ac:dyDescent="0.2">
      <c r="A97" s="5">
        <v>97</v>
      </c>
      <c r="B97" s="5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</row>
    <row r="98" spans="1:5" ht="15.75" customHeight="1" x14ac:dyDescent="0.2">
      <c r="A98" s="5">
        <v>98</v>
      </c>
      <c r="B98" s="5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</row>
    <row r="99" spans="1:5" ht="15.75" customHeight="1" x14ac:dyDescent="0.2">
      <c r="A99" s="5">
        <v>99</v>
      </c>
      <c r="B99" s="5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</row>
    <row r="100" spans="1:5" ht="15.75" customHeight="1" x14ac:dyDescent="0.2">
      <c r="A100" s="5">
        <v>100</v>
      </c>
      <c r="B100" s="5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</row>
    <row r="101" spans="1:5" ht="15.75" customHeight="1" x14ac:dyDescent="0.2">
      <c r="A101" s="5">
        <v>101</v>
      </c>
      <c r="B101" s="5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</row>
    <row r="102" spans="1:5" ht="15.75" customHeight="1" x14ac:dyDescent="0.2">
      <c r="A102" s="5">
        <v>102</v>
      </c>
      <c r="B102" s="5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</row>
    <row r="103" spans="1:5" ht="15.75" customHeight="1" x14ac:dyDescent="0.2">
      <c r="A103" s="5">
        <v>103</v>
      </c>
      <c r="B103" s="5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</row>
    <row r="104" spans="1:5" ht="15.75" customHeight="1" x14ac:dyDescent="0.2">
      <c r="A104" s="5">
        <v>104</v>
      </c>
      <c r="B104" s="5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</row>
    <row r="105" spans="1:5" ht="15.75" customHeight="1" x14ac:dyDescent="0.2">
      <c r="A105" s="5">
        <v>105</v>
      </c>
      <c r="B105" s="5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</row>
    <row r="106" spans="1:5" ht="15.75" customHeight="1" x14ac:dyDescent="0.2">
      <c r="A106" s="5">
        <v>106</v>
      </c>
      <c r="B106" s="5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</row>
    <row r="107" spans="1:5" ht="15.75" customHeight="1" x14ac:dyDescent="0.2">
      <c r="A107" s="5">
        <v>107</v>
      </c>
      <c r="B107" s="5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</row>
    <row r="108" spans="1:5" ht="15.75" customHeight="1" x14ac:dyDescent="0.2">
      <c r="A108" s="5">
        <v>108</v>
      </c>
      <c r="B108" s="5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</row>
    <row r="109" spans="1:5" ht="15.75" customHeight="1" x14ac:dyDescent="0.2">
      <c r="A109" s="5">
        <v>109</v>
      </c>
      <c r="B109" s="5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</row>
    <row r="110" spans="1:5" ht="15.75" customHeight="1" x14ac:dyDescent="0.2">
      <c r="A110" s="5">
        <v>110</v>
      </c>
      <c r="B110" s="5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</row>
    <row r="111" spans="1:5" ht="15.75" customHeight="1" x14ac:dyDescent="0.2">
      <c r="A111" s="5">
        <v>111</v>
      </c>
      <c r="B111" s="5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</row>
    <row r="112" spans="1:5" ht="15.75" customHeight="1" x14ac:dyDescent="0.2">
      <c r="A112" s="5">
        <v>112</v>
      </c>
      <c r="B112" s="5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</row>
    <row r="113" spans="1:5" ht="15.75" customHeight="1" x14ac:dyDescent="0.2">
      <c r="A113" s="5">
        <v>113</v>
      </c>
      <c r="B113" s="5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</row>
    <row r="114" spans="1:5" ht="15.75" customHeight="1" x14ac:dyDescent="0.2">
      <c r="A114" s="5">
        <v>114</v>
      </c>
      <c r="B114" s="5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</row>
    <row r="115" spans="1:5" ht="15.75" customHeight="1" x14ac:dyDescent="0.2">
      <c r="A115" s="5">
        <v>115</v>
      </c>
      <c r="B115" s="5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</row>
    <row r="116" spans="1:5" ht="15.75" customHeight="1" x14ac:dyDescent="0.2">
      <c r="A116" s="5">
        <v>116</v>
      </c>
      <c r="B116" s="5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</row>
    <row r="117" spans="1:5" ht="15.75" customHeight="1" x14ac:dyDescent="0.2">
      <c r="A117" s="5">
        <v>117</v>
      </c>
      <c r="B117" s="5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</row>
    <row r="118" spans="1:5" ht="15.75" customHeight="1" x14ac:dyDescent="0.2">
      <c r="A118" s="5">
        <v>118</v>
      </c>
      <c r="B118" s="5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</row>
    <row r="119" spans="1:5" ht="15.75" customHeight="1" x14ac:dyDescent="0.2">
      <c r="A119" s="5">
        <v>119</v>
      </c>
      <c r="B119" s="5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</row>
    <row r="120" spans="1:5" ht="15.75" customHeight="1" x14ac:dyDescent="0.2">
      <c r="A120" s="5">
        <v>120</v>
      </c>
      <c r="B120" s="5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</row>
    <row r="121" spans="1:5" ht="15.75" customHeight="1" x14ac:dyDescent="0.2">
      <c r="A121" s="5">
        <v>121</v>
      </c>
      <c r="B121" s="5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</row>
    <row r="122" spans="1:5" ht="15.75" customHeight="1" x14ac:dyDescent="0.2">
      <c r="A122" s="5">
        <v>122</v>
      </c>
      <c r="B122" s="5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</row>
    <row r="123" spans="1:5" ht="15.75" customHeight="1" x14ac:dyDescent="0.2">
      <c r="A123" s="5">
        <v>123</v>
      </c>
      <c r="B123" s="5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</row>
    <row r="124" spans="1:5" ht="15.75" customHeight="1" x14ac:dyDescent="0.2">
      <c r="A124" s="5">
        <v>124</v>
      </c>
      <c r="B124" s="5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</row>
    <row r="125" spans="1:5" ht="15.75" customHeight="1" x14ac:dyDescent="0.2">
      <c r="A125" s="5">
        <v>125</v>
      </c>
      <c r="B125" s="5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</row>
    <row r="126" spans="1:5" ht="15.75" customHeight="1" x14ac:dyDescent="0.2">
      <c r="A126" s="5">
        <v>126</v>
      </c>
      <c r="B126" s="5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</row>
    <row r="127" spans="1:5" ht="15.75" customHeight="1" x14ac:dyDescent="0.2">
      <c r="A127" s="5">
        <v>127</v>
      </c>
      <c r="B127" s="5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</row>
    <row r="128" spans="1:5" ht="15.75" customHeight="1" x14ac:dyDescent="0.2">
      <c r="A128" s="5">
        <v>128</v>
      </c>
      <c r="B128" s="5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</row>
    <row r="129" spans="1:5" ht="15.75" customHeight="1" x14ac:dyDescent="0.2">
      <c r="A129" s="5">
        <v>129</v>
      </c>
      <c r="B129" s="5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</row>
    <row r="130" spans="1:5" ht="15.75" customHeight="1" x14ac:dyDescent="0.2">
      <c r="A130" s="5">
        <v>130</v>
      </c>
      <c r="B130" s="5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</row>
    <row r="131" spans="1:5" ht="15.75" customHeight="1" x14ac:dyDescent="0.2">
      <c r="A131" s="5">
        <v>131</v>
      </c>
      <c r="B131" s="5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</row>
    <row r="132" spans="1:5" ht="15.75" customHeight="1" x14ac:dyDescent="0.2">
      <c r="A132" s="5">
        <v>132</v>
      </c>
      <c r="B132" s="5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</row>
    <row r="133" spans="1:5" ht="15.75" customHeight="1" x14ac:dyDescent="0.2">
      <c r="A133" s="5">
        <v>133</v>
      </c>
      <c r="B133" s="5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</row>
    <row r="134" spans="1:5" ht="15.75" customHeight="1" x14ac:dyDescent="0.2">
      <c r="A134" s="5">
        <v>134</v>
      </c>
      <c r="B134" s="5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</row>
    <row r="135" spans="1:5" ht="15.75" customHeight="1" x14ac:dyDescent="0.2">
      <c r="A135" s="5">
        <v>135</v>
      </c>
      <c r="B135" s="5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</row>
    <row r="136" spans="1:5" ht="15.75" customHeight="1" x14ac:dyDescent="0.2">
      <c r="A136" s="5">
        <v>136</v>
      </c>
      <c r="B136" s="5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</row>
    <row r="137" spans="1:5" ht="15.75" customHeight="1" x14ac:dyDescent="0.2">
      <c r="A137" s="5">
        <v>137</v>
      </c>
      <c r="B137" s="5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</row>
    <row r="138" spans="1:5" ht="15.75" customHeight="1" x14ac:dyDescent="0.2">
      <c r="A138" s="5">
        <v>138</v>
      </c>
      <c r="B138" s="5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</row>
    <row r="139" spans="1:5" ht="15.75" customHeight="1" x14ac:dyDescent="0.2">
      <c r="A139" s="5">
        <v>139</v>
      </c>
      <c r="B139" s="5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</row>
    <row r="140" spans="1:5" ht="15.75" customHeight="1" x14ac:dyDescent="0.2">
      <c r="A140" s="5">
        <v>140</v>
      </c>
      <c r="B140" s="5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</row>
    <row r="141" spans="1:5" ht="15.75" customHeight="1" x14ac:dyDescent="0.2">
      <c r="A141" s="5">
        <v>141</v>
      </c>
      <c r="B141" s="5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</row>
    <row r="142" spans="1:5" ht="15.75" customHeight="1" x14ac:dyDescent="0.2">
      <c r="A142" s="5">
        <v>142</v>
      </c>
      <c r="B142" s="5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</row>
    <row r="143" spans="1:5" ht="15.75" customHeight="1" x14ac:dyDescent="0.2">
      <c r="A143" s="5">
        <v>143</v>
      </c>
      <c r="B143" s="5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</row>
    <row r="144" spans="1:5" ht="15.75" customHeight="1" x14ac:dyDescent="0.2">
      <c r="A144" s="5">
        <v>144</v>
      </c>
      <c r="B144" s="5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</row>
    <row r="145" spans="1:5" ht="15.75" customHeight="1" x14ac:dyDescent="0.2">
      <c r="A145" s="5">
        <v>145</v>
      </c>
      <c r="B145" s="5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</row>
    <row r="146" spans="1:5" ht="15.75" customHeight="1" x14ac:dyDescent="0.2">
      <c r="A146" s="5">
        <v>146</v>
      </c>
      <c r="B146" s="5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</row>
    <row r="147" spans="1:5" ht="15.75" customHeight="1" x14ac:dyDescent="0.2">
      <c r="A147" s="5">
        <v>147</v>
      </c>
      <c r="B147" s="5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</row>
    <row r="148" spans="1:5" ht="15.75" customHeight="1" x14ac:dyDescent="0.2">
      <c r="A148" s="5">
        <v>148</v>
      </c>
      <c r="B148" s="5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</row>
    <row r="149" spans="1:5" ht="15.75" customHeight="1" x14ac:dyDescent="0.2">
      <c r="A149" s="5">
        <v>149</v>
      </c>
      <c r="B149" s="5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</row>
    <row r="150" spans="1:5" ht="15.75" customHeight="1" x14ac:dyDescent="0.2">
      <c r="A150" s="5">
        <v>150</v>
      </c>
      <c r="B150" s="5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</row>
    <row r="151" spans="1:5" ht="15.75" customHeight="1" x14ac:dyDescent="0.2">
      <c r="A151" s="5">
        <v>151</v>
      </c>
      <c r="B151" s="5" t="s">
        <v>248</v>
      </c>
      <c r="C151" s="4">
        <f t="shared" si="0"/>
        <v>0</v>
      </c>
      <c r="D151" s="4">
        <f t="shared" si="1"/>
        <v>0</v>
      </c>
      <c r="E151" s="4">
        <f t="shared" si="2"/>
        <v>0</v>
      </c>
    </row>
    <row r="152" spans="1:5" ht="15.75" customHeight="1" x14ac:dyDescent="0.2">
      <c r="A152" s="5">
        <v>152</v>
      </c>
      <c r="B152" s="5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</row>
    <row r="153" spans="1:5" ht="15.75" customHeight="1" x14ac:dyDescent="0.2">
      <c r="A153" s="5">
        <v>153</v>
      </c>
      <c r="B153" s="5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</row>
    <row r="154" spans="1:5" ht="15.75" customHeight="1" x14ac:dyDescent="0.2">
      <c r="A154" s="5">
        <v>154</v>
      </c>
      <c r="B154" s="5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</row>
    <row r="155" spans="1:5" ht="15.75" customHeight="1" x14ac:dyDescent="0.2">
      <c r="A155" s="5">
        <v>155</v>
      </c>
      <c r="B155" s="5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</row>
    <row r="156" spans="1:5" ht="15.75" customHeight="1" x14ac:dyDescent="0.2">
      <c r="A156" s="5">
        <v>156</v>
      </c>
      <c r="B156" s="5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</row>
    <row r="157" spans="1:5" ht="15.75" customHeight="1" x14ac:dyDescent="0.2">
      <c r="A157" s="5">
        <v>157</v>
      </c>
      <c r="B157" s="5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</row>
    <row r="158" spans="1:5" ht="15.75" customHeight="1" x14ac:dyDescent="0.2">
      <c r="A158" s="5">
        <v>158</v>
      </c>
      <c r="B158" s="5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</row>
    <row r="159" spans="1:5" ht="15.75" customHeight="1" x14ac:dyDescent="0.2">
      <c r="A159" s="5">
        <v>159</v>
      </c>
      <c r="B159" s="5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</row>
    <row r="160" spans="1:5" ht="15.75" customHeight="1" x14ac:dyDescent="0.2">
      <c r="A160" s="5">
        <v>160</v>
      </c>
      <c r="B160" s="5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</row>
    <row r="161" spans="1:15" ht="15.75" customHeight="1" x14ac:dyDescent="0.2">
      <c r="A161" s="5">
        <v>161</v>
      </c>
      <c r="B161" s="5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</row>
    <row r="162" spans="1:15" ht="15.75" customHeight="1" x14ac:dyDescent="0.2">
      <c r="A162" s="5">
        <v>162</v>
      </c>
      <c r="B162" s="5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</row>
    <row r="163" spans="1:15" ht="15.75" customHeight="1" x14ac:dyDescent="0.2">
      <c r="A163" s="5">
        <v>163</v>
      </c>
      <c r="B163" s="5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</row>
    <row r="164" spans="1:15" ht="15.75" customHeight="1" x14ac:dyDescent="0.2">
      <c r="A164" s="5">
        <v>164</v>
      </c>
      <c r="B164" s="5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</row>
    <row r="165" spans="1:15" ht="15.75" customHeight="1" x14ac:dyDescent="0.2">
      <c r="A165" s="5">
        <v>165</v>
      </c>
      <c r="B165" s="5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</row>
    <row r="166" spans="1:15" ht="15.75" customHeight="1" x14ac:dyDescent="0.2">
      <c r="A166" s="5">
        <v>166</v>
      </c>
      <c r="B166" s="5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</row>
    <row r="167" spans="1:15" ht="15.75" customHeight="1" x14ac:dyDescent="0.2">
      <c r="A167" s="5">
        <v>167</v>
      </c>
      <c r="B167" s="5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</row>
    <row r="168" spans="1:15" ht="15.75" customHeight="1" x14ac:dyDescent="0.2">
      <c r="A168" s="5">
        <v>168</v>
      </c>
      <c r="B168" s="5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</row>
    <row r="169" spans="1:15" ht="15.75" customHeight="1" x14ac:dyDescent="0.2">
      <c r="A169" s="5">
        <v>169</v>
      </c>
      <c r="B169" s="5" t="s">
        <v>272</v>
      </c>
      <c r="C169" s="4">
        <f t="shared" si="0"/>
        <v>0</v>
      </c>
      <c r="D169" s="4">
        <f t="shared" si="1"/>
        <v>0</v>
      </c>
      <c r="E169" s="4">
        <f t="shared" si="2"/>
        <v>0</v>
      </c>
    </row>
    <row r="170" spans="1:15" ht="15.75" customHeight="1" x14ac:dyDescent="0.2">
      <c r="A170" s="5">
        <v>170</v>
      </c>
      <c r="B170" s="5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</row>
    <row r="171" spans="1:15" ht="15.75" customHeight="1" x14ac:dyDescent="0.2">
      <c r="A171" s="5">
        <v>171</v>
      </c>
      <c r="B171" s="5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</row>
    <row r="172" spans="1:15" ht="15.75" customHeight="1" x14ac:dyDescent="0.2">
      <c r="A172" s="5">
        <v>172</v>
      </c>
      <c r="B172" s="5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</row>
    <row r="173" spans="1:15" ht="15.75" customHeight="1" x14ac:dyDescent="0.2">
      <c r="A173" s="5">
        <v>173</v>
      </c>
      <c r="B173" s="5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</row>
    <row r="174" spans="1:15" ht="15.75" customHeight="1" x14ac:dyDescent="0.2">
      <c r="A174" s="5">
        <v>174</v>
      </c>
      <c r="B174" s="5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</row>
    <row r="175" spans="1:15" ht="15.75" customHeight="1" x14ac:dyDescent="0.2">
      <c r="A175" s="5">
        <v>175</v>
      </c>
      <c r="B175" s="5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</row>
    <row r="176" spans="1:15" ht="15.75" customHeight="1" x14ac:dyDescent="0.2">
      <c r="A176" s="5">
        <v>176</v>
      </c>
      <c r="B176" s="5" t="s">
        <v>284</v>
      </c>
      <c r="C176" s="4">
        <f t="shared" si="0"/>
        <v>2</v>
      </c>
      <c r="D176" s="4">
        <f t="shared" si="1"/>
        <v>0</v>
      </c>
      <c r="E176" s="4">
        <f t="shared" si="2"/>
        <v>0</v>
      </c>
      <c r="O176" s="4">
        <v>2</v>
      </c>
    </row>
    <row r="177" spans="1:5" ht="15.75" customHeight="1" x14ac:dyDescent="0.2">
      <c r="A177" s="5">
        <v>177</v>
      </c>
      <c r="B177" s="5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</row>
    <row r="178" spans="1:5" ht="15.75" customHeight="1" x14ac:dyDescent="0.2">
      <c r="A178" s="5">
        <v>178</v>
      </c>
      <c r="B178" s="5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</row>
    <row r="179" spans="1:5" ht="15.75" customHeight="1" x14ac:dyDescent="0.2">
      <c r="A179" s="5">
        <v>179</v>
      </c>
      <c r="B179" s="5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</row>
    <row r="180" spans="1:5" ht="15.75" customHeight="1" x14ac:dyDescent="0.2">
      <c r="A180" s="5">
        <v>180</v>
      </c>
      <c r="B180" s="5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</row>
    <row r="181" spans="1:5" ht="15.75" customHeight="1" x14ac:dyDescent="0.2">
      <c r="A181" s="5">
        <v>181</v>
      </c>
      <c r="B181" s="5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</row>
    <row r="182" spans="1:5" ht="15.75" customHeight="1" x14ac:dyDescent="0.2">
      <c r="A182" s="5">
        <v>182</v>
      </c>
      <c r="B182" s="5" t="s">
        <v>294</v>
      </c>
      <c r="C182" s="4">
        <f t="shared" si="0"/>
        <v>0</v>
      </c>
      <c r="D182" s="4">
        <f t="shared" si="1"/>
        <v>0</v>
      </c>
      <c r="E182" s="4">
        <f t="shared" si="2"/>
        <v>0</v>
      </c>
    </row>
    <row r="183" spans="1:5" ht="15.75" customHeight="1" x14ac:dyDescent="0.2">
      <c r="A183" s="5">
        <v>183</v>
      </c>
      <c r="B183" s="5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</row>
    <row r="184" spans="1:5" ht="15.75" customHeight="1" x14ac:dyDescent="0.2">
      <c r="A184" s="5">
        <v>184</v>
      </c>
      <c r="B184" s="5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</row>
    <row r="185" spans="1:5" ht="15.75" customHeight="1" x14ac:dyDescent="0.2">
      <c r="A185" s="5">
        <v>185</v>
      </c>
      <c r="B185" s="5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</row>
    <row r="186" spans="1:5" ht="15.75" customHeight="1" x14ac:dyDescent="0.2">
      <c r="A186" s="5">
        <v>186</v>
      </c>
      <c r="B186" s="5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</row>
    <row r="187" spans="1:5" ht="15.75" customHeight="1" x14ac:dyDescent="0.2">
      <c r="A187" s="5">
        <v>187</v>
      </c>
      <c r="B187" s="5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</row>
    <row r="188" spans="1:5" ht="15.75" customHeight="1" x14ac:dyDescent="0.2">
      <c r="A188" s="5">
        <v>188</v>
      </c>
      <c r="B188" s="5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</row>
    <row r="189" spans="1:5" ht="15.75" customHeight="1" x14ac:dyDescent="0.2">
      <c r="A189" s="5">
        <v>189</v>
      </c>
      <c r="B189" s="5" t="s">
        <v>304</v>
      </c>
      <c r="C189" s="4">
        <f t="shared" si="0"/>
        <v>0</v>
      </c>
      <c r="D189" s="4">
        <f t="shared" si="1"/>
        <v>0</v>
      </c>
      <c r="E189" s="4">
        <f t="shared" si="2"/>
        <v>0</v>
      </c>
    </row>
    <row r="190" spans="1:5" ht="15.75" customHeight="1" x14ac:dyDescent="0.2">
      <c r="A190" s="5">
        <v>190</v>
      </c>
      <c r="B190" s="5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</row>
    <row r="191" spans="1:5" ht="15.75" customHeight="1" x14ac:dyDescent="0.2">
      <c r="A191" s="5">
        <v>191</v>
      </c>
      <c r="B191" s="5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</row>
    <row r="192" spans="1:5" ht="15.75" customHeight="1" x14ac:dyDescent="0.2">
      <c r="A192" s="5">
        <v>192</v>
      </c>
      <c r="B192" s="5" t="s">
        <v>308</v>
      </c>
      <c r="C192" s="4">
        <f t="shared" si="0"/>
        <v>0</v>
      </c>
      <c r="D192" s="4">
        <f t="shared" si="1"/>
        <v>0</v>
      </c>
      <c r="E192" s="4">
        <f t="shared" si="2"/>
        <v>0</v>
      </c>
    </row>
    <row r="193" spans="1:5" ht="15.75" customHeight="1" x14ac:dyDescent="0.2">
      <c r="A193" s="5">
        <v>193</v>
      </c>
      <c r="B193" s="5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</row>
    <row r="194" spans="1:5" ht="15.75" customHeight="1" x14ac:dyDescent="0.2">
      <c r="A194" s="5">
        <v>194</v>
      </c>
      <c r="B194" s="5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</row>
    <row r="195" spans="1:5" ht="15.75" customHeight="1" x14ac:dyDescent="0.2">
      <c r="A195" s="5">
        <v>195</v>
      </c>
      <c r="B195" s="5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</row>
    <row r="196" spans="1:5" ht="15.75" customHeight="1" x14ac:dyDescent="0.2">
      <c r="A196" s="5">
        <v>196</v>
      </c>
      <c r="B196" s="5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</row>
    <row r="197" spans="1:5" ht="15.75" customHeight="1" x14ac:dyDescent="0.2">
      <c r="A197" s="5">
        <v>197</v>
      </c>
      <c r="B197" s="5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</row>
    <row r="198" spans="1:5" ht="15.75" customHeight="1" x14ac:dyDescent="0.2">
      <c r="A198" s="5">
        <v>198</v>
      </c>
      <c r="B198" s="5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</row>
    <row r="199" spans="1:5" ht="15.75" customHeight="1" x14ac:dyDescent="0.2">
      <c r="A199" s="5">
        <v>199</v>
      </c>
      <c r="B199" s="5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</row>
    <row r="200" spans="1:5" ht="15.75" customHeight="1" x14ac:dyDescent="0.2">
      <c r="A200" s="5">
        <v>200</v>
      </c>
      <c r="B200" s="5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</row>
    <row r="201" spans="1:5" ht="15.75" customHeight="1" x14ac:dyDescent="0.2">
      <c r="A201" s="5">
        <v>201</v>
      </c>
      <c r="B201" s="5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</row>
    <row r="202" spans="1:5" ht="15.75" customHeight="1" x14ac:dyDescent="0.2">
      <c r="A202" s="5">
        <v>202</v>
      </c>
      <c r="B202" s="5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</row>
    <row r="203" spans="1:5" ht="15.75" customHeight="1" x14ac:dyDescent="0.2">
      <c r="A203" s="5">
        <v>203</v>
      </c>
      <c r="B203" s="5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</row>
    <row r="204" spans="1:5" ht="15.75" customHeight="1" x14ac:dyDescent="0.2">
      <c r="A204" s="5">
        <v>204</v>
      </c>
      <c r="B204" s="5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</row>
    <row r="205" spans="1:5" ht="15.75" customHeight="1" x14ac:dyDescent="0.2">
      <c r="A205" s="5">
        <v>205</v>
      </c>
      <c r="B205" s="5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</row>
    <row r="206" spans="1:5" ht="15.75" customHeight="1" x14ac:dyDescent="0.2">
      <c r="A206" s="5">
        <v>206</v>
      </c>
      <c r="B206" s="5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</row>
    <row r="207" spans="1:5" ht="15.75" customHeight="1" x14ac:dyDescent="0.2">
      <c r="A207" s="5">
        <v>207</v>
      </c>
      <c r="B207" s="5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</row>
    <row r="208" spans="1:5" ht="15.75" customHeight="1" x14ac:dyDescent="0.2">
      <c r="A208" s="5">
        <v>208</v>
      </c>
      <c r="B208" s="5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</row>
    <row r="209" spans="1:5" ht="15.75" customHeight="1" x14ac:dyDescent="0.2">
      <c r="A209" s="5">
        <v>209</v>
      </c>
      <c r="B209" s="5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</row>
    <row r="210" spans="1:5" ht="15.75" customHeight="1" x14ac:dyDescent="0.2">
      <c r="A210" s="5">
        <v>210</v>
      </c>
      <c r="B210" s="5" t="s">
        <v>334</v>
      </c>
      <c r="C210" s="4">
        <f t="shared" si="0"/>
        <v>0</v>
      </c>
      <c r="D210" s="4">
        <f t="shared" si="1"/>
        <v>0</v>
      </c>
      <c r="E210" s="4">
        <f t="shared" si="2"/>
        <v>0</v>
      </c>
    </row>
    <row r="211" spans="1:5" ht="15.75" customHeight="1" x14ac:dyDescent="0.2">
      <c r="A211" s="5">
        <v>211</v>
      </c>
      <c r="B211" s="5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</row>
    <row r="212" spans="1:5" ht="15.75" customHeight="1" x14ac:dyDescent="0.2">
      <c r="A212" s="5">
        <v>212</v>
      </c>
      <c r="B212" s="5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</row>
    <row r="213" spans="1:5" ht="15.75" customHeight="1" x14ac:dyDescent="0.2">
      <c r="A213" s="5">
        <v>213</v>
      </c>
      <c r="B213" s="5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</row>
    <row r="214" spans="1:5" ht="15.75" customHeight="1" x14ac:dyDescent="0.2">
      <c r="A214" s="5">
        <v>214</v>
      </c>
      <c r="B214" s="5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</row>
    <row r="215" spans="1:5" ht="15.75" customHeight="1" x14ac:dyDescent="0.2">
      <c r="A215" s="5">
        <v>215</v>
      </c>
      <c r="B215" s="5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</row>
    <row r="216" spans="1:5" ht="15.75" customHeight="1" x14ac:dyDescent="0.2">
      <c r="A216" s="5">
        <v>216</v>
      </c>
      <c r="B216" s="5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</row>
    <row r="217" spans="1:5" ht="15.75" customHeight="1" x14ac:dyDescent="0.2">
      <c r="A217" s="5">
        <v>217</v>
      </c>
      <c r="B217" s="5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</row>
    <row r="218" spans="1:5" ht="15.75" customHeight="1" x14ac:dyDescent="0.2">
      <c r="A218" s="5">
        <v>218</v>
      </c>
      <c r="B218" s="5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</row>
    <row r="219" spans="1:5" ht="15.75" customHeight="1" x14ac:dyDescent="0.2">
      <c r="A219" s="5">
        <v>219</v>
      </c>
      <c r="B219" s="5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</row>
    <row r="220" spans="1:5" ht="15.75" customHeight="1" x14ac:dyDescent="0.2">
      <c r="A220" s="5">
        <v>220</v>
      </c>
      <c r="B220" s="5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</row>
    <row r="221" spans="1:5" ht="15.75" customHeight="1" x14ac:dyDescent="0.2">
      <c r="A221" s="5">
        <v>221</v>
      </c>
      <c r="B221" s="5" t="s">
        <v>2317</v>
      </c>
      <c r="C221" s="4">
        <f t="shared" si="0"/>
        <v>0</v>
      </c>
      <c r="D221" s="4">
        <f t="shared" si="1"/>
        <v>0</v>
      </c>
      <c r="E221" s="4">
        <f t="shared" si="2"/>
        <v>0</v>
      </c>
    </row>
    <row r="222" spans="1:5" ht="15.75" customHeight="1" x14ac:dyDescent="0.2">
      <c r="A222" s="5">
        <v>222</v>
      </c>
      <c r="B222" s="5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</row>
    <row r="223" spans="1:5" ht="15.75" customHeight="1" x14ac:dyDescent="0.2">
      <c r="A223" s="5">
        <v>223</v>
      </c>
      <c r="B223" s="5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</row>
    <row r="224" spans="1:5" ht="15.75" customHeight="1" x14ac:dyDescent="0.2">
      <c r="A224" s="5">
        <v>224</v>
      </c>
      <c r="B224" s="5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</row>
    <row r="225" spans="1:5" ht="15.75" customHeight="1" x14ac:dyDescent="0.2">
      <c r="A225" s="5">
        <v>225</v>
      </c>
      <c r="B225" s="5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</row>
    <row r="226" spans="1:5" ht="15.75" customHeight="1" x14ac:dyDescent="0.2">
      <c r="A226" s="5">
        <v>226</v>
      </c>
      <c r="B226" s="5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</row>
    <row r="227" spans="1:5" ht="15.75" customHeight="1" x14ac:dyDescent="0.2">
      <c r="A227" s="5">
        <v>227</v>
      </c>
      <c r="B227" s="5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</row>
    <row r="228" spans="1:5" ht="15.75" customHeight="1" x14ac:dyDescent="0.2">
      <c r="A228" s="5">
        <v>228</v>
      </c>
      <c r="B228" s="5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</row>
    <row r="229" spans="1:5" ht="15.75" customHeight="1" x14ac:dyDescent="0.2">
      <c r="A229" s="5">
        <v>229</v>
      </c>
      <c r="B229" s="5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</row>
    <row r="230" spans="1:5" ht="15.75" customHeight="1" x14ac:dyDescent="0.2">
      <c r="A230" s="5">
        <v>230</v>
      </c>
      <c r="B230" s="5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</row>
    <row r="231" spans="1:5" ht="15.75" customHeight="1" x14ac:dyDescent="0.2">
      <c r="A231" s="5">
        <v>231</v>
      </c>
      <c r="B231" s="5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</row>
    <row r="232" spans="1:5" ht="15.75" customHeight="1" x14ac:dyDescent="0.2">
      <c r="A232" s="5">
        <v>232</v>
      </c>
      <c r="B232" s="5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</row>
    <row r="233" spans="1:5" ht="15.75" customHeight="1" x14ac:dyDescent="0.2">
      <c r="A233" s="5">
        <v>233</v>
      </c>
      <c r="B233" s="5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</row>
    <row r="234" spans="1:5" ht="15.75" customHeight="1" x14ac:dyDescent="0.2">
      <c r="A234" s="5">
        <v>234</v>
      </c>
      <c r="B234" s="5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</row>
    <row r="235" spans="1:5" ht="15.75" customHeight="1" x14ac:dyDescent="0.2">
      <c r="A235" s="5">
        <v>235</v>
      </c>
      <c r="B235" s="5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</row>
    <row r="236" spans="1:5" ht="15.75" customHeight="1" x14ac:dyDescent="0.2">
      <c r="A236" s="5">
        <v>236</v>
      </c>
      <c r="B236" s="5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</row>
    <row r="237" spans="1:5" ht="15.75" customHeight="1" x14ac:dyDescent="0.2">
      <c r="A237" s="5">
        <v>237</v>
      </c>
      <c r="B237" s="5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</row>
    <row r="238" spans="1:5" ht="15.75" customHeight="1" x14ac:dyDescent="0.2">
      <c r="A238" s="5">
        <v>238</v>
      </c>
      <c r="B238" s="5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</row>
    <row r="239" spans="1:5" ht="15.75" customHeight="1" x14ac:dyDescent="0.2">
      <c r="A239" s="5">
        <v>239</v>
      </c>
      <c r="B239" s="5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</row>
    <row r="240" spans="1:5" ht="15.75" customHeight="1" x14ac:dyDescent="0.2">
      <c r="A240" s="5">
        <v>240</v>
      </c>
      <c r="B240" s="5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</row>
    <row r="241" spans="1:38" ht="15.75" customHeight="1" x14ac:dyDescent="0.2">
      <c r="A241" s="5">
        <v>241</v>
      </c>
      <c r="B241" s="5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</row>
    <row r="242" spans="1:38" ht="15.75" customHeight="1" x14ac:dyDescent="0.2">
      <c r="A242" s="5">
        <v>242</v>
      </c>
      <c r="B242" s="5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</row>
    <row r="243" spans="1:38" ht="15.75" customHeight="1" x14ac:dyDescent="0.2">
      <c r="A243" s="5">
        <v>243</v>
      </c>
      <c r="B243" s="5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</row>
    <row r="244" spans="1:38" ht="15.75" customHeight="1" x14ac:dyDescent="0.2">
      <c r="A244" s="5">
        <v>244</v>
      </c>
      <c r="B244" s="5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</row>
    <row r="245" spans="1:38" ht="15.75" customHeight="1" x14ac:dyDescent="0.2">
      <c r="A245" s="5">
        <v>245</v>
      </c>
      <c r="B245" s="5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</row>
    <row r="246" spans="1:38" ht="15.75" customHeight="1" x14ac:dyDescent="0.2">
      <c r="A246" s="5">
        <v>246</v>
      </c>
      <c r="B246" s="5" t="s">
        <v>374</v>
      </c>
      <c r="C246" s="4">
        <f t="shared" si="0"/>
        <v>0</v>
      </c>
      <c r="D246" s="4">
        <f t="shared" si="1"/>
        <v>0</v>
      </c>
      <c r="E246" s="4">
        <f t="shared" si="2"/>
        <v>1</v>
      </c>
      <c r="AL246" s="4">
        <v>1</v>
      </c>
    </row>
    <row r="247" spans="1:38" ht="15.75" customHeight="1" x14ac:dyDescent="0.2">
      <c r="A247" s="5">
        <v>247</v>
      </c>
      <c r="B247" s="5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</row>
    <row r="248" spans="1:38" ht="15.75" customHeight="1" x14ac:dyDescent="0.2">
      <c r="A248" s="5">
        <v>248</v>
      </c>
      <c r="B248" s="5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</row>
    <row r="249" spans="1:38" ht="15.75" customHeight="1" x14ac:dyDescent="0.2">
      <c r="A249" s="5">
        <v>249</v>
      </c>
      <c r="B249" s="5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</row>
    <row r="250" spans="1:38" ht="15.75" customHeight="1" x14ac:dyDescent="0.2">
      <c r="A250" s="5">
        <v>250</v>
      </c>
      <c r="B250" s="5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</row>
    <row r="251" spans="1:38" ht="15.75" customHeight="1" x14ac:dyDescent="0.2">
      <c r="A251" s="5">
        <v>251</v>
      </c>
      <c r="B251" s="5" t="s">
        <v>380</v>
      </c>
      <c r="C251" s="4">
        <f t="shared" si="0"/>
        <v>0</v>
      </c>
      <c r="D251" s="4">
        <f t="shared" si="1"/>
        <v>0</v>
      </c>
      <c r="E251" s="4">
        <f t="shared" si="2"/>
        <v>0</v>
      </c>
    </row>
    <row r="252" spans="1:38" ht="15.75" customHeight="1" x14ac:dyDescent="0.2">
      <c r="A252" s="5">
        <v>252</v>
      </c>
      <c r="B252" s="5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</row>
    <row r="253" spans="1:38" ht="15.75" customHeight="1" x14ac:dyDescent="0.2">
      <c r="A253" s="5">
        <v>253</v>
      </c>
      <c r="B253" s="5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</row>
    <row r="254" spans="1:38" ht="15.75" customHeight="1" x14ac:dyDescent="0.2">
      <c r="A254" s="5">
        <v>254</v>
      </c>
      <c r="B254" s="5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</row>
    <row r="255" spans="1:38" ht="15.75" customHeight="1" x14ac:dyDescent="0.2">
      <c r="A255" s="5">
        <v>255</v>
      </c>
      <c r="B255" s="5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</row>
    <row r="256" spans="1:38" ht="15.75" customHeight="1" x14ac:dyDescent="0.2">
      <c r="A256" s="5">
        <v>256</v>
      </c>
      <c r="B256" s="5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</row>
    <row r="257" spans="1:5" ht="15.75" customHeight="1" x14ac:dyDescent="0.2">
      <c r="A257" s="5">
        <v>257</v>
      </c>
      <c r="B257" s="5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</row>
    <row r="258" spans="1:5" ht="15.75" customHeight="1" x14ac:dyDescent="0.2">
      <c r="A258" s="5">
        <v>258</v>
      </c>
      <c r="B258" s="5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</row>
    <row r="259" spans="1:5" ht="15.75" customHeight="1" x14ac:dyDescent="0.2">
      <c r="A259" s="5">
        <v>259</v>
      </c>
      <c r="B259" s="5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</row>
    <row r="260" spans="1:5" ht="15.75" customHeight="1" x14ac:dyDescent="0.2">
      <c r="A260" s="5">
        <v>260</v>
      </c>
      <c r="B260" s="5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</row>
    <row r="261" spans="1:5" ht="15.75" customHeight="1" x14ac:dyDescent="0.2">
      <c r="A261" s="5">
        <v>261</v>
      </c>
      <c r="B261" s="5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</row>
    <row r="262" spans="1:5" ht="15.75" customHeight="1" x14ac:dyDescent="0.2">
      <c r="A262" s="5">
        <v>262</v>
      </c>
      <c r="B262" s="5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</row>
    <row r="263" spans="1:5" ht="15.75" customHeight="1" x14ac:dyDescent="0.2">
      <c r="A263" s="5">
        <v>263</v>
      </c>
      <c r="B263" s="5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</row>
    <row r="264" spans="1:5" ht="15.75" customHeight="1" x14ac:dyDescent="0.2">
      <c r="A264" s="5">
        <v>264</v>
      </c>
      <c r="B264" s="5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</row>
    <row r="265" spans="1:5" ht="15.75" customHeight="1" x14ac:dyDescent="0.2">
      <c r="A265" s="5">
        <v>265</v>
      </c>
      <c r="B265" s="5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</row>
    <row r="266" spans="1:5" ht="15.75" customHeight="1" x14ac:dyDescent="0.2">
      <c r="A266" s="5">
        <v>266</v>
      </c>
      <c r="B266" s="5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</row>
    <row r="267" spans="1:5" ht="15.75" customHeight="1" x14ac:dyDescent="0.2">
      <c r="A267" s="5">
        <v>267</v>
      </c>
      <c r="B267" s="5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</row>
    <row r="268" spans="1:5" ht="15.75" customHeight="1" x14ac:dyDescent="0.2">
      <c r="A268" s="5">
        <v>268</v>
      </c>
      <c r="B268" s="5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</row>
    <row r="269" spans="1:5" ht="15.75" customHeight="1" x14ac:dyDescent="0.2">
      <c r="A269" s="5">
        <v>269</v>
      </c>
      <c r="B269" s="5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</row>
    <row r="270" spans="1:5" ht="15.75" customHeight="1" x14ac:dyDescent="0.2">
      <c r="A270" s="5">
        <v>270</v>
      </c>
      <c r="B270" s="5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</row>
    <row r="271" spans="1:5" ht="15.75" customHeight="1" x14ac:dyDescent="0.2">
      <c r="A271" s="5">
        <v>271</v>
      </c>
      <c r="B271" s="5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</row>
    <row r="272" spans="1:5" ht="15.75" customHeight="1" x14ac:dyDescent="0.2">
      <c r="A272" s="5">
        <v>272</v>
      </c>
      <c r="B272" s="5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</row>
    <row r="273" spans="1:5" ht="15.75" customHeight="1" x14ac:dyDescent="0.2">
      <c r="A273" s="5">
        <v>273</v>
      </c>
      <c r="B273" s="5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</row>
    <row r="274" spans="1:5" ht="15.75" customHeight="1" x14ac:dyDescent="0.2">
      <c r="A274" s="5">
        <v>274</v>
      </c>
      <c r="B274" s="5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</row>
    <row r="275" spans="1:5" ht="15.75" customHeight="1" x14ac:dyDescent="0.2">
      <c r="A275" s="5">
        <v>275</v>
      </c>
      <c r="B275" s="5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</row>
    <row r="276" spans="1:5" ht="15.75" customHeight="1" x14ac:dyDescent="0.2">
      <c r="A276" s="5">
        <v>276</v>
      </c>
      <c r="B276" s="5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</row>
    <row r="277" spans="1:5" ht="15.75" customHeight="1" x14ac:dyDescent="0.2">
      <c r="A277" s="5">
        <v>277</v>
      </c>
      <c r="B277" s="5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</row>
    <row r="278" spans="1:5" ht="15.75" customHeight="1" x14ac:dyDescent="0.2">
      <c r="A278" s="5">
        <v>278</v>
      </c>
      <c r="B278" s="5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</row>
    <row r="279" spans="1:5" ht="15.75" customHeight="1" x14ac:dyDescent="0.2">
      <c r="A279" s="5">
        <v>279</v>
      </c>
      <c r="B279" s="5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</row>
    <row r="280" spans="1:5" ht="15.75" customHeight="1" x14ac:dyDescent="0.2">
      <c r="A280" s="5">
        <v>280</v>
      </c>
      <c r="B280" s="5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</row>
    <row r="281" spans="1:5" ht="15.75" customHeight="1" x14ac:dyDescent="0.2">
      <c r="A281" s="5">
        <v>281</v>
      </c>
      <c r="B281" s="5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</row>
    <row r="282" spans="1:5" ht="15.75" customHeight="1" x14ac:dyDescent="0.2">
      <c r="A282" s="5">
        <v>282</v>
      </c>
      <c r="B282" s="5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</row>
    <row r="283" spans="1:5" ht="15.75" customHeight="1" x14ac:dyDescent="0.2">
      <c r="A283" s="5">
        <v>283</v>
      </c>
      <c r="B283" s="5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</row>
    <row r="284" spans="1:5" ht="15.75" customHeight="1" x14ac:dyDescent="0.2">
      <c r="A284" s="5">
        <v>284</v>
      </c>
      <c r="B284" s="5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</row>
    <row r="285" spans="1:5" ht="15.75" customHeight="1" x14ac:dyDescent="0.2">
      <c r="A285" s="5">
        <v>285</v>
      </c>
      <c r="B285" s="5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</row>
    <row r="286" spans="1:5" ht="15.75" customHeight="1" x14ac:dyDescent="0.2">
      <c r="A286" s="5">
        <v>286</v>
      </c>
      <c r="B286" s="5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</row>
    <row r="287" spans="1:5" ht="15.75" customHeight="1" x14ac:dyDescent="0.2">
      <c r="A287" s="5">
        <v>287</v>
      </c>
      <c r="B287" s="5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</row>
    <row r="288" spans="1:5" ht="15.75" customHeight="1" x14ac:dyDescent="0.2">
      <c r="A288" s="5">
        <v>288</v>
      </c>
      <c r="B288" s="5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</row>
    <row r="289" spans="1:5" ht="15.75" customHeight="1" x14ac:dyDescent="0.2">
      <c r="A289" s="5">
        <v>289</v>
      </c>
      <c r="B289" s="5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</row>
    <row r="290" spans="1:5" ht="15.75" customHeight="1" x14ac:dyDescent="0.2">
      <c r="A290" s="5">
        <v>290</v>
      </c>
      <c r="B290" s="5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</row>
    <row r="291" spans="1:5" ht="15.75" customHeight="1" x14ac:dyDescent="0.2">
      <c r="A291" s="5">
        <v>291</v>
      </c>
      <c r="B291" s="5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</row>
    <row r="292" spans="1:5" ht="15.75" customHeight="1" x14ac:dyDescent="0.2">
      <c r="A292" s="5">
        <v>292</v>
      </c>
      <c r="B292" s="5" t="s">
        <v>424</v>
      </c>
      <c r="C292" s="4">
        <f t="shared" si="3"/>
        <v>0</v>
      </c>
      <c r="D292" s="4">
        <f t="shared" si="4"/>
        <v>0</v>
      </c>
      <c r="E292" s="4">
        <f t="shared" si="5"/>
        <v>0</v>
      </c>
    </row>
    <row r="293" spans="1:5" ht="15.75" customHeight="1" x14ac:dyDescent="0.2">
      <c r="A293" s="5">
        <v>293</v>
      </c>
      <c r="B293" s="5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</row>
    <row r="294" spans="1:5" ht="15.75" customHeight="1" x14ac:dyDescent="0.2">
      <c r="A294" s="5">
        <v>294</v>
      </c>
      <c r="B294" s="5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</row>
    <row r="295" spans="1:5" ht="15.75" customHeight="1" x14ac:dyDescent="0.2">
      <c r="A295" s="5">
        <v>295</v>
      </c>
      <c r="B295" s="5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</row>
    <row r="296" spans="1:5" ht="15.75" customHeight="1" x14ac:dyDescent="0.2">
      <c r="A296" s="5">
        <v>296</v>
      </c>
      <c r="B296" s="5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</row>
    <row r="297" spans="1:5" ht="15.75" customHeight="1" x14ac:dyDescent="0.2">
      <c r="A297" s="5">
        <v>297</v>
      </c>
      <c r="B297" s="5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</row>
    <row r="298" spans="1:5" ht="15.75" customHeight="1" x14ac:dyDescent="0.2">
      <c r="A298" s="5">
        <v>298</v>
      </c>
      <c r="B298" s="5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</row>
    <row r="299" spans="1:5" ht="15.75" customHeight="1" x14ac:dyDescent="0.2">
      <c r="A299" s="5">
        <v>299</v>
      </c>
      <c r="B299" s="5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</row>
    <row r="300" spans="1:5" ht="15.75" customHeight="1" x14ac:dyDescent="0.2">
      <c r="A300" s="5">
        <v>300</v>
      </c>
      <c r="B300" s="5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</row>
    <row r="301" spans="1:5" ht="15.75" customHeight="1" x14ac:dyDescent="0.2">
      <c r="A301" s="5">
        <v>301</v>
      </c>
      <c r="B301" s="5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</row>
    <row r="302" spans="1:5" ht="15.75" customHeight="1" x14ac:dyDescent="0.2">
      <c r="A302" s="5">
        <v>302</v>
      </c>
      <c r="B302" s="5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</row>
    <row r="303" spans="1:5" ht="15.75" customHeight="1" x14ac:dyDescent="0.2">
      <c r="A303" s="5">
        <v>303</v>
      </c>
      <c r="B303" s="5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</row>
    <row r="304" spans="1:5" ht="15.75" customHeight="1" x14ac:dyDescent="0.2">
      <c r="A304" s="5">
        <v>304</v>
      </c>
      <c r="B304" s="5" t="s">
        <v>2318</v>
      </c>
      <c r="C304" s="4">
        <f t="shared" si="3"/>
        <v>0</v>
      </c>
      <c r="D304" s="4">
        <f t="shared" si="4"/>
        <v>0</v>
      </c>
      <c r="E304" s="4">
        <f t="shared" si="5"/>
        <v>0</v>
      </c>
    </row>
    <row r="305" spans="1:5" ht="15.75" customHeight="1" x14ac:dyDescent="0.2">
      <c r="A305" s="5">
        <v>305</v>
      </c>
      <c r="B305" s="5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</row>
    <row r="306" spans="1:5" ht="15.75" customHeight="1" x14ac:dyDescent="0.2">
      <c r="A306" s="5">
        <v>306</v>
      </c>
      <c r="B306" s="5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</row>
    <row r="307" spans="1:5" ht="15.75" customHeight="1" x14ac:dyDescent="0.2">
      <c r="A307" s="5">
        <v>307</v>
      </c>
      <c r="B307" s="5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</row>
    <row r="308" spans="1:5" ht="15.75" customHeight="1" x14ac:dyDescent="0.2">
      <c r="A308" s="5">
        <v>308</v>
      </c>
      <c r="B308" s="5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</row>
    <row r="309" spans="1:5" ht="15.75" customHeight="1" x14ac:dyDescent="0.2">
      <c r="A309" s="5">
        <v>309</v>
      </c>
      <c r="B309" s="5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</row>
    <row r="310" spans="1:5" ht="15.75" customHeight="1" x14ac:dyDescent="0.2">
      <c r="A310" s="5">
        <v>310</v>
      </c>
      <c r="B310" s="5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</row>
    <row r="311" spans="1:5" ht="15.75" customHeight="1" x14ac:dyDescent="0.2">
      <c r="A311" s="5">
        <v>311</v>
      </c>
      <c r="B311" s="5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</row>
    <row r="312" spans="1:5" ht="15.75" customHeight="1" x14ac:dyDescent="0.2">
      <c r="A312" s="5">
        <v>312</v>
      </c>
      <c r="B312" s="5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</row>
    <row r="313" spans="1:5" ht="15.75" customHeight="1" x14ac:dyDescent="0.2">
      <c r="A313" s="5">
        <v>313</v>
      </c>
      <c r="B313" s="5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</row>
    <row r="314" spans="1:5" ht="15.75" customHeight="1" x14ac:dyDescent="0.2">
      <c r="A314" s="5">
        <v>314</v>
      </c>
      <c r="B314" s="5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</row>
    <row r="315" spans="1:5" ht="15.75" customHeight="1" x14ac:dyDescent="0.2">
      <c r="A315" s="5">
        <v>315</v>
      </c>
      <c r="B315" s="5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</row>
    <row r="316" spans="1:5" ht="15.75" customHeight="1" x14ac:dyDescent="0.2">
      <c r="A316" s="5">
        <v>316</v>
      </c>
      <c r="B316" s="5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</row>
    <row r="317" spans="1:5" ht="15.75" customHeight="1" x14ac:dyDescent="0.2">
      <c r="A317" s="5">
        <v>317</v>
      </c>
      <c r="B317" s="5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</row>
    <row r="318" spans="1:5" ht="15.75" customHeight="1" x14ac:dyDescent="0.2">
      <c r="A318" s="5">
        <v>318</v>
      </c>
      <c r="B318" s="5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</row>
    <row r="319" spans="1:5" ht="15.75" customHeight="1" x14ac:dyDescent="0.2">
      <c r="A319" s="5">
        <v>319</v>
      </c>
      <c r="B319" s="5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</row>
    <row r="320" spans="1:5" ht="15.75" customHeight="1" x14ac:dyDescent="0.2">
      <c r="A320" s="5">
        <v>320</v>
      </c>
      <c r="B320" s="5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</row>
    <row r="321" spans="1:5" ht="15.75" customHeight="1" x14ac:dyDescent="0.2">
      <c r="A321" s="5">
        <v>321</v>
      </c>
      <c r="B321" s="5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</row>
    <row r="322" spans="1:5" ht="15.75" customHeight="1" x14ac:dyDescent="0.2">
      <c r="A322" s="5">
        <v>323</v>
      </c>
      <c r="B322" s="5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</row>
    <row r="323" spans="1:5" ht="15.75" customHeight="1" x14ac:dyDescent="0.2">
      <c r="A323" s="5">
        <v>324</v>
      </c>
      <c r="B323" s="5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</row>
    <row r="324" spans="1:5" ht="15.75" customHeight="1" x14ac:dyDescent="0.2">
      <c r="A324" s="5">
        <v>325</v>
      </c>
      <c r="B324" s="5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</row>
    <row r="325" spans="1:5" ht="15.75" customHeight="1" x14ac:dyDescent="0.2">
      <c r="A325" s="5">
        <v>326</v>
      </c>
      <c r="B325" s="5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</row>
    <row r="326" spans="1:5" ht="15.75" customHeight="1" x14ac:dyDescent="0.2">
      <c r="A326" s="5">
        <v>327</v>
      </c>
      <c r="B326" s="5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</row>
    <row r="327" spans="1:5" ht="15.75" customHeight="1" x14ac:dyDescent="0.2">
      <c r="A327" s="5">
        <v>328</v>
      </c>
      <c r="B327" s="5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</row>
    <row r="328" spans="1:5" ht="15.75" customHeight="1" x14ac:dyDescent="0.2">
      <c r="A328" s="5">
        <v>329</v>
      </c>
      <c r="B328" s="5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</row>
    <row r="329" spans="1:5" ht="15.75" customHeight="1" x14ac:dyDescent="0.2">
      <c r="A329" s="5">
        <v>330</v>
      </c>
      <c r="B329" s="5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</row>
    <row r="330" spans="1:5" ht="15.75" customHeight="1" x14ac:dyDescent="0.2">
      <c r="A330" s="5">
        <v>331</v>
      </c>
      <c r="B330" s="5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</row>
    <row r="331" spans="1:5" ht="15.75" customHeight="1" x14ac:dyDescent="0.2">
      <c r="A331" s="5">
        <v>332</v>
      </c>
      <c r="B331" s="5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</row>
    <row r="332" spans="1:5" ht="15.75" customHeight="1" x14ac:dyDescent="0.2">
      <c r="A332" s="5">
        <v>333</v>
      </c>
      <c r="B332" s="5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</row>
    <row r="333" spans="1:5" ht="15.75" customHeight="1" x14ac:dyDescent="0.2">
      <c r="A333" s="5">
        <v>334</v>
      </c>
      <c r="B333" s="5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</row>
    <row r="334" spans="1:5" ht="15.75" customHeight="1" x14ac:dyDescent="0.2">
      <c r="A334" s="5">
        <v>335</v>
      </c>
      <c r="B334" s="5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</row>
    <row r="335" spans="1:5" ht="15.75" customHeight="1" x14ac:dyDescent="0.2">
      <c r="A335" s="5">
        <v>336</v>
      </c>
      <c r="B335" s="5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</row>
    <row r="336" spans="1:5" ht="15.75" customHeight="1" x14ac:dyDescent="0.2">
      <c r="A336" s="5">
        <v>337</v>
      </c>
      <c r="B336" s="5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</row>
    <row r="337" spans="1:5" ht="15.75" customHeight="1" x14ac:dyDescent="0.2">
      <c r="A337" s="5">
        <v>338</v>
      </c>
      <c r="B337" s="5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</row>
    <row r="338" spans="1:5" ht="15.75" customHeight="1" x14ac:dyDescent="0.2">
      <c r="A338" s="5">
        <v>339</v>
      </c>
      <c r="B338" s="5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</row>
    <row r="339" spans="1:5" ht="15.75" customHeight="1" x14ac:dyDescent="0.2">
      <c r="A339" s="5">
        <v>340</v>
      </c>
      <c r="B339" s="5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</row>
    <row r="340" spans="1:5" ht="15.75" customHeight="1" x14ac:dyDescent="0.2">
      <c r="A340" s="5">
        <v>341</v>
      </c>
      <c r="B340" s="5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</row>
    <row r="341" spans="1:5" ht="15.75" customHeight="1" x14ac:dyDescent="0.2">
      <c r="A341" s="5">
        <v>342</v>
      </c>
      <c r="B341" s="5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</row>
    <row r="342" spans="1:5" ht="15.75" customHeight="1" x14ac:dyDescent="0.2">
      <c r="A342" s="5">
        <v>343</v>
      </c>
      <c r="B342" s="5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</row>
    <row r="343" spans="1:5" ht="15.75" customHeight="1" x14ac:dyDescent="0.2">
      <c r="A343" s="5">
        <v>344</v>
      </c>
      <c r="B343" s="5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</row>
    <row r="344" spans="1:5" ht="15.75" customHeight="1" x14ac:dyDescent="0.2">
      <c r="A344" s="5">
        <v>345</v>
      </c>
      <c r="B344" s="5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</row>
    <row r="345" spans="1:5" ht="15.75" customHeight="1" x14ac:dyDescent="0.2">
      <c r="A345" s="5">
        <v>346</v>
      </c>
      <c r="B345" s="5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</row>
    <row r="346" spans="1:5" ht="15.75" customHeight="1" x14ac:dyDescent="0.2">
      <c r="A346" s="5">
        <v>347</v>
      </c>
      <c r="B346" s="5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</row>
    <row r="347" spans="1:5" ht="15.75" customHeight="1" x14ac:dyDescent="0.2">
      <c r="A347" s="5">
        <v>348</v>
      </c>
      <c r="B347" s="5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</row>
    <row r="348" spans="1:5" ht="15.75" customHeight="1" x14ac:dyDescent="0.2">
      <c r="A348" s="5">
        <v>349</v>
      </c>
      <c r="B348" s="5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</row>
    <row r="349" spans="1:5" ht="15.75" customHeight="1" x14ac:dyDescent="0.2">
      <c r="A349" s="5">
        <v>350</v>
      </c>
      <c r="B349" s="5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</row>
    <row r="350" spans="1:5" ht="15.75" customHeight="1" x14ac:dyDescent="0.2">
      <c r="A350" s="5">
        <v>351</v>
      </c>
      <c r="B350" s="5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</row>
    <row r="351" spans="1:5" ht="15.75" customHeight="1" x14ac:dyDescent="0.2">
      <c r="A351" s="5">
        <v>352</v>
      </c>
      <c r="B351" s="5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</row>
    <row r="352" spans="1:5" ht="15.75" customHeight="1" x14ac:dyDescent="0.2">
      <c r="A352" s="5">
        <v>353</v>
      </c>
      <c r="B352" s="5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</row>
    <row r="353" spans="1:5" ht="15.75" customHeight="1" x14ac:dyDescent="0.2">
      <c r="A353" s="5">
        <v>354</v>
      </c>
      <c r="B353" s="5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</row>
    <row r="354" spans="1:5" ht="15.75" customHeight="1" x14ac:dyDescent="0.2">
      <c r="A354" s="5">
        <v>355</v>
      </c>
      <c r="B354" s="5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</row>
    <row r="355" spans="1:5" ht="15.75" customHeight="1" x14ac:dyDescent="0.2">
      <c r="A355" s="5">
        <v>356</v>
      </c>
      <c r="B355" s="5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</row>
    <row r="356" spans="1:5" ht="15.75" customHeight="1" x14ac:dyDescent="0.2">
      <c r="A356" s="5">
        <v>357</v>
      </c>
      <c r="B356" s="5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</row>
    <row r="357" spans="1:5" ht="15.75" customHeight="1" x14ac:dyDescent="0.2">
      <c r="A357" s="5">
        <v>358</v>
      </c>
      <c r="B357" s="5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</row>
    <row r="358" spans="1:5" ht="15.75" customHeight="1" x14ac:dyDescent="0.2">
      <c r="A358" s="5">
        <v>359</v>
      </c>
      <c r="B358" s="5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</row>
    <row r="359" spans="1:5" ht="15.75" customHeight="1" x14ac:dyDescent="0.2">
      <c r="A359" s="5">
        <v>360</v>
      </c>
      <c r="B359" s="5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</row>
    <row r="360" spans="1:5" ht="15.75" customHeight="1" x14ac:dyDescent="0.2">
      <c r="A360" s="5">
        <v>361</v>
      </c>
      <c r="B360" s="5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</row>
    <row r="361" spans="1:5" ht="15.75" customHeight="1" x14ac:dyDescent="0.2">
      <c r="A361" s="5">
        <v>362</v>
      </c>
      <c r="B361" s="5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</row>
    <row r="362" spans="1:5" ht="15.75" customHeight="1" x14ac:dyDescent="0.2">
      <c r="A362" s="5">
        <v>363</v>
      </c>
      <c r="B362" s="5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</row>
    <row r="363" spans="1:5" ht="15.75" customHeight="1" x14ac:dyDescent="0.2">
      <c r="A363" s="5">
        <v>364</v>
      </c>
      <c r="B363" s="5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</row>
    <row r="364" spans="1:5" ht="15.75" customHeight="1" x14ac:dyDescent="0.2">
      <c r="A364" s="5">
        <v>365</v>
      </c>
      <c r="B364" s="5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</row>
    <row r="365" spans="1:5" ht="15.75" customHeight="1" x14ac:dyDescent="0.2">
      <c r="A365" s="5">
        <v>366</v>
      </c>
      <c r="B365" s="5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</row>
    <row r="366" spans="1:5" ht="15.75" customHeight="1" x14ac:dyDescent="0.2">
      <c r="A366" s="5">
        <v>367</v>
      </c>
      <c r="B366" s="5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</row>
    <row r="367" spans="1:5" ht="15.75" customHeight="1" x14ac:dyDescent="0.2">
      <c r="A367" s="5">
        <v>368</v>
      </c>
      <c r="B367" s="5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</row>
    <row r="368" spans="1:5" ht="15.75" customHeight="1" x14ac:dyDescent="0.2">
      <c r="A368" s="5">
        <v>369</v>
      </c>
      <c r="B368" s="5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</row>
    <row r="369" spans="1:26" ht="15.75" customHeight="1" x14ac:dyDescent="0.2">
      <c r="A369" s="5">
        <v>370</v>
      </c>
      <c r="B369" s="5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</row>
    <row r="370" spans="1:26" ht="15.75" customHeight="1" x14ac:dyDescent="0.2">
      <c r="A370" s="5">
        <v>371</v>
      </c>
      <c r="B370" s="5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</row>
    <row r="371" spans="1:26" ht="15.75" customHeight="1" x14ac:dyDescent="0.2">
      <c r="A371" s="5">
        <v>372</v>
      </c>
      <c r="B371" s="5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</row>
    <row r="372" spans="1:26" ht="15.75" customHeight="1" x14ac:dyDescent="0.2">
      <c r="A372" s="5">
        <v>373</v>
      </c>
      <c r="B372" s="5" t="s">
        <v>514</v>
      </c>
      <c r="C372" s="4">
        <f t="shared" si="3"/>
        <v>0</v>
      </c>
      <c r="D372" s="4">
        <f t="shared" si="4"/>
        <v>2</v>
      </c>
      <c r="E372" s="4">
        <f t="shared" si="5"/>
        <v>0</v>
      </c>
      <c r="Z372" s="4">
        <v>2</v>
      </c>
    </row>
    <row r="373" spans="1:26" ht="15.75" customHeight="1" x14ac:dyDescent="0.2">
      <c r="A373" s="5">
        <v>374</v>
      </c>
      <c r="B373" s="5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</row>
    <row r="374" spans="1:26" ht="15.75" customHeight="1" x14ac:dyDescent="0.2">
      <c r="A374" s="5">
        <v>375</v>
      </c>
      <c r="B374" s="5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</row>
    <row r="375" spans="1:26" ht="15.75" customHeight="1" x14ac:dyDescent="0.2">
      <c r="A375" s="5">
        <v>376</v>
      </c>
      <c r="B375" s="5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</row>
    <row r="376" spans="1:26" ht="15.75" customHeight="1" x14ac:dyDescent="0.2">
      <c r="A376" s="5">
        <v>377</v>
      </c>
      <c r="B376" s="5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</row>
    <row r="377" spans="1:26" ht="15.75" customHeight="1" x14ac:dyDescent="0.2">
      <c r="A377" s="5">
        <v>378</v>
      </c>
      <c r="B377" s="5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</row>
    <row r="378" spans="1:26" ht="15.75" customHeight="1" x14ac:dyDescent="0.2">
      <c r="A378" s="5">
        <v>379</v>
      </c>
      <c r="B378" s="5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</row>
    <row r="379" spans="1:26" ht="15.75" customHeight="1" x14ac:dyDescent="0.2">
      <c r="A379" s="5">
        <v>380</v>
      </c>
      <c r="B379" s="5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</row>
    <row r="380" spans="1:26" ht="15.75" customHeight="1" x14ac:dyDescent="0.2">
      <c r="A380" s="5">
        <v>381</v>
      </c>
      <c r="B380" s="5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</row>
    <row r="381" spans="1:26" ht="15.75" customHeight="1" x14ac:dyDescent="0.2">
      <c r="A381" s="5">
        <v>382</v>
      </c>
      <c r="B381" s="5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</row>
    <row r="382" spans="1:26" ht="15.75" customHeight="1" x14ac:dyDescent="0.2">
      <c r="A382" s="5">
        <v>383</v>
      </c>
      <c r="B382" s="5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</row>
    <row r="383" spans="1:26" ht="15.75" customHeight="1" x14ac:dyDescent="0.2">
      <c r="A383" s="5">
        <v>384</v>
      </c>
      <c r="B383" s="5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</row>
    <row r="384" spans="1:26" ht="15.75" customHeight="1" x14ac:dyDescent="0.2">
      <c r="A384" s="5">
        <v>385</v>
      </c>
      <c r="B384" s="5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</row>
    <row r="385" spans="1:5" ht="15.75" customHeight="1" x14ac:dyDescent="0.2">
      <c r="A385" s="5">
        <v>386</v>
      </c>
      <c r="B385" s="5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</row>
    <row r="386" spans="1:5" ht="15.75" customHeight="1" x14ac:dyDescent="0.2">
      <c r="A386" s="5">
        <v>387</v>
      </c>
      <c r="B386" s="5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</row>
    <row r="387" spans="1:5" ht="15.75" customHeight="1" x14ac:dyDescent="0.2">
      <c r="A387" s="5">
        <v>388</v>
      </c>
      <c r="B387" s="5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</row>
    <row r="388" spans="1:5" ht="15.75" customHeight="1" x14ac:dyDescent="0.2">
      <c r="A388" s="5">
        <v>389</v>
      </c>
      <c r="B388" s="5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</row>
    <row r="389" spans="1:5" ht="15.75" customHeight="1" x14ac:dyDescent="0.2">
      <c r="A389" s="5">
        <v>390</v>
      </c>
      <c r="B389" s="5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</row>
    <row r="390" spans="1:5" ht="15.75" customHeight="1" x14ac:dyDescent="0.2">
      <c r="A390" s="5">
        <v>391</v>
      </c>
      <c r="B390" s="5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</row>
    <row r="391" spans="1:5" ht="15.75" customHeight="1" x14ac:dyDescent="0.2">
      <c r="A391" s="5">
        <v>392</v>
      </c>
      <c r="B391" s="5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</row>
    <row r="392" spans="1:5" ht="15.75" customHeight="1" x14ac:dyDescent="0.2">
      <c r="A392" s="5">
        <v>393</v>
      </c>
      <c r="B392" s="5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</row>
    <row r="393" spans="1:5" ht="15.75" customHeight="1" x14ac:dyDescent="0.2">
      <c r="A393" s="5">
        <v>394</v>
      </c>
      <c r="B393" s="5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</row>
    <row r="394" spans="1:5" ht="15.75" customHeight="1" x14ac:dyDescent="0.2">
      <c r="A394" s="5">
        <v>395</v>
      </c>
      <c r="B394" s="5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</row>
    <row r="395" spans="1:5" ht="15.75" customHeight="1" x14ac:dyDescent="0.2">
      <c r="A395" s="5">
        <v>396</v>
      </c>
      <c r="B395" s="5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</row>
    <row r="396" spans="1:5" ht="15.75" customHeight="1" x14ac:dyDescent="0.2">
      <c r="A396" s="5">
        <v>397</v>
      </c>
      <c r="B396" s="5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</row>
    <row r="397" spans="1:5" ht="15.75" customHeight="1" x14ac:dyDescent="0.2">
      <c r="A397" s="5">
        <v>398</v>
      </c>
      <c r="B397" s="5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</row>
    <row r="398" spans="1:5" ht="15.75" customHeight="1" x14ac:dyDescent="0.2">
      <c r="A398" s="5">
        <v>399</v>
      </c>
      <c r="B398" s="5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</row>
    <row r="399" spans="1:5" ht="15.75" customHeight="1" x14ac:dyDescent="0.2">
      <c r="A399" s="5">
        <v>400</v>
      </c>
      <c r="B399" s="5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</row>
    <row r="400" spans="1:5" ht="15.75" customHeight="1" x14ac:dyDescent="0.2">
      <c r="A400" s="5">
        <v>401</v>
      </c>
      <c r="B400" s="5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O1000"/>
  <sheetViews>
    <sheetView workbookViewId="0">
      <selection activeCell="X1" sqref="X1"/>
    </sheetView>
  </sheetViews>
  <sheetFormatPr baseColWidth="10" defaultColWidth="14.5" defaultRowHeight="15" customHeight="1" x14ac:dyDescent="0.2"/>
  <cols>
    <col min="1" max="41" width="8.83203125" customWidth="1"/>
  </cols>
  <sheetData>
    <row r="1" spans="1:41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2427</v>
      </c>
      <c r="G1" s="5" t="s">
        <v>2428</v>
      </c>
      <c r="H1" s="5" t="s">
        <v>2429</v>
      </c>
      <c r="I1" s="5" t="s">
        <v>2430</v>
      </c>
      <c r="J1" s="5" t="s">
        <v>2431</v>
      </c>
      <c r="K1" s="5" t="s">
        <v>2432</v>
      </c>
      <c r="L1" s="5" t="s">
        <v>2433</v>
      </c>
      <c r="M1" s="5" t="s">
        <v>2434</v>
      </c>
      <c r="N1" s="5" t="s">
        <v>2435</v>
      </c>
      <c r="O1" s="5" t="s">
        <v>2436</v>
      </c>
      <c r="P1" s="5" t="s">
        <v>2437</v>
      </c>
      <c r="Q1" s="5" t="s">
        <v>2438</v>
      </c>
      <c r="R1" s="5" t="s">
        <v>2439</v>
      </c>
      <c r="S1" s="5" t="s">
        <v>2440</v>
      </c>
      <c r="T1" s="5" t="s">
        <v>2441</v>
      </c>
      <c r="U1" s="5" t="s">
        <v>2442</v>
      </c>
      <c r="V1" s="5" t="s">
        <v>2443</v>
      </c>
      <c r="W1" s="5" t="s">
        <v>2444</v>
      </c>
      <c r="X1" s="5" t="s">
        <v>2445</v>
      </c>
      <c r="Y1" s="5" t="s">
        <v>2446</v>
      </c>
      <c r="Z1" s="5" t="s">
        <v>2447</v>
      </c>
      <c r="AA1" s="5" t="s">
        <v>2448</v>
      </c>
      <c r="AB1" s="5" t="s">
        <v>2449</v>
      </c>
      <c r="AC1" s="5" t="s">
        <v>2450</v>
      </c>
      <c r="AD1" s="5" t="s">
        <v>2451</v>
      </c>
      <c r="AE1" s="5" t="s">
        <v>2452</v>
      </c>
      <c r="AF1" s="5" t="s">
        <v>2453</v>
      </c>
      <c r="AG1" s="5" t="s">
        <v>2454</v>
      </c>
      <c r="AH1" s="5" t="s">
        <v>2455</v>
      </c>
      <c r="AI1" s="5" t="s">
        <v>2456</v>
      </c>
      <c r="AJ1" s="5" t="s">
        <v>2457</v>
      </c>
      <c r="AK1" s="5" t="s">
        <v>2458</v>
      </c>
      <c r="AL1" s="5" t="s">
        <v>2459</v>
      </c>
      <c r="AM1" s="5" t="s">
        <v>2460</v>
      </c>
      <c r="AN1" s="5" t="s">
        <v>2461</v>
      </c>
      <c r="AO1" s="5" t="s">
        <v>2462</v>
      </c>
    </row>
    <row r="2" spans="1:41" x14ac:dyDescent="0.2">
      <c r="A2" s="5">
        <v>1</v>
      </c>
      <c r="B2" s="5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SUM(AD2:AO2)</f>
        <v>0</v>
      </c>
    </row>
    <row r="3" spans="1:41" x14ac:dyDescent="0.2">
      <c r="A3" s="5">
        <v>2</v>
      </c>
      <c r="B3" s="5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</row>
    <row r="4" spans="1:41" x14ac:dyDescent="0.2">
      <c r="A4" s="5">
        <v>3</v>
      </c>
      <c r="B4" s="5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</row>
    <row r="5" spans="1:41" x14ac:dyDescent="0.2">
      <c r="A5" s="5">
        <v>4</v>
      </c>
      <c r="B5" s="5" t="s">
        <v>23</v>
      </c>
      <c r="C5" s="4">
        <f t="shared" si="0"/>
        <v>0</v>
      </c>
      <c r="D5" s="4">
        <f t="shared" si="1"/>
        <v>1</v>
      </c>
      <c r="E5" s="4">
        <f t="shared" si="2"/>
        <v>0</v>
      </c>
      <c r="S5" s="4">
        <v>1</v>
      </c>
    </row>
    <row r="6" spans="1:41" x14ac:dyDescent="0.2">
      <c r="A6" s="5">
        <v>5</v>
      </c>
      <c r="B6" s="5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</row>
    <row r="7" spans="1:41" x14ac:dyDescent="0.2">
      <c r="A7" s="5">
        <v>6</v>
      </c>
      <c r="B7" s="5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</row>
    <row r="8" spans="1:41" x14ac:dyDescent="0.2">
      <c r="A8" s="5">
        <v>7</v>
      </c>
      <c r="B8" s="5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</row>
    <row r="9" spans="1:41" x14ac:dyDescent="0.2">
      <c r="A9" s="5">
        <v>8</v>
      </c>
      <c r="B9" s="5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</row>
    <row r="10" spans="1:41" x14ac:dyDescent="0.2">
      <c r="A10" s="5">
        <v>10</v>
      </c>
      <c r="B10" s="5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</row>
    <row r="11" spans="1:41" x14ac:dyDescent="0.2">
      <c r="A11" s="5">
        <v>11</v>
      </c>
      <c r="B11" s="5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</row>
    <row r="12" spans="1:41" x14ac:dyDescent="0.2">
      <c r="A12" s="5">
        <v>12</v>
      </c>
      <c r="B12" s="5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</row>
    <row r="13" spans="1:41" x14ac:dyDescent="0.2">
      <c r="A13" s="5">
        <v>13</v>
      </c>
      <c r="B13" s="5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</row>
    <row r="14" spans="1:41" x14ac:dyDescent="0.2">
      <c r="A14" s="5">
        <v>14</v>
      </c>
      <c r="B14" s="5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</row>
    <row r="15" spans="1:41" x14ac:dyDescent="0.2">
      <c r="A15" s="5">
        <v>15</v>
      </c>
      <c r="B15" s="5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</row>
    <row r="16" spans="1:41" x14ac:dyDescent="0.2">
      <c r="A16" s="5">
        <v>16</v>
      </c>
      <c r="B16" s="5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</row>
    <row r="17" spans="1:5" x14ac:dyDescent="0.2">
      <c r="A17" s="5">
        <v>17</v>
      </c>
      <c r="B17" s="5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</row>
    <row r="18" spans="1:5" x14ac:dyDescent="0.2">
      <c r="A18" s="5">
        <v>18</v>
      </c>
      <c r="B18" s="5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</row>
    <row r="19" spans="1:5" x14ac:dyDescent="0.2">
      <c r="A19" s="5">
        <v>19</v>
      </c>
      <c r="B19" s="5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</row>
    <row r="20" spans="1:5" x14ac:dyDescent="0.2">
      <c r="A20" s="5">
        <v>20</v>
      </c>
      <c r="B20" s="5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</row>
    <row r="21" spans="1:5" ht="15.75" customHeight="1" x14ac:dyDescent="0.2">
      <c r="A21" s="5">
        <v>21</v>
      </c>
      <c r="B21" s="5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</row>
    <row r="22" spans="1:5" ht="15.75" customHeight="1" x14ac:dyDescent="0.2">
      <c r="A22" s="5">
        <v>22</v>
      </c>
      <c r="B22" s="5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</row>
    <row r="23" spans="1:5" ht="15.75" customHeight="1" x14ac:dyDescent="0.2">
      <c r="A23" s="5">
        <v>23</v>
      </c>
      <c r="B23" s="5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</row>
    <row r="24" spans="1:5" ht="15.75" customHeight="1" x14ac:dyDescent="0.2">
      <c r="A24" s="5">
        <v>24</v>
      </c>
      <c r="B24" s="5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</row>
    <row r="25" spans="1:5" ht="15.75" customHeight="1" x14ac:dyDescent="0.2">
      <c r="A25" s="5">
        <v>25</v>
      </c>
      <c r="B25" s="5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</row>
    <row r="26" spans="1:5" ht="15.75" customHeight="1" x14ac:dyDescent="0.2">
      <c r="A26" s="5">
        <v>26</v>
      </c>
      <c r="B26" s="5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</row>
    <row r="27" spans="1:5" ht="15.75" customHeight="1" x14ac:dyDescent="0.2">
      <c r="A27" s="5">
        <v>27</v>
      </c>
      <c r="B27" s="5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</row>
    <row r="28" spans="1:5" ht="15.75" customHeight="1" x14ac:dyDescent="0.2">
      <c r="A28" s="5">
        <v>28</v>
      </c>
      <c r="B28" s="5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</row>
    <row r="29" spans="1:5" ht="15.75" customHeight="1" x14ac:dyDescent="0.2">
      <c r="A29" s="5">
        <v>29</v>
      </c>
      <c r="B29" s="5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</row>
    <row r="30" spans="1:5" ht="15.75" customHeight="1" x14ac:dyDescent="0.2">
      <c r="A30" s="5">
        <v>30</v>
      </c>
      <c r="B30" s="5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</row>
    <row r="31" spans="1:5" ht="15.75" customHeight="1" x14ac:dyDescent="0.2">
      <c r="A31" s="5">
        <v>31</v>
      </c>
      <c r="B31" s="5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</row>
    <row r="32" spans="1:5" ht="15.75" customHeight="1" x14ac:dyDescent="0.2">
      <c r="A32" s="5">
        <v>32</v>
      </c>
      <c r="B32" s="5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</row>
    <row r="33" spans="1:39" ht="15.75" customHeight="1" x14ac:dyDescent="0.2">
      <c r="A33" s="5">
        <v>33</v>
      </c>
      <c r="B33" s="5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</row>
    <row r="34" spans="1:39" ht="15.75" customHeight="1" x14ac:dyDescent="0.2">
      <c r="A34" s="5">
        <v>34</v>
      </c>
      <c r="B34" s="5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</row>
    <row r="35" spans="1:39" ht="15.75" customHeight="1" x14ac:dyDescent="0.2">
      <c r="A35" s="5">
        <v>35</v>
      </c>
      <c r="B35" s="5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</row>
    <row r="36" spans="1:39" ht="15.75" customHeight="1" x14ac:dyDescent="0.2">
      <c r="A36" s="5">
        <v>36</v>
      </c>
      <c r="B36" s="5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</row>
    <row r="37" spans="1:39" ht="15.75" customHeight="1" x14ac:dyDescent="0.2">
      <c r="A37" s="5">
        <v>37</v>
      </c>
      <c r="B37" s="5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</row>
    <row r="38" spans="1:39" ht="15.75" customHeight="1" x14ac:dyDescent="0.2">
      <c r="A38" s="5">
        <v>38</v>
      </c>
      <c r="B38" s="5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</row>
    <row r="39" spans="1:39" ht="15.75" customHeight="1" x14ac:dyDescent="0.2">
      <c r="A39" s="5">
        <v>39</v>
      </c>
      <c r="B39" s="5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</row>
    <row r="40" spans="1:39" ht="15.75" customHeight="1" x14ac:dyDescent="0.2">
      <c r="A40" s="5">
        <v>40</v>
      </c>
      <c r="B40" s="5" t="s">
        <v>99</v>
      </c>
      <c r="C40" s="4">
        <f t="shared" si="0"/>
        <v>3</v>
      </c>
      <c r="D40" s="4">
        <f t="shared" si="1"/>
        <v>1</v>
      </c>
      <c r="E40" s="4">
        <f t="shared" si="2"/>
        <v>2</v>
      </c>
      <c r="F40" s="4">
        <v>2</v>
      </c>
      <c r="J40" s="4">
        <v>1</v>
      </c>
      <c r="V40" s="4">
        <v>1</v>
      </c>
      <c r="AJ40" s="4">
        <v>1</v>
      </c>
      <c r="AM40" s="4">
        <v>1</v>
      </c>
    </row>
    <row r="41" spans="1:39" ht="15.75" customHeight="1" x14ac:dyDescent="0.2">
      <c r="A41" s="5">
        <v>41</v>
      </c>
      <c r="B41" s="5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</row>
    <row r="42" spans="1:39" ht="15.75" customHeight="1" x14ac:dyDescent="0.2">
      <c r="A42" s="5">
        <v>42</v>
      </c>
      <c r="B42" s="5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</row>
    <row r="43" spans="1:39" ht="15.75" customHeight="1" x14ac:dyDescent="0.2">
      <c r="A43" s="5">
        <v>43</v>
      </c>
      <c r="B43" s="5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</row>
    <row r="44" spans="1:39" ht="15.75" customHeight="1" x14ac:dyDescent="0.2">
      <c r="A44" s="5">
        <v>44</v>
      </c>
      <c r="B44" s="5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</row>
    <row r="45" spans="1:39" ht="15.75" customHeight="1" x14ac:dyDescent="0.2">
      <c r="A45" s="5">
        <v>45</v>
      </c>
      <c r="B45" s="5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</row>
    <row r="46" spans="1:39" ht="15.75" customHeight="1" x14ac:dyDescent="0.2">
      <c r="A46" s="5">
        <v>46</v>
      </c>
      <c r="B46" s="5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</row>
    <row r="47" spans="1:39" ht="15.75" customHeight="1" x14ac:dyDescent="0.2">
      <c r="A47" s="5">
        <v>47</v>
      </c>
      <c r="B47" s="5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</row>
    <row r="48" spans="1:39" ht="15.75" customHeight="1" x14ac:dyDescent="0.2">
      <c r="A48" s="5">
        <v>48</v>
      </c>
      <c r="B48" s="5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</row>
    <row r="49" spans="1:7" ht="15.75" customHeight="1" x14ac:dyDescent="0.2">
      <c r="A49" s="5">
        <v>49</v>
      </c>
      <c r="B49" s="5" t="s">
        <v>114</v>
      </c>
      <c r="C49" s="4">
        <f t="shared" si="0"/>
        <v>1</v>
      </c>
      <c r="D49" s="4">
        <f t="shared" si="1"/>
        <v>0</v>
      </c>
      <c r="E49" s="4">
        <f t="shared" si="2"/>
        <v>0</v>
      </c>
      <c r="G49" s="4">
        <v>1</v>
      </c>
    </row>
    <row r="50" spans="1:7" ht="15.75" customHeight="1" x14ac:dyDescent="0.2">
      <c r="A50" s="5">
        <v>50</v>
      </c>
      <c r="B50" s="5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</row>
    <row r="51" spans="1:7" ht="15.75" customHeight="1" x14ac:dyDescent="0.2">
      <c r="A51" s="5">
        <v>51</v>
      </c>
      <c r="B51" s="5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</row>
    <row r="52" spans="1:7" ht="15.75" customHeight="1" x14ac:dyDescent="0.2">
      <c r="A52" s="5">
        <v>52</v>
      </c>
      <c r="B52" s="5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</row>
    <row r="53" spans="1:7" ht="15.75" customHeight="1" x14ac:dyDescent="0.2">
      <c r="A53" s="5">
        <v>53</v>
      </c>
      <c r="B53" s="5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</row>
    <row r="54" spans="1:7" ht="15.75" customHeight="1" x14ac:dyDescent="0.2">
      <c r="A54" s="5">
        <v>54</v>
      </c>
      <c r="B54" s="5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</row>
    <row r="55" spans="1:7" ht="15.75" customHeight="1" x14ac:dyDescent="0.2">
      <c r="A55" s="5">
        <v>55</v>
      </c>
      <c r="B55" s="5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</row>
    <row r="56" spans="1:7" ht="15.75" customHeight="1" x14ac:dyDescent="0.2">
      <c r="A56" s="5">
        <v>56</v>
      </c>
      <c r="B56" s="5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</row>
    <row r="57" spans="1:7" ht="15.75" customHeight="1" x14ac:dyDescent="0.2">
      <c r="A57" s="5">
        <v>57</v>
      </c>
      <c r="B57" s="5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</row>
    <row r="58" spans="1:7" ht="15.75" customHeight="1" x14ac:dyDescent="0.2">
      <c r="A58" s="5">
        <v>58</v>
      </c>
      <c r="B58" s="5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</row>
    <row r="59" spans="1:7" ht="15.75" customHeight="1" x14ac:dyDescent="0.2">
      <c r="A59" s="5">
        <v>59</v>
      </c>
      <c r="B59" s="5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</row>
    <row r="60" spans="1:7" ht="15.75" customHeight="1" x14ac:dyDescent="0.2">
      <c r="A60" s="5">
        <v>60</v>
      </c>
      <c r="B60" s="5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</row>
    <row r="61" spans="1:7" ht="15.75" customHeight="1" x14ac:dyDescent="0.2">
      <c r="A61" s="5">
        <v>61</v>
      </c>
      <c r="B61" s="5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</row>
    <row r="62" spans="1:7" ht="15.75" customHeight="1" x14ac:dyDescent="0.2">
      <c r="A62" s="5">
        <v>62</v>
      </c>
      <c r="B62" s="5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</row>
    <row r="63" spans="1:7" ht="15.75" customHeight="1" x14ac:dyDescent="0.2">
      <c r="A63" s="5">
        <v>63</v>
      </c>
      <c r="B63" s="5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</row>
    <row r="64" spans="1:7" ht="15.75" customHeight="1" x14ac:dyDescent="0.2">
      <c r="A64" s="5">
        <v>64</v>
      </c>
      <c r="B64" s="5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</row>
    <row r="65" spans="1:5" ht="15.75" customHeight="1" x14ac:dyDescent="0.2">
      <c r="A65" s="5">
        <v>65</v>
      </c>
      <c r="B65" s="5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</row>
    <row r="66" spans="1:5" ht="15.75" customHeight="1" x14ac:dyDescent="0.2">
      <c r="A66" s="5">
        <v>66</v>
      </c>
      <c r="B66" s="5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</row>
    <row r="67" spans="1:5" ht="15.75" customHeight="1" x14ac:dyDescent="0.2">
      <c r="A67" s="5">
        <v>67</v>
      </c>
      <c r="B67" s="5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</row>
    <row r="68" spans="1:5" ht="15.75" customHeight="1" x14ac:dyDescent="0.2">
      <c r="A68" s="5">
        <v>68</v>
      </c>
      <c r="B68" s="5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</row>
    <row r="69" spans="1:5" ht="15.75" customHeight="1" x14ac:dyDescent="0.2">
      <c r="A69" s="5">
        <v>69</v>
      </c>
      <c r="B69" s="5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</row>
    <row r="70" spans="1:5" ht="15.75" customHeight="1" x14ac:dyDescent="0.2">
      <c r="A70" s="5">
        <v>70</v>
      </c>
      <c r="B70" s="5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</row>
    <row r="71" spans="1:5" ht="15.75" customHeight="1" x14ac:dyDescent="0.2">
      <c r="A71" s="5">
        <v>71</v>
      </c>
      <c r="B71" s="5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</row>
    <row r="72" spans="1:5" ht="15.75" customHeight="1" x14ac:dyDescent="0.2">
      <c r="A72" s="5">
        <v>72</v>
      </c>
      <c r="B72" s="5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</row>
    <row r="73" spans="1:5" ht="15.75" customHeight="1" x14ac:dyDescent="0.2">
      <c r="A73" s="5">
        <v>73</v>
      </c>
      <c r="B73" s="5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</row>
    <row r="74" spans="1:5" ht="15.75" customHeight="1" x14ac:dyDescent="0.2">
      <c r="A74" s="5">
        <v>74</v>
      </c>
      <c r="B74" s="5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</row>
    <row r="75" spans="1:5" ht="15.75" customHeight="1" x14ac:dyDescent="0.2">
      <c r="A75" s="5">
        <v>75</v>
      </c>
      <c r="B75" s="5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</row>
    <row r="76" spans="1:5" ht="15.75" customHeight="1" x14ac:dyDescent="0.2">
      <c r="A76" s="5">
        <v>76</v>
      </c>
      <c r="B76" s="5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</row>
    <row r="77" spans="1:5" ht="15.75" customHeight="1" x14ac:dyDescent="0.2">
      <c r="A77" s="5">
        <v>77</v>
      </c>
      <c r="B77" s="5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</row>
    <row r="78" spans="1:5" ht="15.75" customHeight="1" x14ac:dyDescent="0.2">
      <c r="A78" s="5">
        <v>78</v>
      </c>
      <c r="B78" s="5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</row>
    <row r="79" spans="1:5" ht="15.75" customHeight="1" x14ac:dyDescent="0.2">
      <c r="A79" s="5">
        <v>79</v>
      </c>
      <c r="B79" s="5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</row>
    <row r="80" spans="1:5" ht="15.75" customHeight="1" x14ac:dyDescent="0.2">
      <c r="A80" s="5">
        <v>80</v>
      </c>
      <c r="B80" s="5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</row>
    <row r="81" spans="1:5" ht="15.75" customHeight="1" x14ac:dyDescent="0.2">
      <c r="A81" s="5">
        <v>81</v>
      </c>
      <c r="B81" s="5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</row>
    <row r="82" spans="1:5" ht="15.75" customHeight="1" x14ac:dyDescent="0.2">
      <c r="A82" s="5">
        <v>82</v>
      </c>
      <c r="B82" s="5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</row>
    <row r="83" spans="1:5" ht="15.75" customHeight="1" x14ac:dyDescent="0.2">
      <c r="A83" s="5">
        <v>83</v>
      </c>
      <c r="B83" s="5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</row>
    <row r="84" spans="1:5" ht="15.75" customHeight="1" x14ac:dyDescent="0.2">
      <c r="A84" s="5">
        <v>84</v>
      </c>
      <c r="B84" s="5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</row>
    <row r="85" spans="1:5" ht="15.75" customHeight="1" x14ac:dyDescent="0.2">
      <c r="A85" s="5">
        <v>85</v>
      </c>
      <c r="B85" s="5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</row>
    <row r="86" spans="1:5" ht="15.75" customHeight="1" x14ac:dyDescent="0.2">
      <c r="A86" s="5">
        <v>86</v>
      </c>
      <c r="B86" s="5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</row>
    <row r="87" spans="1:5" ht="15.75" customHeight="1" x14ac:dyDescent="0.2">
      <c r="A87" s="5">
        <v>87</v>
      </c>
      <c r="B87" s="5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</row>
    <row r="88" spans="1:5" ht="15.75" customHeight="1" x14ac:dyDescent="0.2">
      <c r="A88" s="5">
        <v>88</v>
      </c>
      <c r="B88" s="5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</row>
    <row r="89" spans="1:5" ht="15.75" customHeight="1" x14ac:dyDescent="0.2">
      <c r="A89" s="5">
        <v>89</v>
      </c>
      <c r="B89" s="5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</row>
    <row r="90" spans="1:5" ht="15.75" customHeight="1" x14ac:dyDescent="0.2">
      <c r="A90" s="5">
        <v>90</v>
      </c>
      <c r="B90" s="5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</row>
    <row r="91" spans="1:5" ht="15.75" customHeight="1" x14ac:dyDescent="0.2">
      <c r="A91" s="5">
        <v>91</v>
      </c>
      <c r="B91" s="5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</row>
    <row r="92" spans="1:5" ht="15.75" customHeight="1" x14ac:dyDescent="0.2">
      <c r="A92" s="5">
        <v>92</v>
      </c>
      <c r="B92" s="5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</row>
    <row r="93" spans="1:5" ht="15.75" customHeight="1" x14ac:dyDescent="0.2">
      <c r="A93" s="5">
        <v>93</v>
      </c>
      <c r="B93" s="5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</row>
    <row r="94" spans="1:5" ht="15.75" customHeight="1" x14ac:dyDescent="0.2">
      <c r="A94" s="5">
        <v>94</v>
      </c>
      <c r="B94" s="5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</row>
    <row r="95" spans="1:5" ht="15.75" customHeight="1" x14ac:dyDescent="0.2">
      <c r="A95" s="5">
        <v>95</v>
      </c>
      <c r="B95" s="5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</row>
    <row r="96" spans="1:5" ht="15.75" customHeight="1" x14ac:dyDescent="0.2">
      <c r="A96" s="5">
        <v>96</v>
      </c>
      <c r="B96" s="5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</row>
    <row r="97" spans="1:5" ht="15.75" customHeight="1" x14ac:dyDescent="0.2">
      <c r="A97" s="5">
        <v>97</v>
      </c>
      <c r="B97" s="5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</row>
    <row r="98" spans="1:5" ht="15.75" customHeight="1" x14ac:dyDescent="0.2">
      <c r="A98" s="5">
        <v>98</v>
      </c>
      <c r="B98" s="5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</row>
    <row r="99" spans="1:5" ht="15.75" customHeight="1" x14ac:dyDescent="0.2">
      <c r="A99" s="5">
        <v>99</v>
      </c>
      <c r="B99" s="5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</row>
    <row r="100" spans="1:5" ht="15.75" customHeight="1" x14ac:dyDescent="0.2">
      <c r="A100" s="5">
        <v>100</v>
      </c>
      <c r="B100" s="5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</row>
    <row r="101" spans="1:5" ht="15.75" customHeight="1" x14ac:dyDescent="0.2">
      <c r="A101" s="5">
        <v>101</v>
      </c>
      <c r="B101" s="5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</row>
    <row r="102" spans="1:5" ht="15.75" customHeight="1" x14ac:dyDescent="0.2">
      <c r="A102" s="5">
        <v>102</v>
      </c>
      <c r="B102" s="5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</row>
    <row r="103" spans="1:5" ht="15.75" customHeight="1" x14ac:dyDescent="0.2">
      <c r="A103" s="5">
        <v>103</v>
      </c>
      <c r="B103" s="5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</row>
    <row r="104" spans="1:5" ht="15.75" customHeight="1" x14ac:dyDescent="0.2">
      <c r="A104" s="5">
        <v>104</v>
      </c>
      <c r="B104" s="5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</row>
    <row r="105" spans="1:5" ht="15.75" customHeight="1" x14ac:dyDescent="0.2">
      <c r="A105" s="5">
        <v>105</v>
      </c>
      <c r="B105" s="5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</row>
    <row r="106" spans="1:5" ht="15.75" customHeight="1" x14ac:dyDescent="0.2">
      <c r="A106" s="5">
        <v>106</v>
      </c>
      <c r="B106" s="5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</row>
    <row r="107" spans="1:5" ht="15.75" customHeight="1" x14ac:dyDescent="0.2">
      <c r="A107" s="5">
        <v>107</v>
      </c>
      <c r="B107" s="5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</row>
    <row r="108" spans="1:5" ht="15.75" customHeight="1" x14ac:dyDescent="0.2">
      <c r="A108" s="5">
        <v>108</v>
      </c>
      <c r="B108" s="5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</row>
    <row r="109" spans="1:5" ht="15.75" customHeight="1" x14ac:dyDescent="0.2">
      <c r="A109" s="5">
        <v>109</v>
      </c>
      <c r="B109" s="5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</row>
    <row r="110" spans="1:5" ht="15.75" customHeight="1" x14ac:dyDescent="0.2">
      <c r="A110" s="5">
        <v>110</v>
      </c>
      <c r="B110" s="5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</row>
    <row r="111" spans="1:5" ht="15.75" customHeight="1" x14ac:dyDescent="0.2">
      <c r="A111" s="5">
        <v>111</v>
      </c>
      <c r="B111" s="5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</row>
    <row r="112" spans="1:5" ht="15.75" customHeight="1" x14ac:dyDescent="0.2">
      <c r="A112" s="5">
        <v>112</v>
      </c>
      <c r="B112" s="5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</row>
    <row r="113" spans="1:5" ht="15.75" customHeight="1" x14ac:dyDescent="0.2">
      <c r="A113" s="5">
        <v>113</v>
      </c>
      <c r="B113" s="5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</row>
    <row r="114" spans="1:5" ht="15.75" customHeight="1" x14ac:dyDescent="0.2">
      <c r="A114" s="5">
        <v>114</v>
      </c>
      <c r="B114" s="5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</row>
    <row r="115" spans="1:5" ht="15.75" customHeight="1" x14ac:dyDescent="0.2">
      <c r="A115" s="5">
        <v>115</v>
      </c>
      <c r="B115" s="5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</row>
    <row r="116" spans="1:5" ht="15.75" customHeight="1" x14ac:dyDescent="0.2">
      <c r="A116" s="5">
        <v>116</v>
      </c>
      <c r="B116" s="5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</row>
    <row r="117" spans="1:5" ht="15.75" customHeight="1" x14ac:dyDescent="0.2">
      <c r="A117" s="5">
        <v>117</v>
      </c>
      <c r="B117" s="5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</row>
    <row r="118" spans="1:5" ht="15.75" customHeight="1" x14ac:dyDescent="0.2">
      <c r="A118" s="5">
        <v>118</v>
      </c>
      <c r="B118" s="5" t="s">
        <v>208</v>
      </c>
      <c r="C118" s="4">
        <f t="shared" si="0"/>
        <v>0</v>
      </c>
      <c r="D118" s="4">
        <f t="shared" si="1"/>
        <v>0</v>
      </c>
      <c r="E118" s="4">
        <f t="shared" si="2"/>
        <v>0</v>
      </c>
    </row>
    <row r="119" spans="1:5" ht="15.75" customHeight="1" x14ac:dyDescent="0.2">
      <c r="A119" s="5">
        <v>119</v>
      </c>
      <c r="B119" s="5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</row>
    <row r="120" spans="1:5" ht="15.75" customHeight="1" x14ac:dyDescent="0.2">
      <c r="A120" s="5">
        <v>120</v>
      </c>
      <c r="B120" s="5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</row>
    <row r="121" spans="1:5" ht="15.75" customHeight="1" x14ac:dyDescent="0.2">
      <c r="A121" s="5">
        <v>121</v>
      </c>
      <c r="B121" s="5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</row>
    <row r="122" spans="1:5" ht="15.75" customHeight="1" x14ac:dyDescent="0.2">
      <c r="A122" s="5">
        <v>122</v>
      </c>
      <c r="B122" s="5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</row>
    <row r="123" spans="1:5" ht="15.75" customHeight="1" x14ac:dyDescent="0.2">
      <c r="A123" s="5">
        <v>123</v>
      </c>
      <c r="B123" s="5" t="s">
        <v>214</v>
      </c>
      <c r="C123" s="4">
        <f t="shared" si="0"/>
        <v>0</v>
      </c>
      <c r="D123" s="4">
        <f t="shared" si="1"/>
        <v>0</v>
      </c>
      <c r="E123" s="4">
        <f t="shared" si="2"/>
        <v>0</v>
      </c>
    </row>
    <row r="124" spans="1:5" ht="15.75" customHeight="1" x14ac:dyDescent="0.2">
      <c r="A124" s="5">
        <v>124</v>
      </c>
      <c r="B124" s="5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</row>
    <row r="125" spans="1:5" ht="15.75" customHeight="1" x14ac:dyDescent="0.2">
      <c r="A125" s="5">
        <v>125</v>
      </c>
      <c r="B125" s="5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</row>
    <row r="126" spans="1:5" ht="15.75" customHeight="1" x14ac:dyDescent="0.2">
      <c r="A126" s="5">
        <v>126</v>
      </c>
      <c r="B126" s="5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</row>
    <row r="127" spans="1:5" ht="15.75" customHeight="1" x14ac:dyDescent="0.2">
      <c r="A127" s="5">
        <v>127</v>
      </c>
      <c r="B127" s="5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</row>
    <row r="128" spans="1:5" ht="15.75" customHeight="1" x14ac:dyDescent="0.2">
      <c r="A128" s="5">
        <v>128</v>
      </c>
      <c r="B128" s="5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</row>
    <row r="129" spans="1:5" ht="15.75" customHeight="1" x14ac:dyDescent="0.2">
      <c r="A129" s="5">
        <v>129</v>
      </c>
      <c r="B129" s="5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</row>
    <row r="130" spans="1:5" ht="15.75" customHeight="1" x14ac:dyDescent="0.2">
      <c r="A130" s="5">
        <v>130</v>
      </c>
      <c r="B130" s="5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</row>
    <row r="131" spans="1:5" ht="15.75" customHeight="1" x14ac:dyDescent="0.2">
      <c r="A131" s="5">
        <v>131</v>
      </c>
      <c r="B131" s="5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</row>
    <row r="132" spans="1:5" ht="15.75" customHeight="1" x14ac:dyDescent="0.2">
      <c r="A132" s="5">
        <v>132</v>
      </c>
      <c r="B132" s="5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</row>
    <row r="133" spans="1:5" ht="15.75" customHeight="1" x14ac:dyDescent="0.2">
      <c r="A133" s="5">
        <v>133</v>
      </c>
      <c r="B133" s="5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</row>
    <row r="134" spans="1:5" ht="15.75" customHeight="1" x14ac:dyDescent="0.2">
      <c r="A134" s="5">
        <v>134</v>
      </c>
      <c r="B134" s="5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</row>
    <row r="135" spans="1:5" ht="15.75" customHeight="1" x14ac:dyDescent="0.2">
      <c r="A135" s="5">
        <v>135</v>
      </c>
      <c r="B135" s="5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</row>
    <row r="136" spans="1:5" ht="15.75" customHeight="1" x14ac:dyDescent="0.2">
      <c r="A136" s="5">
        <v>136</v>
      </c>
      <c r="B136" s="5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</row>
    <row r="137" spans="1:5" ht="15.75" customHeight="1" x14ac:dyDescent="0.2">
      <c r="A137" s="5">
        <v>137</v>
      </c>
      <c r="B137" s="5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</row>
    <row r="138" spans="1:5" ht="15.75" customHeight="1" x14ac:dyDescent="0.2">
      <c r="A138" s="5">
        <v>138</v>
      </c>
      <c r="B138" s="5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</row>
    <row r="139" spans="1:5" ht="15.75" customHeight="1" x14ac:dyDescent="0.2">
      <c r="A139" s="5">
        <v>139</v>
      </c>
      <c r="B139" s="5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</row>
    <row r="140" spans="1:5" ht="15.75" customHeight="1" x14ac:dyDescent="0.2">
      <c r="A140" s="5">
        <v>140</v>
      </c>
      <c r="B140" s="5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</row>
    <row r="141" spans="1:5" ht="15.75" customHeight="1" x14ac:dyDescent="0.2">
      <c r="A141" s="5">
        <v>141</v>
      </c>
      <c r="B141" s="5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</row>
    <row r="142" spans="1:5" ht="15.75" customHeight="1" x14ac:dyDescent="0.2">
      <c r="A142" s="5">
        <v>142</v>
      </c>
      <c r="B142" s="5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</row>
    <row r="143" spans="1:5" ht="15.75" customHeight="1" x14ac:dyDescent="0.2">
      <c r="A143" s="5">
        <v>143</v>
      </c>
      <c r="B143" s="5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</row>
    <row r="144" spans="1:5" ht="15.75" customHeight="1" x14ac:dyDescent="0.2">
      <c r="A144" s="5">
        <v>144</v>
      </c>
      <c r="B144" s="5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</row>
    <row r="145" spans="1:39" ht="15.75" customHeight="1" x14ac:dyDescent="0.2">
      <c r="A145" s="5">
        <v>145</v>
      </c>
      <c r="B145" s="5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</row>
    <row r="146" spans="1:39" ht="15.75" customHeight="1" x14ac:dyDescent="0.2">
      <c r="A146" s="5">
        <v>146</v>
      </c>
      <c r="B146" s="5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</row>
    <row r="147" spans="1:39" ht="15.75" customHeight="1" x14ac:dyDescent="0.2">
      <c r="A147" s="5">
        <v>147</v>
      </c>
      <c r="B147" s="5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</row>
    <row r="148" spans="1:39" ht="15.75" customHeight="1" x14ac:dyDescent="0.2">
      <c r="A148" s="5">
        <v>148</v>
      </c>
      <c r="B148" s="5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</row>
    <row r="149" spans="1:39" ht="15.75" customHeight="1" x14ac:dyDescent="0.2">
      <c r="A149" s="5">
        <v>149</v>
      </c>
      <c r="B149" s="5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</row>
    <row r="150" spans="1:39" ht="15.75" customHeight="1" x14ac:dyDescent="0.2">
      <c r="A150" s="5">
        <v>150</v>
      </c>
      <c r="B150" s="5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</row>
    <row r="151" spans="1:39" ht="15.75" customHeight="1" x14ac:dyDescent="0.2">
      <c r="A151" s="5">
        <v>151</v>
      </c>
      <c r="B151" s="5" t="s">
        <v>248</v>
      </c>
      <c r="C151" s="4">
        <f t="shared" si="0"/>
        <v>3</v>
      </c>
      <c r="D151" s="4">
        <f t="shared" si="1"/>
        <v>10</v>
      </c>
      <c r="E151" s="4">
        <f t="shared" si="2"/>
        <v>6</v>
      </c>
      <c r="H151" s="4">
        <v>1</v>
      </c>
      <c r="N151" s="4">
        <v>1</v>
      </c>
      <c r="O151" s="4">
        <v>1</v>
      </c>
      <c r="U151" s="4">
        <v>1</v>
      </c>
      <c r="V151" s="4">
        <v>1</v>
      </c>
      <c r="W151" s="4">
        <v>3</v>
      </c>
      <c r="X151" s="4">
        <v>1</v>
      </c>
      <c r="Z151" s="4">
        <v>2</v>
      </c>
      <c r="AC151" s="4">
        <v>2</v>
      </c>
      <c r="AE151" s="4">
        <v>1</v>
      </c>
      <c r="AF151" s="4">
        <v>1</v>
      </c>
      <c r="AG151" s="4">
        <v>2</v>
      </c>
      <c r="AL151" s="4">
        <v>1</v>
      </c>
      <c r="AM151" s="4">
        <v>1</v>
      </c>
    </row>
    <row r="152" spans="1:39" ht="15.75" customHeight="1" x14ac:dyDescent="0.2">
      <c r="A152" s="5">
        <v>152</v>
      </c>
      <c r="B152" s="5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</row>
    <row r="153" spans="1:39" ht="15.75" customHeight="1" x14ac:dyDescent="0.2">
      <c r="A153" s="5">
        <v>153</v>
      </c>
      <c r="B153" s="5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</row>
    <row r="154" spans="1:39" ht="15.75" customHeight="1" x14ac:dyDescent="0.2">
      <c r="A154" s="5">
        <v>154</v>
      </c>
      <c r="B154" s="5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</row>
    <row r="155" spans="1:39" ht="15.75" customHeight="1" x14ac:dyDescent="0.2">
      <c r="A155" s="5">
        <v>155</v>
      </c>
      <c r="B155" s="5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</row>
    <row r="156" spans="1:39" ht="15.75" customHeight="1" x14ac:dyDescent="0.2">
      <c r="A156" s="5">
        <v>156</v>
      </c>
      <c r="B156" s="5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</row>
    <row r="157" spans="1:39" ht="15.75" customHeight="1" x14ac:dyDescent="0.2">
      <c r="A157" s="5">
        <v>157</v>
      </c>
      <c r="B157" s="5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</row>
    <row r="158" spans="1:39" ht="15.75" customHeight="1" x14ac:dyDescent="0.2">
      <c r="A158" s="5">
        <v>158</v>
      </c>
      <c r="B158" s="5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</row>
    <row r="159" spans="1:39" ht="15.75" customHeight="1" x14ac:dyDescent="0.2">
      <c r="A159" s="5">
        <v>159</v>
      </c>
      <c r="B159" s="5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</row>
    <row r="160" spans="1:39" ht="15.75" customHeight="1" x14ac:dyDescent="0.2">
      <c r="A160" s="5">
        <v>160</v>
      </c>
      <c r="B160" s="5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</row>
    <row r="161" spans="1:16" ht="15.75" customHeight="1" x14ac:dyDescent="0.2">
      <c r="A161" s="5">
        <v>161</v>
      </c>
      <c r="B161" s="5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</row>
    <row r="162" spans="1:16" ht="15.75" customHeight="1" x14ac:dyDescent="0.2">
      <c r="A162" s="5">
        <v>162</v>
      </c>
      <c r="B162" s="5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</row>
    <row r="163" spans="1:16" ht="15.75" customHeight="1" x14ac:dyDescent="0.2">
      <c r="A163" s="5">
        <v>163</v>
      </c>
      <c r="B163" s="5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</row>
    <row r="164" spans="1:16" ht="15.75" customHeight="1" x14ac:dyDescent="0.2">
      <c r="A164" s="5">
        <v>164</v>
      </c>
      <c r="B164" s="5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</row>
    <row r="165" spans="1:16" ht="15.75" customHeight="1" x14ac:dyDescent="0.2">
      <c r="A165" s="5">
        <v>165</v>
      </c>
      <c r="B165" s="5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</row>
    <row r="166" spans="1:16" ht="15.75" customHeight="1" x14ac:dyDescent="0.2">
      <c r="A166" s="5">
        <v>166</v>
      </c>
      <c r="B166" s="5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</row>
    <row r="167" spans="1:16" ht="15.75" customHeight="1" x14ac:dyDescent="0.2">
      <c r="A167" s="5">
        <v>167</v>
      </c>
      <c r="B167" s="5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</row>
    <row r="168" spans="1:16" ht="15.75" customHeight="1" x14ac:dyDescent="0.2">
      <c r="A168" s="5">
        <v>168</v>
      </c>
      <c r="B168" s="5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</row>
    <row r="169" spans="1:16" ht="15.75" customHeight="1" x14ac:dyDescent="0.2">
      <c r="A169" s="5">
        <v>169</v>
      </c>
      <c r="B169" s="5" t="s">
        <v>272</v>
      </c>
      <c r="C169" s="4">
        <f t="shared" si="0"/>
        <v>1</v>
      </c>
      <c r="D169" s="4">
        <f t="shared" si="1"/>
        <v>0</v>
      </c>
      <c r="E169" s="4">
        <f t="shared" si="2"/>
        <v>0</v>
      </c>
      <c r="P169" s="4">
        <v>1</v>
      </c>
    </row>
    <row r="170" spans="1:16" ht="15.75" customHeight="1" x14ac:dyDescent="0.2">
      <c r="A170" s="5">
        <v>170</v>
      </c>
      <c r="B170" s="5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</row>
    <row r="171" spans="1:16" ht="15.75" customHeight="1" x14ac:dyDescent="0.2">
      <c r="A171" s="5">
        <v>171</v>
      </c>
      <c r="B171" s="5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</row>
    <row r="172" spans="1:16" ht="15.75" customHeight="1" x14ac:dyDescent="0.2">
      <c r="A172" s="5">
        <v>172</v>
      </c>
      <c r="B172" s="5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</row>
    <row r="173" spans="1:16" ht="15.75" customHeight="1" x14ac:dyDescent="0.2">
      <c r="A173" s="5">
        <v>173</v>
      </c>
      <c r="B173" s="5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</row>
    <row r="174" spans="1:16" ht="15.75" customHeight="1" x14ac:dyDescent="0.2">
      <c r="A174" s="5">
        <v>174</v>
      </c>
      <c r="B174" s="5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</row>
    <row r="175" spans="1:16" ht="15.75" customHeight="1" x14ac:dyDescent="0.2">
      <c r="A175" s="5">
        <v>175</v>
      </c>
      <c r="B175" s="5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</row>
    <row r="176" spans="1:16" ht="15.75" customHeight="1" x14ac:dyDescent="0.2">
      <c r="A176" s="5">
        <v>176</v>
      </c>
      <c r="B176" s="5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</row>
    <row r="177" spans="1:38" ht="15.75" customHeight="1" x14ac:dyDescent="0.2">
      <c r="A177" s="5">
        <v>177</v>
      </c>
      <c r="B177" s="5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</row>
    <row r="178" spans="1:38" ht="15.75" customHeight="1" x14ac:dyDescent="0.2">
      <c r="A178" s="5">
        <v>178</v>
      </c>
      <c r="B178" s="5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</row>
    <row r="179" spans="1:38" ht="15.75" customHeight="1" x14ac:dyDescent="0.2">
      <c r="A179" s="5">
        <v>179</v>
      </c>
      <c r="B179" s="5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</row>
    <row r="180" spans="1:38" ht="15.75" customHeight="1" x14ac:dyDescent="0.2">
      <c r="A180" s="5">
        <v>180</v>
      </c>
      <c r="B180" s="5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</row>
    <row r="181" spans="1:38" ht="15.75" customHeight="1" x14ac:dyDescent="0.2">
      <c r="A181" s="5">
        <v>181</v>
      </c>
      <c r="B181" s="5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</row>
    <row r="182" spans="1:38" ht="15.75" customHeight="1" x14ac:dyDescent="0.2">
      <c r="A182" s="5">
        <v>182</v>
      </c>
      <c r="B182" s="5" t="s">
        <v>294</v>
      </c>
      <c r="C182" s="4">
        <f t="shared" si="0"/>
        <v>0</v>
      </c>
      <c r="D182" s="4">
        <f t="shared" si="1"/>
        <v>0</v>
      </c>
      <c r="E182" s="4">
        <f t="shared" si="2"/>
        <v>0</v>
      </c>
    </row>
    <row r="183" spans="1:38" ht="15.75" customHeight="1" x14ac:dyDescent="0.2">
      <c r="A183" s="5">
        <v>183</v>
      </c>
      <c r="B183" s="5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</row>
    <row r="184" spans="1:38" ht="15.75" customHeight="1" x14ac:dyDescent="0.2">
      <c r="A184" s="5">
        <v>184</v>
      </c>
      <c r="B184" s="5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</row>
    <row r="185" spans="1:38" ht="15.75" customHeight="1" x14ac:dyDescent="0.2">
      <c r="A185" s="5">
        <v>185</v>
      </c>
      <c r="B185" s="5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</row>
    <row r="186" spans="1:38" ht="15.75" customHeight="1" x14ac:dyDescent="0.2">
      <c r="A186" s="5">
        <v>186</v>
      </c>
      <c r="B186" s="5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</row>
    <row r="187" spans="1:38" ht="15.75" customHeight="1" x14ac:dyDescent="0.2">
      <c r="A187" s="5">
        <v>187</v>
      </c>
      <c r="B187" s="5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</row>
    <row r="188" spans="1:38" ht="15.75" customHeight="1" x14ac:dyDescent="0.2">
      <c r="A188" s="5">
        <v>188</v>
      </c>
      <c r="B188" s="5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</row>
    <row r="189" spans="1:38" ht="15.75" customHeight="1" x14ac:dyDescent="0.2">
      <c r="A189" s="5">
        <v>189</v>
      </c>
      <c r="B189" s="5" t="s">
        <v>304</v>
      </c>
      <c r="C189" s="4">
        <f t="shared" si="0"/>
        <v>1</v>
      </c>
      <c r="D189" s="4">
        <f t="shared" si="1"/>
        <v>3</v>
      </c>
      <c r="E189" s="4">
        <f t="shared" si="2"/>
        <v>1</v>
      </c>
      <c r="F189" s="4">
        <v>1</v>
      </c>
      <c r="V189" s="4">
        <v>2</v>
      </c>
      <c r="AC189" s="4">
        <v>1</v>
      </c>
      <c r="AG189" s="4">
        <v>1</v>
      </c>
    </row>
    <row r="190" spans="1:38" ht="15.75" customHeight="1" x14ac:dyDescent="0.2">
      <c r="A190" s="5">
        <v>190</v>
      </c>
      <c r="B190" s="5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</row>
    <row r="191" spans="1:38" ht="15.75" customHeight="1" x14ac:dyDescent="0.2">
      <c r="A191" s="5">
        <v>191</v>
      </c>
      <c r="B191" s="5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</row>
    <row r="192" spans="1:38" ht="15.75" customHeight="1" x14ac:dyDescent="0.2">
      <c r="A192" s="5">
        <v>192</v>
      </c>
      <c r="B192" s="5" t="s">
        <v>308</v>
      </c>
      <c r="C192" s="4">
        <f t="shared" si="0"/>
        <v>1</v>
      </c>
      <c r="D192" s="4">
        <f t="shared" si="1"/>
        <v>0</v>
      </c>
      <c r="E192" s="4">
        <f t="shared" si="2"/>
        <v>1</v>
      </c>
      <c r="Q192" s="4">
        <v>1</v>
      </c>
      <c r="AL192" s="4">
        <v>1</v>
      </c>
    </row>
    <row r="193" spans="1:8" ht="15.75" customHeight="1" x14ac:dyDescent="0.2">
      <c r="A193" s="5">
        <v>193</v>
      </c>
      <c r="B193" s="5" t="s">
        <v>310</v>
      </c>
      <c r="C193" s="4">
        <f t="shared" si="0"/>
        <v>1</v>
      </c>
      <c r="D193" s="4">
        <f t="shared" si="1"/>
        <v>0</v>
      </c>
      <c r="E193" s="4">
        <f t="shared" si="2"/>
        <v>0</v>
      </c>
      <c r="H193" s="4">
        <v>1</v>
      </c>
    </row>
    <row r="194" spans="1:8" ht="15.75" customHeight="1" x14ac:dyDescent="0.2">
      <c r="A194" s="5">
        <v>194</v>
      </c>
      <c r="B194" s="5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</row>
    <row r="195" spans="1:8" ht="15.75" customHeight="1" x14ac:dyDescent="0.2">
      <c r="A195" s="5">
        <v>195</v>
      </c>
      <c r="B195" s="5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</row>
    <row r="196" spans="1:8" ht="15.75" customHeight="1" x14ac:dyDescent="0.2">
      <c r="A196" s="5">
        <v>196</v>
      </c>
      <c r="B196" s="5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</row>
    <row r="197" spans="1:8" ht="15.75" customHeight="1" x14ac:dyDescent="0.2">
      <c r="A197" s="5">
        <v>197</v>
      </c>
      <c r="B197" s="5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</row>
    <row r="198" spans="1:8" ht="15.75" customHeight="1" x14ac:dyDescent="0.2">
      <c r="A198" s="5">
        <v>198</v>
      </c>
      <c r="B198" s="5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</row>
    <row r="199" spans="1:8" ht="15.75" customHeight="1" x14ac:dyDescent="0.2">
      <c r="A199" s="5">
        <v>199</v>
      </c>
      <c r="B199" s="5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</row>
    <row r="200" spans="1:8" ht="15.75" customHeight="1" x14ac:dyDescent="0.2">
      <c r="A200" s="5">
        <v>200</v>
      </c>
      <c r="B200" s="5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</row>
    <row r="201" spans="1:8" ht="15.75" customHeight="1" x14ac:dyDescent="0.2">
      <c r="A201" s="5">
        <v>201</v>
      </c>
      <c r="B201" s="5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</row>
    <row r="202" spans="1:8" ht="15.75" customHeight="1" x14ac:dyDescent="0.2">
      <c r="A202" s="5">
        <v>202</v>
      </c>
      <c r="B202" s="5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</row>
    <row r="203" spans="1:8" ht="15.75" customHeight="1" x14ac:dyDescent="0.2">
      <c r="A203" s="5">
        <v>203</v>
      </c>
      <c r="B203" s="5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</row>
    <row r="204" spans="1:8" ht="15.75" customHeight="1" x14ac:dyDescent="0.2">
      <c r="A204" s="5">
        <v>204</v>
      </c>
      <c r="B204" s="5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</row>
    <row r="205" spans="1:8" ht="15.75" customHeight="1" x14ac:dyDescent="0.2">
      <c r="A205" s="5">
        <v>205</v>
      </c>
      <c r="B205" s="5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</row>
    <row r="206" spans="1:8" ht="15.75" customHeight="1" x14ac:dyDescent="0.2">
      <c r="A206" s="5">
        <v>206</v>
      </c>
      <c r="B206" s="5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</row>
    <row r="207" spans="1:8" ht="15.75" customHeight="1" x14ac:dyDescent="0.2">
      <c r="A207" s="5">
        <v>207</v>
      </c>
      <c r="B207" s="5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</row>
    <row r="208" spans="1:8" ht="15.75" customHeight="1" x14ac:dyDescent="0.2">
      <c r="A208" s="5">
        <v>208</v>
      </c>
      <c r="B208" s="5" t="s">
        <v>332</v>
      </c>
      <c r="C208" s="4">
        <f t="shared" si="0"/>
        <v>0</v>
      </c>
      <c r="D208" s="4">
        <f t="shared" si="1"/>
        <v>0</v>
      </c>
      <c r="E208" s="4">
        <f t="shared" si="2"/>
        <v>0</v>
      </c>
    </row>
    <row r="209" spans="1:24" ht="15.75" customHeight="1" x14ac:dyDescent="0.2">
      <c r="A209" s="5">
        <v>209</v>
      </c>
      <c r="B209" s="5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</row>
    <row r="210" spans="1:24" ht="15.75" customHeight="1" x14ac:dyDescent="0.2">
      <c r="A210" s="5">
        <v>210</v>
      </c>
      <c r="B210" s="5" t="s">
        <v>334</v>
      </c>
      <c r="C210" s="4">
        <f t="shared" si="0"/>
        <v>2</v>
      </c>
      <c r="D210" s="4">
        <f t="shared" si="1"/>
        <v>4</v>
      </c>
      <c r="E210" s="4">
        <f t="shared" si="2"/>
        <v>0</v>
      </c>
      <c r="L210" s="4">
        <v>1</v>
      </c>
      <c r="N210" s="4">
        <v>1</v>
      </c>
      <c r="U210" s="4">
        <v>1</v>
      </c>
      <c r="X210" s="4">
        <v>3</v>
      </c>
    </row>
    <row r="211" spans="1:24" ht="15.75" customHeight="1" x14ac:dyDescent="0.2">
      <c r="A211" s="5">
        <v>211</v>
      </c>
      <c r="B211" s="5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</row>
    <row r="212" spans="1:24" ht="15.75" customHeight="1" x14ac:dyDescent="0.2">
      <c r="A212" s="5">
        <v>212</v>
      </c>
      <c r="B212" s="5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</row>
    <row r="213" spans="1:24" ht="15.75" customHeight="1" x14ac:dyDescent="0.2">
      <c r="A213" s="5">
        <v>213</v>
      </c>
      <c r="B213" s="5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</row>
    <row r="214" spans="1:24" ht="15.75" customHeight="1" x14ac:dyDescent="0.2">
      <c r="A214" s="5">
        <v>214</v>
      </c>
      <c r="B214" s="5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</row>
    <row r="215" spans="1:24" ht="15.75" customHeight="1" x14ac:dyDescent="0.2">
      <c r="A215" s="5">
        <v>215</v>
      </c>
      <c r="B215" s="5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</row>
    <row r="216" spans="1:24" ht="15.75" customHeight="1" x14ac:dyDescent="0.2">
      <c r="A216" s="5">
        <v>216</v>
      </c>
      <c r="B216" s="5" t="s">
        <v>340</v>
      </c>
      <c r="C216" s="4">
        <f t="shared" si="0"/>
        <v>0</v>
      </c>
      <c r="D216" s="4">
        <f t="shared" si="1"/>
        <v>0</v>
      </c>
      <c r="E216" s="4">
        <f t="shared" si="2"/>
        <v>0</v>
      </c>
    </row>
    <row r="217" spans="1:24" ht="15.75" customHeight="1" x14ac:dyDescent="0.2">
      <c r="A217" s="5">
        <v>217</v>
      </c>
      <c r="B217" s="5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</row>
    <row r="218" spans="1:24" ht="15.75" customHeight="1" x14ac:dyDescent="0.2">
      <c r="A218" s="5">
        <v>218</v>
      </c>
      <c r="B218" s="5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</row>
    <row r="219" spans="1:24" ht="15.75" customHeight="1" x14ac:dyDescent="0.2">
      <c r="A219" s="5">
        <v>219</v>
      </c>
      <c r="B219" s="5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</row>
    <row r="220" spans="1:24" ht="15.75" customHeight="1" x14ac:dyDescent="0.2">
      <c r="A220" s="5">
        <v>220</v>
      </c>
      <c r="B220" s="5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</row>
    <row r="221" spans="1:24" ht="15.75" customHeight="1" x14ac:dyDescent="0.2">
      <c r="A221" s="5">
        <v>221</v>
      </c>
      <c r="B221" s="5" t="s">
        <v>2317</v>
      </c>
      <c r="C221" s="4">
        <f t="shared" si="0"/>
        <v>0</v>
      </c>
      <c r="D221" s="4">
        <f t="shared" si="1"/>
        <v>0</v>
      </c>
      <c r="E221" s="4">
        <f t="shared" si="2"/>
        <v>0</v>
      </c>
    </row>
    <row r="222" spans="1:24" ht="15.75" customHeight="1" x14ac:dyDescent="0.2">
      <c r="A222" s="5">
        <v>222</v>
      </c>
      <c r="B222" s="5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</row>
    <row r="223" spans="1:24" ht="15.75" customHeight="1" x14ac:dyDescent="0.2">
      <c r="A223" s="5">
        <v>223</v>
      </c>
      <c r="B223" s="5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</row>
    <row r="224" spans="1:24" ht="15.75" customHeight="1" x14ac:dyDescent="0.2">
      <c r="A224" s="5">
        <v>224</v>
      </c>
      <c r="B224" s="5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</row>
    <row r="225" spans="1:5" ht="15.75" customHeight="1" x14ac:dyDescent="0.2">
      <c r="A225" s="5">
        <v>225</v>
      </c>
      <c r="B225" s="5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</row>
    <row r="226" spans="1:5" ht="15.75" customHeight="1" x14ac:dyDescent="0.2">
      <c r="A226" s="5">
        <v>226</v>
      </c>
      <c r="B226" s="5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</row>
    <row r="227" spans="1:5" ht="15.75" customHeight="1" x14ac:dyDescent="0.2">
      <c r="A227" s="5">
        <v>227</v>
      </c>
      <c r="B227" s="5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</row>
    <row r="228" spans="1:5" ht="15.75" customHeight="1" x14ac:dyDescent="0.2">
      <c r="A228" s="5">
        <v>228</v>
      </c>
      <c r="B228" s="5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</row>
    <row r="229" spans="1:5" ht="15.75" customHeight="1" x14ac:dyDescent="0.2">
      <c r="A229" s="5">
        <v>229</v>
      </c>
      <c r="B229" s="5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</row>
    <row r="230" spans="1:5" ht="15.75" customHeight="1" x14ac:dyDescent="0.2">
      <c r="A230" s="5">
        <v>230</v>
      </c>
      <c r="B230" s="5" t="s">
        <v>355</v>
      </c>
      <c r="C230" s="4">
        <f t="shared" si="0"/>
        <v>0</v>
      </c>
      <c r="D230" s="4">
        <f t="shared" si="1"/>
        <v>0</v>
      </c>
      <c r="E230" s="4">
        <f t="shared" si="2"/>
        <v>0</v>
      </c>
    </row>
    <row r="231" spans="1:5" ht="15.75" customHeight="1" x14ac:dyDescent="0.2">
      <c r="A231" s="5">
        <v>231</v>
      </c>
      <c r="B231" s="5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</row>
    <row r="232" spans="1:5" ht="15.75" customHeight="1" x14ac:dyDescent="0.2">
      <c r="A232" s="5">
        <v>232</v>
      </c>
      <c r="B232" s="5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</row>
    <row r="233" spans="1:5" ht="15.75" customHeight="1" x14ac:dyDescent="0.2">
      <c r="A233" s="5">
        <v>233</v>
      </c>
      <c r="B233" s="5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</row>
    <row r="234" spans="1:5" ht="15.75" customHeight="1" x14ac:dyDescent="0.2">
      <c r="A234" s="5">
        <v>234</v>
      </c>
      <c r="B234" s="5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</row>
    <row r="235" spans="1:5" ht="15.75" customHeight="1" x14ac:dyDescent="0.2">
      <c r="A235" s="5">
        <v>235</v>
      </c>
      <c r="B235" s="5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</row>
    <row r="236" spans="1:5" ht="15.75" customHeight="1" x14ac:dyDescent="0.2">
      <c r="A236" s="5">
        <v>236</v>
      </c>
      <c r="B236" s="5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</row>
    <row r="237" spans="1:5" ht="15.75" customHeight="1" x14ac:dyDescent="0.2">
      <c r="A237" s="5">
        <v>237</v>
      </c>
      <c r="B237" s="5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</row>
    <row r="238" spans="1:5" ht="15.75" customHeight="1" x14ac:dyDescent="0.2">
      <c r="A238" s="5">
        <v>238</v>
      </c>
      <c r="B238" s="5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</row>
    <row r="239" spans="1:5" ht="15.75" customHeight="1" x14ac:dyDescent="0.2">
      <c r="A239" s="5">
        <v>239</v>
      </c>
      <c r="B239" s="5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</row>
    <row r="240" spans="1:5" ht="15.75" customHeight="1" x14ac:dyDescent="0.2">
      <c r="A240" s="5">
        <v>240</v>
      </c>
      <c r="B240" s="5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</row>
    <row r="241" spans="1:33" ht="15.75" customHeight="1" x14ac:dyDescent="0.2">
      <c r="A241" s="5">
        <v>241</v>
      </c>
      <c r="B241" s="5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</row>
    <row r="242" spans="1:33" ht="15.75" customHeight="1" x14ac:dyDescent="0.2">
      <c r="A242" s="5">
        <v>242</v>
      </c>
      <c r="B242" s="5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</row>
    <row r="243" spans="1:33" ht="15.75" customHeight="1" x14ac:dyDescent="0.2">
      <c r="A243" s="5">
        <v>243</v>
      </c>
      <c r="B243" s="5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</row>
    <row r="244" spans="1:33" ht="15.75" customHeight="1" x14ac:dyDescent="0.2">
      <c r="A244" s="5">
        <v>244</v>
      </c>
      <c r="B244" s="5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</row>
    <row r="245" spans="1:33" ht="15.75" customHeight="1" x14ac:dyDescent="0.2">
      <c r="A245" s="5">
        <v>245</v>
      </c>
      <c r="B245" s="5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</row>
    <row r="246" spans="1:33" ht="15.75" customHeight="1" x14ac:dyDescent="0.2">
      <c r="A246" s="5">
        <v>246</v>
      </c>
      <c r="B246" s="5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</row>
    <row r="247" spans="1:33" ht="15.75" customHeight="1" x14ac:dyDescent="0.2">
      <c r="A247" s="5">
        <v>247</v>
      </c>
      <c r="B247" s="5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</row>
    <row r="248" spans="1:33" ht="15.75" customHeight="1" x14ac:dyDescent="0.2">
      <c r="A248" s="5">
        <v>248</v>
      </c>
      <c r="B248" s="5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</row>
    <row r="249" spans="1:33" ht="15.75" customHeight="1" x14ac:dyDescent="0.2">
      <c r="A249" s="5">
        <v>249</v>
      </c>
      <c r="B249" s="5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</row>
    <row r="250" spans="1:33" ht="15.75" customHeight="1" x14ac:dyDescent="0.2">
      <c r="A250" s="5">
        <v>250</v>
      </c>
      <c r="B250" s="5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</row>
    <row r="251" spans="1:33" ht="15.75" customHeight="1" x14ac:dyDescent="0.2">
      <c r="A251" s="5">
        <v>251</v>
      </c>
      <c r="B251" s="5" t="s">
        <v>380</v>
      </c>
      <c r="C251" s="4">
        <f t="shared" si="0"/>
        <v>3</v>
      </c>
      <c r="D251" s="4">
        <f t="shared" si="1"/>
        <v>1</v>
      </c>
      <c r="E251" s="4">
        <f t="shared" si="2"/>
        <v>1</v>
      </c>
      <c r="J251" s="4">
        <v>1</v>
      </c>
      <c r="K251" s="4">
        <v>1</v>
      </c>
      <c r="M251" s="4">
        <v>1</v>
      </c>
      <c r="AB251" s="4">
        <v>1</v>
      </c>
      <c r="AG251" s="4">
        <v>1</v>
      </c>
    </row>
    <row r="252" spans="1:33" ht="15.75" customHeight="1" x14ac:dyDescent="0.2">
      <c r="A252" s="5">
        <v>252</v>
      </c>
      <c r="B252" s="5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</row>
    <row r="253" spans="1:33" ht="15.75" customHeight="1" x14ac:dyDescent="0.2">
      <c r="A253" s="5">
        <v>253</v>
      </c>
      <c r="B253" s="5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</row>
    <row r="254" spans="1:33" ht="15.75" customHeight="1" x14ac:dyDescent="0.2">
      <c r="A254" s="5">
        <v>254</v>
      </c>
      <c r="B254" s="5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</row>
    <row r="255" spans="1:33" ht="15.75" customHeight="1" x14ac:dyDescent="0.2">
      <c r="A255" s="5">
        <v>255</v>
      </c>
      <c r="B255" s="5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</row>
    <row r="256" spans="1:33" ht="15.75" customHeight="1" x14ac:dyDescent="0.2">
      <c r="A256" s="5">
        <v>256</v>
      </c>
      <c r="B256" s="5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</row>
    <row r="257" spans="1:5" ht="15.75" customHeight="1" x14ac:dyDescent="0.2">
      <c r="A257" s="5">
        <v>257</v>
      </c>
      <c r="B257" s="5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SUM(AD257:AO257)</f>
        <v>0</v>
      </c>
    </row>
    <row r="258" spans="1:5" ht="15.75" customHeight="1" x14ac:dyDescent="0.2">
      <c r="A258" s="5">
        <v>258</v>
      </c>
      <c r="B258" s="5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</row>
    <row r="259" spans="1:5" ht="15.75" customHeight="1" x14ac:dyDescent="0.2">
      <c r="A259" s="5">
        <v>259</v>
      </c>
      <c r="B259" s="5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</row>
    <row r="260" spans="1:5" ht="15.75" customHeight="1" x14ac:dyDescent="0.2">
      <c r="A260" s="5">
        <v>260</v>
      </c>
      <c r="B260" s="5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</row>
    <row r="261" spans="1:5" ht="15.75" customHeight="1" x14ac:dyDescent="0.2">
      <c r="A261" s="5">
        <v>261</v>
      </c>
      <c r="B261" s="5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</row>
    <row r="262" spans="1:5" ht="15.75" customHeight="1" x14ac:dyDescent="0.2">
      <c r="A262" s="5">
        <v>262</v>
      </c>
      <c r="B262" s="5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</row>
    <row r="263" spans="1:5" ht="15.75" customHeight="1" x14ac:dyDescent="0.2">
      <c r="A263" s="5">
        <v>263</v>
      </c>
      <c r="B263" s="5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</row>
    <row r="264" spans="1:5" ht="15.75" customHeight="1" x14ac:dyDescent="0.2">
      <c r="A264" s="5">
        <v>264</v>
      </c>
      <c r="B264" s="5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</row>
    <row r="265" spans="1:5" ht="15.75" customHeight="1" x14ac:dyDescent="0.2">
      <c r="A265" s="5">
        <v>265</v>
      </c>
      <c r="B265" s="5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</row>
    <row r="266" spans="1:5" ht="15.75" customHeight="1" x14ac:dyDescent="0.2">
      <c r="A266" s="5">
        <v>266</v>
      </c>
      <c r="B266" s="5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</row>
    <row r="267" spans="1:5" ht="15.75" customHeight="1" x14ac:dyDescent="0.2">
      <c r="A267" s="5">
        <v>267</v>
      </c>
      <c r="B267" s="5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</row>
    <row r="268" spans="1:5" ht="15.75" customHeight="1" x14ac:dyDescent="0.2">
      <c r="A268" s="5">
        <v>268</v>
      </c>
      <c r="B268" s="5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</row>
    <row r="269" spans="1:5" ht="15.75" customHeight="1" x14ac:dyDescent="0.2">
      <c r="A269" s="5">
        <v>269</v>
      </c>
      <c r="B269" s="5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</row>
    <row r="270" spans="1:5" ht="15.75" customHeight="1" x14ac:dyDescent="0.2">
      <c r="A270" s="5">
        <v>270</v>
      </c>
      <c r="B270" s="5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</row>
    <row r="271" spans="1:5" ht="15.75" customHeight="1" x14ac:dyDescent="0.2">
      <c r="A271" s="5">
        <v>271</v>
      </c>
      <c r="B271" s="5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</row>
    <row r="272" spans="1:5" ht="15.75" customHeight="1" x14ac:dyDescent="0.2">
      <c r="A272" s="5">
        <v>272</v>
      </c>
      <c r="B272" s="5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</row>
    <row r="273" spans="1:35" ht="15.75" customHeight="1" x14ac:dyDescent="0.2">
      <c r="A273" s="5">
        <v>273</v>
      </c>
      <c r="B273" s="5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</row>
    <row r="274" spans="1:35" ht="15.75" customHeight="1" x14ac:dyDescent="0.2">
      <c r="A274" s="5">
        <v>274</v>
      </c>
      <c r="B274" s="5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</row>
    <row r="275" spans="1:35" ht="15.75" customHeight="1" x14ac:dyDescent="0.2">
      <c r="A275" s="5">
        <v>275</v>
      </c>
      <c r="B275" s="5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</row>
    <row r="276" spans="1:35" ht="15.75" customHeight="1" x14ac:dyDescent="0.2">
      <c r="A276" s="5">
        <v>276</v>
      </c>
      <c r="B276" s="5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</row>
    <row r="277" spans="1:35" ht="15.75" customHeight="1" x14ac:dyDescent="0.2">
      <c r="A277" s="5">
        <v>277</v>
      </c>
      <c r="B277" s="5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</row>
    <row r="278" spans="1:35" ht="15.75" customHeight="1" x14ac:dyDescent="0.2">
      <c r="A278" s="5">
        <v>278</v>
      </c>
      <c r="B278" s="5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</row>
    <row r="279" spans="1:35" ht="15.75" customHeight="1" x14ac:dyDescent="0.2">
      <c r="A279" s="5">
        <v>279</v>
      </c>
      <c r="B279" s="5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</row>
    <row r="280" spans="1:35" ht="15.75" customHeight="1" x14ac:dyDescent="0.2">
      <c r="A280" s="5">
        <v>280</v>
      </c>
      <c r="B280" s="5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</row>
    <row r="281" spans="1:35" ht="15.75" customHeight="1" x14ac:dyDescent="0.2">
      <c r="A281" s="5">
        <v>281</v>
      </c>
      <c r="B281" s="5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</row>
    <row r="282" spans="1:35" ht="15.75" customHeight="1" x14ac:dyDescent="0.2">
      <c r="A282" s="5">
        <v>282</v>
      </c>
      <c r="B282" s="5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</row>
    <row r="283" spans="1:35" ht="15.75" customHeight="1" x14ac:dyDescent="0.2">
      <c r="A283" s="5">
        <v>283</v>
      </c>
      <c r="B283" s="5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</row>
    <row r="284" spans="1:35" ht="15.75" customHeight="1" x14ac:dyDescent="0.2">
      <c r="A284" s="5">
        <v>284</v>
      </c>
      <c r="B284" s="5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</row>
    <row r="285" spans="1:35" ht="15.75" customHeight="1" x14ac:dyDescent="0.2">
      <c r="A285" s="5">
        <v>285</v>
      </c>
      <c r="B285" s="5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</row>
    <row r="286" spans="1:35" ht="15.75" customHeight="1" x14ac:dyDescent="0.2">
      <c r="A286" s="5">
        <v>286</v>
      </c>
      <c r="B286" s="5" t="s">
        <v>416</v>
      </c>
      <c r="C286" s="4">
        <f t="shared" si="3"/>
        <v>0</v>
      </c>
      <c r="D286" s="4">
        <f t="shared" si="4"/>
        <v>0</v>
      </c>
      <c r="E286" s="4">
        <f t="shared" si="5"/>
        <v>1</v>
      </c>
      <c r="AI286" s="4">
        <v>1</v>
      </c>
    </row>
    <row r="287" spans="1:35" ht="15.75" customHeight="1" x14ac:dyDescent="0.2">
      <c r="A287" s="5">
        <v>287</v>
      </c>
      <c r="B287" s="5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</row>
    <row r="288" spans="1:35" ht="15.75" customHeight="1" x14ac:dyDescent="0.2">
      <c r="A288" s="5">
        <v>288</v>
      </c>
      <c r="B288" s="5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</row>
    <row r="289" spans="1:32" ht="15.75" customHeight="1" x14ac:dyDescent="0.2">
      <c r="A289" s="5">
        <v>289</v>
      </c>
      <c r="B289" s="5" t="s">
        <v>420</v>
      </c>
      <c r="C289" s="4">
        <f t="shared" si="3"/>
        <v>5</v>
      </c>
      <c r="D289" s="4">
        <f t="shared" si="4"/>
        <v>7</v>
      </c>
      <c r="E289" s="4">
        <f t="shared" si="5"/>
        <v>3</v>
      </c>
      <c r="K289" s="4">
        <v>2</v>
      </c>
      <c r="N289" s="4">
        <v>1</v>
      </c>
      <c r="O289" s="4">
        <v>1</v>
      </c>
      <c r="P289" s="4">
        <v>1</v>
      </c>
      <c r="X289" s="4">
        <v>7</v>
      </c>
      <c r="AD289" s="4">
        <v>3</v>
      </c>
    </row>
    <row r="290" spans="1:32" ht="15.75" customHeight="1" x14ac:dyDescent="0.2">
      <c r="A290" s="5">
        <v>290</v>
      </c>
      <c r="B290" s="5" t="s">
        <v>422</v>
      </c>
      <c r="C290" s="4">
        <f t="shared" si="3"/>
        <v>0</v>
      </c>
      <c r="D290" s="4">
        <f t="shared" si="4"/>
        <v>0</v>
      </c>
      <c r="E290" s="4">
        <f t="shared" si="5"/>
        <v>0</v>
      </c>
    </row>
    <row r="291" spans="1:32" ht="15.75" customHeight="1" x14ac:dyDescent="0.2">
      <c r="A291" s="5">
        <v>291</v>
      </c>
      <c r="B291" s="5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</row>
    <row r="292" spans="1:32" ht="15.75" customHeight="1" x14ac:dyDescent="0.2">
      <c r="A292" s="5">
        <v>292</v>
      </c>
      <c r="B292" s="5" t="s">
        <v>424</v>
      </c>
      <c r="C292" s="4">
        <f t="shared" si="3"/>
        <v>0</v>
      </c>
      <c r="D292" s="4">
        <f t="shared" si="4"/>
        <v>0</v>
      </c>
      <c r="E292" s="4">
        <f t="shared" si="5"/>
        <v>1</v>
      </c>
      <c r="AF292" s="4">
        <v>1</v>
      </c>
    </row>
    <row r="293" spans="1:32" ht="15.75" customHeight="1" x14ac:dyDescent="0.2">
      <c r="A293" s="5">
        <v>293</v>
      </c>
      <c r="B293" s="5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</row>
    <row r="294" spans="1:32" ht="15.75" customHeight="1" x14ac:dyDescent="0.2">
      <c r="A294" s="5">
        <v>294</v>
      </c>
      <c r="B294" s="5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</row>
    <row r="295" spans="1:32" ht="15.75" customHeight="1" x14ac:dyDescent="0.2">
      <c r="A295" s="5">
        <v>295</v>
      </c>
      <c r="B295" s="5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</row>
    <row r="296" spans="1:32" ht="15.75" customHeight="1" x14ac:dyDescent="0.2">
      <c r="A296" s="5">
        <v>296</v>
      </c>
      <c r="B296" s="5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</row>
    <row r="297" spans="1:32" ht="15.75" customHeight="1" x14ac:dyDescent="0.2">
      <c r="A297" s="5">
        <v>297</v>
      </c>
      <c r="B297" s="5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</row>
    <row r="298" spans="1:32" ht="15.75" customHeight="1" x14ac:dyDescent="0.2">
      <c r="A298" s="5">
        <v>298</v>
      </c>
      <c r="B298" s="5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</row>
    <row r="299" spans="1:32" ht="15.75" customHeight="1" x14ac:dyDescent="0.2">
      <c r="A299" s="5">
        <v>299</v>
      </c>
      <c r="B299" s="5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</row>
    <row r="300" spans="1:32" ht="15.75" customHeight="1" x14ac:dyDescent="0.2">
      <c r="A300" s="5">
        <v>300</v>
      </c>
      <c r="B300" s="5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</row>
    <row r="301" spans="1:32" ht="15.75" customHeight="1" x14ac:dyDescent="0.2">
      <c r="A301" s="5">
        <v>301</v>
      </c>
      <c r="B301" s="5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</row>
    <row r="302" spans="1:32" ht="15.75" customHeight="1" x14ac:dyDescent="0.2">
      <c r="A302" s="5">
        <v>302</v>
      </c>
      <c r="B302" s="5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</row>
    <row r="303" spans="1:32" ht="15.75" customHeight="1" x14ac:dyDescent="0.2">
      <c r="A303" s="5">
        <v>303</v>
      </c>
      <c r="B303" s="5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</row>
    <row r="304" spans="1:32" ht="15.75" customHeight="1" x14ac:dyDescent="0.2">
      <c r="A304" s="5">
        <v>304</v>
      </c>
      <c r="B304" s="5" t="s">
        <v>2318</v>
      </c>
      <c r="C304" s="4">
        <f t="shared" si="3"/>
        <v>0</v>
      </c>
      <c r="D304" s="4">
        <f t="shared" si="4"/>
        <v>0</v>
      </c>
      <c r="E304" s="4">
        <f t="shared" si="5"/>
        <v>0</v>
      </c>
    </row>
    <row r="305" spans="1:5" ht="15.75" customHeight="1" x14ac:dyDescent="0.2">
      <c r="A305" s="5">
        <v>305</v>
      </c>
      <c r="B305" s="5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</row>
    <row r="306" spans="1:5" ht="15.75" customHeight="1" x14ac:dyDescent="0.2">
      <c r="A306" s="5">
        <v>306</v>
      </c>
      <c r="B306" s="5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</row>
    <row r="307" spans="1:5" ht="15.75" customHeight="1" x14ac:dyDescent="0.2">
      <c r="A307" s="5">
        <v>307</v>
      </c>
      <c r="B307" s="5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</row>
    <row r="308" spans="1:5" ht="15.75" customHeight="1" x14ac:dyDescent="0.2">
      <c r="A308" s="5">
        <v>308</v>
      </c>
      <c r="B308" s="5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</row>
    <row r="309" spans="1:5" ht="15.75" customHeight="1" x14ac:dyDescent="0.2">
      <c r="A309" s="5">
        <v>309</v>
      </c>
      <c r="B309" s="5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</row>
    <row r="310" spans="1:5" ht="15.75" customHeight="1" x14ac:dyDescent="0.2">
      <c r="A310" s="5">
        <v>310</v>
      </c>
      <c r="B310" s="5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</row>
    <row r="311" spans="1:5" ht="15.75" customHeight="1" x14ac:dyDescent="0.2">
      <c r="A311" s="5">
        <v>311</v>
      </c>
      <c r="B311" s="5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</row>
    <row r="312" spans="1:5" ht="15.75" customHeight="1" x14ac:dyDescent="0.2">
      <c r="A312" s="5">
        <v>312</v>
      </c>
      <c r="B312" s="5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</row>
    <row r="313" spans="1:5" ht="15.75" customHeight="1" x14ac:dyDescent="0.2">
      <c r="A313" s="5">
        <v>313</v>
      </c>
      <c r="B313" s="5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</row>
    <row r="314" spans="1:5" ht="15.75" customHeight="1" x14ac:dyDescent="0.2">
      <c r="A314" s="5">
        <v>314</v>
      </c>
      <c r="B314" s="5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</row>
    <row r="315" spans="1:5" ht="15.75" customHeight="1" x14ac:dyDescent="0.2">
      <c r="A315" s="5">
        <v>315</v>
      </c>
      <c r="B315" s="5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</row>
    <row r="316" spans="1:5" ht="15.75" customHeight="1" x14ac:dyDescent="0.2">
      <c r="A316" s="5">
        <v>316</v>
      </c>
      <c r="B316" s="5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</row>
    <row r="317" spans="1:5" ht="15.75" customHeight="1" x14ac:dyDescent="0.2">
      <c r="A317" s="5">
        <v>317</v>
      </c>
      <c r="B317" s="5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</row>
    <row r="318" spans="1:5" ht="15.75" customHeight="1" x14ac:dyDescent="0.2">
      <c r="A318" s="5">
        <v>318</v>
      </c>
      <c r="B318" s="5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</row>
    <row r="319" spans="1:5" ht="15.75" customHeight="1" x14ac:dyDescent="0.2">
      <c r="A319" s="5">
        <v>319</v>
      </c>
      <c r="B319" s="5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</row>
    <row r="320" spans="1:5" ht="15.75" customHeight="1" x14ac:dyDescent="0.2">
      <c r="A320" s="5">
        <v>320</v>
      </c>
      <c r="B320" s="5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</row>
    <row r="321" spans="1:5" ht="15.75" customHeight="1" x14ac:dyDescent="0.2">
      <c r="A321" s="5">
        <v>321</v>
      </c>
      <c r="B321" s="5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</row>
    <row r="322" spans="1:5" ht="15.75" customHeight="1" x14ac:dyDescent="0.2">
      <c r="A322" s="5">
        <v>323</v>
      </c>
      <c r="B322" s="5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</row>
    <row r="323" spans="1:5" ht="15.75" customHeight="1" x14ac:dyDescent="0.2">
      <c r="A323" s="5">
        <v>324</v>
      </c>
      <c r="B323" s="5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</row>
    <row r="324" spans="1:5" ht="15.75" customHeight="1" x14ac:dyDescent="0.2">
      <c r="A324" s="5">
        <v>325</v>
      </c>
      <c r="B324" s="5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</row>
    <row r="325" spans="1:5" ht="15.75" customHeight="1" x14ac:dyDescent="0.2">
      <c r="A325" s="5">
        <v>326</v>
      </c>
      <c r="B325" s="5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</row>
    <row r="326" spans="1:5" ht="15.75" customHeight="1" x14ac:dyDescent="0.2">
      <c r="A326" s="5">
        <v>327</v>
      </c>
      <c r="B326" s="5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</row>
    <row r="327" spans="1:5" ht="15.75" customHeight="1" x14ac:dyDescent="0.2">
      <c r="A327" s="5">
        <v>328</v>
      </c>
      <c r="B327" s="5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</row>
    <row r="328" spans="1:5" ht="15.75" customHeight="1" x14ac:dyDescent="0.2">
      <c r="A328" s="5">
        <v>329</v>
      </c>
      <c r="B328" s="5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</row>
    <row r="329" spans="1:5" ht="15.75" customHeight="1" x14ac:dyDescent="0.2">
      <c r="A329" s="5">
        <v>330</v>
      </c>
      <c r="B329" s="5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</row>
    <row r="330" spans="1:5" ht="15.75" customHeight="1" x14ac:dyDescent="0.2">
      <c r="A330" s="5">
        <v>331</v>
      </c>
      <c r="B330" s="5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</row>
    <row r="331" spans="1:5" ht="15.75" customHeight="1" x14ac:dyDescent="0.2">
      <c r="A331" s="5">
        <v>332</v>
      </c>
      <c r="B331" s="5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</row>
    <row r="332" spans="1:5" ht="15.75" customHeight="1" x14ac:dyDescent="0.2">
      <c r="A332" s="5">
        <v>333</v>
      </c>
      <c r="B332" s="5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</row>
    <row r="333" spans="1:5" ht="15.75" customHeight="1" x14ac:dyDescent="0.2">
      <c r="A333" s="5">
        <v>334</v>
      </c>
      <c r="B333" s="5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</row>
    <row r="334" spans="1:5" ht="15.75" customHeight="1" x14ac:dyDescent="0.2">
      <c r="A334" s="5">
        <v>335</v>
      </c>
      <c r="B334" s="5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</row>
    <row r="335" spans="1:5" ht="15.75" customHeight="1" x14ac:dyDescent="0.2">
      <c r="A335" s="5">
        <v>336</v>
      </c>
      <c r="B335" s="5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</row>
    <row r="336" spans="1:5" ht="15.75" customHeight="1" x14ac:dyDescent="0.2">
      <c r="A336" s="5">
        <v>337</v>
      </c>
      <c r="B336" s="5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</row>
    <row r="337" spans="1:8" ht="15.75" customHeight="1" x14ac:dyDescent="0.2">
      <c r="A337" s="5">
        <v>338</v>
      </c>
      <c r="B337" s="5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</row>
    <row r="338" spans="1:8" ht="15.75" customHeight="1" x14ac:dyDescent="0.2">
      <c r="A338" s="5">
        <v>339</v>
      </c>
      <c r="B338" s="5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</row>
    <row r="339" spans="1:8" ht="15.75" customHeight="1" x14ac:dyDescent="0.2">
      <c r="A339" s="5">
        <v>340</v>
      </c>
      <c r="B339" s="5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</row>
    <row r="340" spans="1:8" ht="15.75" customHeight="1" x14ac:dyDescent="0.2">
      <c r="A340" s="5">
        <v>341</v>
      </c>
      <c r="B340" s="5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</row>
    <row r="341" spans="1:8" ht="15.75" customHeight="1" x14ac:dyDescent="0.2">
      <c r="A341" s="5">
        <v>342</v>
      </c>
      <c r="B341" s="5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</row>
    <row r="342" spans="1:8" ht="15.75" customHeight="1" x14ac:dyDescent="0.2">
      <c r="A342" s="5">
        <v>343</v>
      </c>
      <c r="B342" s="5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</row>
    <row r="343" spans="1:8" ht="15.75" customHeight="1" x14ac:dyDescent="0.2">
      <c r="A343" s="5">
        <v>344</v>
      </c>
      <c r="B343" s="5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</row>
    <row r="344" spans="1:8" ht="15.75" customHeight="1" x14ac:dyDescent="0.2">
      <c r="A344" s="5">
        <v>345</v>
      </c>
      <c r="B344" s="5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</row>
    <row r="345" spans="1:8" ht="15.75" customHeight="1" x14ac:dyDescent="0.2">
      <c r="A345" s="5">
        <v>346</v>
      </c>
      <c r="B345" s="5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</row>
    <row r="346" spans="1:8" ht="15.75" customHeight="1" x14ac:dyDescent="0.2">
      <c r="A346" s="5">
        <v>347</v>
      </c>
      <c r="B346" s="5" t="s">
        <v>482</v>
      </c>
      <c r="C346" s="4">
        <f t="shared" si="3"/>
        <v>1</v>
      </c>
      <c r="D346" s="4">
        <f t="shared" si="4"/>
        <v>0</v>
      </c>
      <c r="E346" s="4">
        <f t="shared" si="5"/>
        <v>0</v>
      </c>
      <c r="H346" s="4">
        <v>1</v>
      </c>
    </row>
    <row r="347" spans="1:8" ht="15.75" customHeight="1" x14ac:dyDescent="0.2">
      <c r="A347" s="5">
        <v>348</v>
      </c>
      <c r="B347" s="5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</row>
    <row r="348" spans="1:8" ht="15.75" customHeight="1" x14ac:dyDescent="0.2">
      <c r="A348" s="5">
        <v>349</v>
      </c>
      <c r="B348" s="5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</row>
    <row r="349" spans="1:8" ht="15.75" customHeight="1" x14ac:dyDescent="0.2">
      <c r="A349" s="5">
        <v>350</v>
      </c>
      <c r="B349" s="5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</row>
    <row r="350" spans="1:8" ht="15.75" customHeight="1" x14ac:dyDescent="0.2">
      <c r="A350" s="5">
        <v>351</v>
      </c>
      <c r="B350" s="5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</row>
    <row r="351" spans="1:8" ht="15.75" customHeight="1" x14ac:dyDescent="0.2">
      <c r="A351" s="5">
        <v>352</v>
      </c>
      <c r="B351" s="5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</row>
    <row r="352" spans="1:8" ht="15.75" customHeight="1" x14ac:dyDescent="0.2">
      <c r="A352" s="5">
        <v>353</v>
      </c>
      <c r="B352" s="5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</row>
    <row r="353" spans="1:5" ht="15.75" customHeight="1" x14ac:dyDescent="0.2">
      <c r="A353" s="5">
        <v>354</v>
      </c>
      <c r="B353" s="5" t="s">
        <v>490</v>
      </c>
      <c r="C353" s="4">
        <f t="shared" si="3"/>
        <v>0</v>
      </c>
      <c r="D353" s="4">
        <f t="shared" si="4"/>
        <v>0</v>
      </c>
      <c r="E353" s="4">
        <f t="shared" si="5"/>
        <v>0</v>
      </c>
    </row>
    <row r="354" spans="1:5" ht="15.75" customHeight="1" x14ac:dyDescent="0.2">
      <c r="A354" s="5">
        <v>355</v>
      </c>
      <c r="B354" s="5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</row>
    <row r="355" spans="1:5" ht="15.75" customHeight="1" x14ac:dyDescent="0.2">
      <c r="A355" s="5">
        <v>356</v>
      </c>
      <c r="B355" s="5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</row>
    <row r="356" spans="1:5" ht="15.75" customHeight="1" x14ac:dyDescent="0.2">
      <c r="A356" s="5">
        <v>357</v>
      </c>
      <c r="B356" s="5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</row>
    <row r="357" spans="1:5" ht="15.75" customHeight="1" x14ac:dyDescent="0.2">
      <c r="A357" s="5">
        <v>358</v>
      </c>
      <c r="B357" s="5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</row>
    <row r="358" spans="1:5" ht="15.75" customHeight="1" x14ac:dyDescent="0.2">
      <c r="A358" s="5">
        <v>359</v>
      </c>
      <c r="B358" s="5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</row>
    <row r="359" spans="1:5" ht="15.75" customHeight="1" x14ac:dyDescent="0.2">
      <c r="A359" s="5">
        <v>360</v>
      </c>
      <c r="B359" s="5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</row>
    <row r="360" spans="1:5" ht="15.75" customHeight="1" x14ac:dyDescent="0.2">
      <c r="A360" s="5">
        <v>361</v>
      </c>
      <c r="B360" s="5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</row>
    <row r="361" spans="1:5" ht="15.75" customHeight="1" x14ac:dyDescent="0.2">
      <c r="A361" s="5">
        <v>362</v>
      </c>
      <c r="B361" s="5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</row>
    <row r="362" spans="1:5" ht="15.75" customHeight="1" x14ac:dyDescent="0.2">
      <c r="A362" s="5">
        <v>363</v>
      </c>
      <c r="B362" s="5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</row>
    <row r="363" spans="1:5" ht="15.75" customHeight="1" x14ac:dyDescent="0.2">
      <c r="A363" s="5">
        <v>364</v>
      </c>
      <c r="B363" s="5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</row>
    <row r="364" spans="1:5" ht="15.75" customHeight="1" x14ac:dyDescent="0.2">
      <c r="A364" s="5">
        <v>365</v>
      </c>
      <c r="B364" s="5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</row>
    <row r="365" spans="1:5" ht="15.75" customHeight="1" x14ac:dyDescent="0.2">
      <c r="A365" s="5">
        <v>366</v>
      </c>
      <c r="B365" s="5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</row>
    <row r="366" spans="1:5" ht="15.75" customHeight="1" x14ac:dyDescent="0.2">
      <c r="A366" s="5">
        <v>367</v>
      </c>
      <c r="B366" s="5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</row>
    <row r="367" spans="1:5" ht="15.75" customHeight="1" x14ac:dyDescent="0.2">
      <c r="A367" s="5">
        <v>368</v>
      </c>
      <c r="B367" s="5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</row>
    <row r="368" spans="1:5" ht="15.75" customHeight="1" x14ac:dyDescent="0.2">
      <c r="A368" s="5">
        <v>369</v>
      </c>
      <c r="B368" s="5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</row>
    <row r="369" spans="1:38" ht="15.75" customHeight="1" x14ac:dyDescent="0.2">
      <c r="A369" s="5">
        <v>370</v>
      </c>
      <c r="B369" s="5" t="s">
        <v>510</v>
      </c>
      <c r="C369" s="4">
        <f t="shared" si="3"/>
        <v>0</v>
      </c>
      <c r="D369" s="4">
        <f t="shared" si="4"/>
        <v>0</v>
      </c>
      <c r="E369" s="4">
        <f t="shared" si="5"/>
        <v>0</v>
      </c>
    </row>
    <row r="370" spans="1:38" ht="15.75" customHeight="1" x14ac:dyDescent="0.2">
      <c r="A370" s="5">
        <v>371</v>
      </c>
      <c r="B370" s="5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</row>
    <row r="371" spans="1:38" ht="15.75" customHeight="1" x14ac:dyDescent="0.2">
      <c r="A371" s="5">
        <v>372</v>
      </c>
      <c r="B371" s="5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</row>
    <row r="372" spans="1:38" ht="15.75" customHeight="1" x14ac:dyDescent="0.2">
      <c r="A372" s="5">
        <v>373</v>
      </c>
      <c r="B372" s="5" t="s">
        <v>514</v>
      </c>
      <c r="C372" s="4">
        <f t="shared" si="3"/>
        <v>3</v>
      </c>
      <c r="D372" s="4">
        <f t="shared" si="4"/>
        <v>4</v>
      </c>
      <c r="E372" s="4">
        <f t="shared" si="5"/>
        <v>7</v>
      </c>
      <c r="J372" s="4">
        <v>1</v>
      </c>
      <c r="M372" s="4">
        <v>1</v>
      </c>
      <c r="N372" s="4">
        <v>1</v>
      </c>
      <c r="W372" s="4">
        <v>1</v>
      </c>
      <c r="Y372" s="4">
        <v>1</v>
      </c>
      <c r="Z372" s="4">
        <v>2</v>
      </c>
      <c r="AF372" s="4">
        <v>1</v>
      </c>
      <c r="AL372" s="4">
        <v>6</v>
      </c>
    </row>
    <row r="373" spans="1:38" ht="15.75" customHeight="1" x14ac:dyDescent="0.2">
      <c r="A373" s="5">
        <v>374</v>
      </c>
      <c r="B373" s="5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</row>
    <row r="374" spans="1:38" ht="15.75" customHeight="1" x14ac:dyDescent="0.2">
      <c r="A374" s="5">
        <v>375</v>
      </c>
      <c r="B374" s="5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</row>
    <row r="375" spans="1:38" ht="15.75" customHeight="1" x14ac:dyDescent="0.2">
      <c r="A375" s="5">
        <v>376</v>
      </c>
      <c r="B375" s="5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</row>
    <row r="376" spans="1:38" ht="15.75" customHeight="1" x14ac:dyDescent="0.2">
      <c r="A376" s="5">
        <v>377</v>
      </c>
      <c r="B376" s="5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</row>
    <row r="377" spans="1:38" ht="15.75" customHeight="1" x14ac:dyDescent="0.2">
      <c r="A377" s="5">
        <v>378</v>
      </c>
      <c r="B377" s="5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</row>
    <row r="378" spans="1:38" ht="15.75" customHeight="1" x14ac:dyDescent="0.2">
      <c r="A378" s="5">
        <v>379</v>
      </c>
      <c r="B378" s="5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</row>
    <row r="379" spans="1:38" ht="15.75" customHeight="1" x14ac:dyDescent="0.2">
      <c r="A379" s="5">
        <v>380</v>
      </c>
      <c r="B379" s="5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</row>
    <row r="380" spans="1:38" ht="15.75" customHeight="1" x14ac:dyDescent="0.2">
      <c r="A380" s="5">
        <v>381</v>
      </c>
      <c r="B380" s="5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</row>
    <row r="381" spans="1:38" ht="15.75" customHeight="1" x14ac:dyDescent="0.2">
      <c r="A381" s="5">
        <v>382</v>
      </c>
      <c r="B381" s="5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</row>
    <row r="382" spans="1:38" ht="15.75" customHeight="1" x14ac:dyDescent="0.2">
      <c r="A382" s="5">
        <v>383</v>
      </c>
      <c r="B382" s="5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</row>
    <row r="383" spans="1:38" ht="15.75" customHeight="1" x14ac:dyDescent="0.2">
      <c r="A383" s="5">
        <v>384</v>
      </c>
      <c r="B383" s="5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</row>
    <row r="384" spans="1:38" ht="15.75" customHeight="1" x14ac:dyDescent="0.2">
      <c r="A384" s="5">
        <v>385</v>
      </c>
      <c r="B384" s="5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</row>
    <row r="385" spans="1:5" ht="15.75" customHeight="1" x14ac:dyDescent="0.2">
      <c r="A385" s="5">
        <v>386</v>
      </c>
      <c r="B385" s="5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</row>
    <row r="386" spans="1:5" ht="15.75" customHeight="1" x14ac:dyDescent="0.2">
      <c r="A386" s="5">
        <v>387</v>
      </c>
      <c r="B386" s="5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</row>
    <row r="387" spans="1:5" ht="15.75" customHeight="1" x14ac:dyDescent="0.2">
      <c r="A387" s="5">
        <v>388</v>
      </c>
      <c r="B387" s="5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</row>
    <row r="388" spans="1:5" ht="15.75" customHeight="1" x14ac:dyDescent="0.2">
      <c r="A388" s="5">
        <v>389</v>
      </c>
      <c r="B388" s="5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</row>
    <row r="389" spans="1:5" ht="15.75" customHeight="1" x14ac:dyDescent="0.2">
      <c r="A389" s="5">
        <v>390</v>
      </c>
      <c r="B389" s="5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</row>
    <row r="390" spans="1:5" ht="15.75" customHeight="1" x14ac:dyDescent="0.2">
      <c r="A390" s="5">
        <v>391</v>
      </c>
      <c r="B390" s="5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</row>
    <row r="391" spans="1:5" ht="15.75" customHeight="1" x14ac:dyDescent="0.2">
      <c r="A391" s="5">
        <v>392</v>
      </c>
      <c r="B391" s="5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</row>
    <row r="392" spans="1:5" ht="15.75" customHeight="1" x14ac:dyDescent="0.2">
      <c r="A392" s="5">
        <v>393</v>
      </c>
      <c r="B392" s="5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</row>
    <row r="393" spans="1:5" ht="15.75" customHeight="1" x14ac:dyDescent="0.2">
      <c r="A393" s="5">
        <v>394</v>
      </c>
      <c r="B393" s="5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</row>
    <row r="394" spans="1:5" ht="15.75" customHeight="1" x14ac:dyDescent="0.2">
      <c r="A394" s="5">
        <v>395</v>
      </c>
      <c r="B394" s="5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</row>
    <row r="395" spans="1:5" ht="15.75" customHeight="1" x14ac:dyDescent="0.2">
      <c r="A395" s="5">
        <v>396</v>
      </c>
      <c r="B395" s="5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</row>
    <row r="396" spans="1:5" ht="15.75" customHeight="1" x14ac:dyDescent="0.2">
      <c r="A396" s="5">
        <v>397</v>
      </c>
      <c r="B396" s="5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</row>
    <row r="397" spans="1:5" ht="15.75" customHeight="1" x14ac:dyDescent="0.2">
      <c r="A397" s="5">
        <v>398</v>
      </c>
      <c r="B397" s="5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</row>
    <row r="398" spans="1:5" ht="15.75" customHeight="1" x14ac:dyDescent="0.2">
      <c r="A398" s="5">
        <v>399</v>
      </c>
      <c r="B398" s="5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</row>
    <row r="399" spans="1:5" ht="15.75" customHeight="1" x14ac:dyDescent="0.2">
      <c r="A399" s="5">
        <v>400</v>
      </c>
      <c r="B399" s="5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</row>
    <row r="400" spans="1:5" ht="15.75" customHeight="1" x14ac:dyDescent="0.2">
      <c r="A400" s="5">
        <v>401</v>
      </c>
      <c r="B400" s="5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M1000"/>
  <sheetViews>
    <sheetView workbookViewId="0">
      <selection sqref="A1:XFD1"/>
    </sheetView>
  </sheetViews>
  <sheetFormatPr baseColWidth="10" defaultColWidth="14.5" defaultRowHeight="15" customHeight="1" x14ac:dyDescent="0.2"/>
  <cols>
    <col min="1" max="1" width="8.83203125" customWidth="1"/>
    <col min="2" max="2" width="30.1640625" customWidth="1"/>
    <col min="3" max="39" width="8.83203125" customWidth="1"/>
  </cols>
  <sheetData>
    <row r="1" spans="1:39" x14ac:dyDescent="0.2">
      <c r="B1" s="5" t="s">
        <v>1</v>
      </c>
      <c r="C1" s="5">
        <v>2020</v>
      </c>
      <c r="D1" s="5">
        <v>2021</v>
      </c>
      <c r="E1" s="5">
        <v>2022</v>
      </c>
      <c r="F1" s="5" t="s">
        <v>2463</v>
      </c>
      <c r="G1" s="5" t="s">
        <v>2464</v>
      </c>
      <c r="H1" s="5" t="s">
        <v>2465</v>
      </c>
      <c r="I1" s="5" t="s">
        <v>2466</v>
      </c>
      <c r="J1" s="5" t="s">
        <v>2467</v>
      </c>
      <c r="K1" s="5" t="s">
        <v>2468</v>
      </c>
      <c r="L1" s="5" t="s">
        <v>2469</v>
      </c>
      <c r="M1" s="5" t="s">
        <v>2470</v>
      </c>
      <c r="N1" s="5" t="s">
        <v>2471</v>
      </c>
      <c r="O1" s="5" t="s">
        <v>2472</v>
      </c>
      <c r="P1" s="5" t="s">
        <v>2473</v>
      </c>
      <c r="Q1" s="5" t="s">
        <v>2474</v>
      </c>
      <c r="R1" s="5" t="s">
        <v>2475</v>
      </c>
      <c r="S1" s="5" t="s">
        <v>2476</v>
      </c>
      <c r="T1" s="5" t="s">
        <v>2477</v>
      </c>
      <c r="U1" s="5" t="s">
        <v>2478</v>
      </c>
      <c r="V1" s="5" t="s">
        <v>2479</v>
      </c>
      <c r="W1" s="5" t="s">
        <v>2480</v>
      </c>
      <c r="X1" s="5" t="s">
        <v>2481</v>
      </c>
      <c r="Y1" s="5" t="s">
        <v>2482</v>
      </c>
      <c r="Z1" s="5" t="s">
        <v>2483</v>
      </c>
      <c r="AA1" s="5" t="s">
        <v>2484</v>
      </c>
      <c r="AB1" s="5" t="s">
        <v>2485</v>
      </c>
      <c r="AC1" s="5" t="s">
        <v>2486</v>
      </c>
      <c r="AD1" s="5" t="s">
        <v>2487</v>
      </c>
      <c r="AE1" s="5" t="s">
        <v>2488</v>
      </c>
      <c r="AF1" s="5" t="s">
        <v>2489</v>
      </c>
      <c r="AG1" s="5" t="s">
        <v>2490</v>
      </c>
      <c r="AH1" s="5" t="s">
        <v>2491</v>
      </c>
      <c r="AI1" s="5" t="s">
        <v>2492</v>
      </c>
      <c r="AJ1" s="5" t="s">
        <v>2493</v>
      </c>
      <c r="AK1" s="5" t="s">
        <v>2494</v>
      </c>
      <c r="AL1" s="5" t="s">
        <v>2495</v>
      </c>
      <c r="AM1" s="5" t="s">
        <v>2496</v>
      </c>
    </row>
    <row r="2" spans="1:39" x14ac:dyDescent="0.2">
      <c r="A2" s="5">
        <v>1</v>
      </c>
      <c r="B2" s="5" t="s">
        <v>13</v>
      </c>
      <c r="C2" s="4">
        <f t="shared" ref="C2:C256" si="0">SUM(F2:Q2)</f>
        <v>0</v>
      </c>
      <c r="D2" s="4">
        <f t="shared" ref="D2:D256" si="1">SUM(R2:AC2)</f>
        <v>0</v>
      </c>
      <c r="E2" s="4">
        <f t="shared" ref="E2:E256" si="2">SUM(AD2:AM2)</f>
        <v>0</v>
      </c>
    </row>
    <row r="3" spans="1:39" x14ac:dyDescent="0.2">
      <c r="A3" s="5">
        <v>2</v>
      </c>
      <c r="B3" s="5" t="s">
        <v>19</v>
      </c>
      <c r="C3" s="4">
        <f t="shared" si="0"/>
        <v>0</v>
      </c>
      <c r="D3" s="4">
        <f t="shared" si="1"/>
        <v>0</v>
      </c>
      <c r="E3" s="4">
        <f t="shared" si="2"/>
        <v>0</v>
      </c>
    </row>
    <row r="4" spans="1:39" x14ac:dyDescent="0.2">
      <c r="A4" s="5">
        <v>3</v>
      </c>
      <c r="B4" s="5" t="s">
        <v>20</v>
      </c>
      <c r="C4" s="4">
        <f t="shared" si="0"/>
        <v>0</v>
      </c>
      <c r="D4" s="4">
        <f t="shared" si="1"/>
        <v>0</v>
      </c>
      <c r="E4" s="4">
        <f t="shared" si="2"/>
        <v>0</v>
      </c>
    </row>
    <row r="5" spans="1:39" x14ac:dyDescent="0.2">
      <c r="A5" s="5">
        <v>4</v>
      </c>
      <c r="B5" s="5" t="s">
        <v>23</v>
      </c>
      <c r="C5" s="4">
        <f t="shared" si="0"/>
        <v>0</v>
      </c>
      <c r="D5" s="4">
        <f t="shared" si="1"/>
        <v>0</v>
      </c>
      <c r="E5" s="4">
        <f t="shared" si="2"/>
        <v>0</v>
      </c>
    </row>
    <row r="6" spans="1:39" x14ac:dyDescent="0.2">
      <c r="A6" s="5">
        <v>5</v>
      </c>
      <c r="B6" s="5" t="s">
        <v>28</v>
      </c>
      <c r="C6" s="4">
        <f t="shared" si="0"/>
        <v>0</v>
      </c>
      <c r="D6" s="4">
        <f t="shared" si="1"/>
        <v>0</v>
      </c>
      <c r="E6" s="4">
        <f t="shared" si="2"/>
        <v>0</v>
      </c>
    </row>
    <row r="7" spans="1:39" x14ac:dyDescent="0.2">
      <c r="A7" s="5">
        <v>6</v>
      </c>
      <c r="B7" s="5" t="s">
        <v>31</v>
      </c>
      <c r="C7" s="4">
        <f t="shared" si="0"/>
        <v>0</v>
      </c>
      <c r="D7" s="4">
        <f t="shared" si="1"/>
        <v>0</v>
      </c>
      <c r="E7" s="4">
        <f t="shared" si="2"/>
        <v>0</v>
      </c>
    </row>
    <row r="8" spans="1:39" x14ac:dyDescent="0.2">
      <c r="A8" s="5">
        <v>7</v>
      </c>
      <c r="B8" s="5" t="s">
        <v>36</v>
      </c>
      <c r="C8" s="4">
        <f t="shared" si="0"/>
        <v>0</v>
      </c>
      <c r="D8" s="4">
        <f t="shared" si="1"/>
        <v>0</v>
      </c>
      <c r="E8" s="4">
        <f t="shared" si="2"/>
        <v>0</v>
      </c>
    </row>
    <row r="9" spans="1:39" x14ac:dyDescent="0.2">
      <c r="A9" s="5">
        <v>8</v>
      </c>
      <c r="B9" s="5" t="s">
        <v>38</v>
      </c>
      <c r="C9" s="4">
        <f t="shared" si="0"/>
        <v>0</v>
      </c>
      <c r="D9" s="4">
        <f t="shared" si="1"/>
        <v>0</v>
      </c>
      <c r="E9" s="4">
        <f t="shared" si="2"/>
        <v>0</v>
      </c>
    </row>
    <row r="10" spans="1:39" x14ac:dyDescent="0.2">
      <c r="A10" s="5">
        <v>10</v>
      </c>
      <c r="B10" s="5" t="s">
        <v>40</v>
      </c>
      <c r="C10" s="4">
        <f t="shared" si="0"/>
        <v>0</v>
      </c>
      <c r="D10" s="4">
        <f t="shared" si="1"/>
        <v>0</v>
      </c>
      <c r="E10" s="4">
        <f t="shared" si="2"/>
        <v>0</v>
      </c>
    </row>
    <row r="11" spans="1:39" x14ac:dyDescent="0.2">
      <c r="A11" s="5">
        <v>11</v>
      </c>
      <c r="B11" s="5" t="s">
        <v>43</v>
      </c>
      <c r="C11" s="4">
        <f t="shared" si="0"/>
        <v>0</v>
      </c>
      <c r="D11" s="4">
        <f t="shared" si="1"/>
        <v>0</v>
      </c>
      <c r="E11" s="4">
        <f t="shared" si="2"/>
        <v>0</v>
      </c>
    </row>
    <row r="12" spans="1:39" x14ac:dyDescent="0.2">
      <c r="A12" s="5">
        <v>12</v>
      </c>
      <c r="B12" s="5" t="s">
        <v>46</v>
      </c>
      <c r="C12" s="4">
        <f t="shared" si="0"/>
        <v>0</v>
      </c>
      <c r="D12" s="4">
        <f t="shared" si="1"/>
        <v>0</v>
      </c>
      <c r="E12" s="4">
        <f t="shared" si="2"/>
        <v>0</v>
      </c>
    </row>
    <row r="13" spans="1:39" x14ac:dyDescent="0.2">
      <c r="A13" s="5">
        <v>13</v>
      </c>
      <c r="B13" s="5" t="s">
        <v>48</v>
      </c>
      <c r="C13" s="4">
        <f t="shared" si="0"/>
        <v>0</v>
      </c>
      <c r="D13" s="4">
        <f t="shared" si="1"/>
        <v>0</v>
      </c>
      <c r="E13" s="4">
        <f t="shared" si="2"/>
        <v>0</v>
      </c>
    </row>
    <row r="14" spans="1:39" x14ac:dyDescent="0.2">
      <c r="A14" s="5">
        <v>14</v>
      </c>
      <c r="B14" s="5" t="s">
        <v>49</v>
      </c>
      <c r="C14" s="4">
        <f t="shared" si="0"/>
        <v>0</v>
      </c>
      <c r="D14" s="4">
        <f t="shared" si="1"/>
        <v>0</v>
      </c>
      <c r="E14" s="4">
        <f t="shared" si="2"/>
        <v>0</v>
      </c>
    </row>
    <row r="15" spans="1:39" x14ac:dyDescent="0.2">
      <c r="A15" s="5">
        <v>15</v>
      </c>
      <c r="B15" s="5" t="s">
        <v>52</v>
      </c>
      <c r="C15" s="4">
        <f t="shared" si="0"/>
        <v>0</v>
      </c>
      <c r="D15" s="4">
        <f t="shared" si="1"/>
        <v>0</v>
      </c>
      <c r="E15" s="4">
        <f t="shared" si="2"/>
        <v>0</v>
      </c>
    </row>
    <row r="16" spans="1:39" x14ac:dyDescent="0.2">
      <c r="A16" s="5">
        <v>16</v>
      </c>
      <c r="B16" s="5" t="s">
        <v>53</v>
      </c>
      <c r="C16" s="4">
        <f t="shared" si="0"/>
        <v>0</v>
      </c>
      <c r="D16" s="4">
        <f t="shared" si="1"/>
        <v>0</v>
      </c>
      <c r="E16" s="4">
        <f t="shared" si="2"/>
        <v>0</v>
      </c>
    </row>
    <row r="17" spans="1:5" x14ac:dyDescent="0.2">
      <c r="A17" s="5">
        <v>17</v>
      </c>
      <c r="B17" s="5" t="s">
        <v>54</v>
      </c>
      <c r="C17" s="4">
        <f t="shared" si="0"/>
        <v>0</v>
      </c>
      <c r="D17" s="4">
        <f t="shared" si="1"/>
        <v>0</v>
      </c>
      <c r="E17" s="4">
        <f t="shared" si="2"/>
        <v>0</v>
      </c>
    </row>
    <row r="18" spans="1:5" x14ac:dyDescent="0.2">
      <c r="A18" s="5">
        <v>18</v>
      </c>
      <c r="B18" s="5" t="s">
        <v>594</v>
      </c>
      <c r="C18" s="4">
        <f t="shared" si="0"/>
        <v>0</v>
      </c>
      <c r="D18" s="4">
        <f t="shared" si="1"/>
        <v>0</v>
      </c>
      <c r="E18" s="4">
        <f t="shared" si="2"/>
        <v>0</v>
      </c>
    </row>
    <row r="19" spans="1:5" x14ac:dyDescent="0.2">
      <c r="A19" s="5">
        <v>19</v>
      </c>
      <c r="B19" s="5" t="s">
        <v>60</v>
      </c>
      <c r="C19" s="4">
        <f t="shared" si="0"/>
        <v>0</v>
      </c>
      <c r="D19" s="4">
        <f t="shared" si="1"/>
        <v>0</v>
      </c>
      <c r="E19" s="4">
        <f t="shared" si="2"/>
        <v>0</v>
      </c>
    </row>
    <row r="20" spans="1:5" x14ac:dyDescent="0.2">
      <c r="A20" s="5">
        <v>20</v>
      </c>
      <c r="B20" s="5" t="s">
        <v>62</v>
      </c>
      <c r="C20" s="4">
        <f t="shared" si="0"/>
        <v>0</v>
      </c>
      <c r="D20" s="4">
        <f t="shared" si="1"/>
        <v>0</v>
      </c>
      <c r="E20" s="4">
        <f t="shared" si="2"/>
        <v>0</v>
      </c>
    </row>
    <row r="21" spans="1:5" ht="15.75" customHeight="1" x14ac:dyDescent="0.2">
      <c r="A21" s="5">
        <v>21</v>
      </c>
      <c r="B21" s="5" t="s">
        <v>595</v>
      </c>
      <c r="C21" s="4">
        <f t="shared" si="0"/>
        <v>0</v>
      </c>
      <c r="D21" s="4">
        <f t="shared" si="1"/>
        <v>0</v>
      </c>
      <c r="E21" s="4">
        <f t="shared" si="2"/>
        <v>0</v>
      </c>
    </row>
    <row r="22" spans="1:5" ht="15.75" customHeight="1" x14ac:dyDescent="0.2">
      <c r="A22" s="5">
        <v>22</v>
      </c>
      <c r="B22" s="5" t="s">
        <v>67</v>
      </c>
      <c r="C22" s="4">
        <f t="shared" si="0"/>
        <v>0</v>
      </c>
      <c r="D22" s="4">
        <f t="shared" si="1"/>
        <v>0</v>
      </c>
      <c r="E22" s="4">
        <f t="shared" si="2"/>
        <v>0</v>
      </c>
    </row>
    <row r="23" spans="1:5" ht="15.75" customHeight="1" x14ac:dyDescent="0.2">
      <c r="A23" s="5">
        <v>23</v>
      </c>
      <c r="B23" s="5" t="s">
        <v>68</v>
      </c>
      <c r="C23" s="4">
        <f t="shared" si="0"/>
        <v>0</v>
      </c>
      <c r="D23" s="4">
        <f t="shared" si="1"/>
        <v>0</v>
      </c>
      <c r="E23" s="4">
        <f t="shared" si="2"/>
        <v>0</v>
      </c>
    </row>
    <row r="24" spans="1:5" ht="15.75" customHeight="1" x14ac:dyDescent="0.2">
      <c r="A24" s="5">
        <v>24</v>
      </c>
      <c r="B24" s="5" t="s">
        <v>70</v>
      </c>
      <c r="C24" s="4">
        <f t="shared" si="0"/>
        <v>0</v>
      </c>
      <c r="D24" s="4">
        <f t="shared" si="1"/>
        <v>0</v>
      </c>
      <c r="E24" s="4">
        <f t="shared" si="2"/>
        <v>0</v>
      </c>
    </row>
    <row r="25" spans="1:5" ht="15.75" customHeight="1" x14ac:dyDescent="0.2">
      <c r="A25" s="5">
        <v>25</v>
      </c>
      <c r="B25" s="5" t="s">
        <v>71</v>
      </c>
      <c r="C25" s="4">
        <f t="shared" si="0"/>
        <v>0</v>
      </c>
      <c r="D25" s="4">
        <f t="shared" si="1"/>
        <v>0</v>
      </c>
      <c r="E25" s="4">
        <f t="shared" si="2"/>
        <v>0</v>
      </c>
    </row>
    <row r="26" spans="1:5" ht="15.75" customHeight="1" x14ac:dyDescent="0.2">
      <c r="A26" s="5">
        <v>26</v>
      </c>
      <c r="B26" s="5" t="s">
        <v>596</v>
      </c>
      <c r="C26" s="4">
        <f t="shared" si="0"/>
        <v>0</v>
      </c>
      <c r="D26" s="4">
        <f t="shared" si="1"/>
        <v>0</v>
      </c>
      <c r="E26" s="4">
        <f t="shared" si="2"/>
        <v>0</v>
      </c>
    </row>
    <row r="27" spans="1:5" ht="15.75" customHeight="1" x14ac:dyDescent="0.2">
      <c r="A27" s="5">
        <v>27</v>
      </c>
      <c r="B27" s="5" t="s">
        <v>75</v>
      </c>
      <c r="C27" s="4">
        <f t="shared" si="0"/>
        <v>0</v>
      </c>
      <c r="D27" s="4">
        <f t="shared" si="1"/>
        <v>0</v>
      </c>
      <c r="E27" s="4">
        <f t="shared" si="2"/>
        <v>0</v>
      </c>
    </row>
    <row r="28" spans="1:5" ht="15.75" customHeight="1" x14ac:dyDescent="0.2">
      <c r="A28" s="5">
        <v>28</v>
      </c>
      <c r="B28" s="5" t="s">
        <v>76</v>
      </c>
      <c r="C28" s="4">
        <f t="shared" si="0"/>
        <v>0</v>
      </c>
      <c r="D28" s="4">
        <f t="shared" si="1"/>
        <v>0</v>
      </c>
      <c r="E28" s="4">
        <f t="shared" si="2"/>
        <v>0</v>
      </c>
    </row>
    <row r="29" spans="1:5" ht="15.75" customHeight="1" x14ac:dyDescent="0.2">
      <c r="A29" s="5">
        <v>29</v>
      </c>
      <c r="B29" s="5" t="s">
        <v>77</v>
      </c>
      <c r="C29" s="4">
        <f t="shared" si="0"/>
        <v>0</v>
      </c>
      <c r="D29" s="4">
        <f t="shared" si="1"/>
        <v>0</v>
      </c>
      <c r="E29" s="4">
        <f t="shared" si="2"/>
        <v>0</v>
      </c>
    </row>
    <row r="30" spans="1:5" ht="15.75" customHeight="1" x14ac:dyDescent="0.2">
      <c r="A30" s="5">
        <v>30</v>
      </c>
      <c r="B30" s="5" t="s">
        <v>80</v>
      </c>
      <c r="C30" s="4">
        <f t="shared" si="0"/>
        <v>0</v>
      </c>
      <c r="D30" s="4">
        <f t="shared" si="1"/>
        <v>0</v>
      </c>
      <c r="E30" s="4">
        <f t="shared" si="2"/>
        <v>0</v>
      </c>
    </row>
    <row r="31" spans="1:5" ht="15.75" customHeight="1" x14ac:dyDescent="0.2">
      <c r="A31" s="5">
        <v>31</v>
      </c>
      <c r="B31" s="5" t="s">
        <v>82</v>
      </c>
      <c r="C31" s="4">
        <f t="shared" si="0"/>
        <v>0</v>
      </c>
      <c r="D31" s="4">
        <f t="shared" si="1"/>
        <v>0</v>
      </c>
      <c r="E31" s="4">
        <f t="shared" si="2"/>
        <v>0</v>
      </c>
    </row>
    <row r="32" spans="1:5" ht="15.75" customHeight="1" x14ac:dyDescent="0.2">
      <c r="A32" s="5">
        <v>32</v>
      </c>
      <c r="B32" s="5" t="s">
        <v>85</v>
      </c>
      <c r="C32" s="4">
        <f t="shared" si="0"/>
        <v>0</v>
      </c>
      <c r="D32" s="4">
        <f t="shared" si="1"/>
        <v>0</v>
      </c>
      <c r="E32" s="4">
        <f t="shared" si="2"/>
        <v>0</v>
      </c>
    </row>
    <row r="33" spans="1:38" ht="15.75" customHeight="1" x14ac:dyDescent="0.2">
      <c r="A33" s="5">
        <v>33</v>
      </c>
      <c r="B33" s="5" t="s">
        <v>86</v>
      </c>
      <c r="C33" s="4">
        <f t="shared" si="0"/>
        <v>0</v>
      </c>
      <c r="D33" s="4">
        <f t="shared" si="1"/>
        <v>0</v>
      </c>
      <c r="E33" s="4">
        <f t="shared" si="2"/>
        <v>0</v>
      </c>
    </row>
    <row r="34" spans="1:38" ht="15.75" customHeight="1" x14ac:dyDescent="0.2">
      <c r="A34" s="5">
        <v>34</v>
      </c>
      <c r="B34" s="5" t="s">
        <v>89</v>
      </c>
      <c r="C34" s="4">
        <f t="shared" si="0"/>
        <v>0</v>
      </c>
      <c r="D34" s="4">
        <f t="shared" si="1"/>
        <v>0</v>
      </c>
      <c r="E34" s="4">
        <f t="shared" si="2"/>
        <v>0</v>
      </c>
    </row>
    <row r="35" spans="1:38" ht="15.75" customHeight="1" x14ac:dyDescent="0.2">
      <c r="A35" s="5">
        <v>35</v>
      </c>
      <c r="B35" s="5" t="s">
        <v>90</v>
      </c>
      <c r="C35" s="4">
        <f t="shared" si="0"/>
        <v>0</v>
      </c>
      <c r="D35" s="4">
        <f t="shared" si="1"/>
        <v>0</v>
      </c>
      <c r="E35" s="4">
        <f t="shared" si="2"/>
        <v>0</v>
      </c>
    </row>
    <row r="36" spans="1:38" ht="15.75" customHeight="1" x14ac:dyDescent="0.2">
      <c r="A36" s="5">
        <v>36</v>
      </c>
      <c r="B36" s="5" t="s">
        <v>92</v>
      </c>
      <c r="C36" s="4">
        <f t="shared" si="0"/>
        <v>0</v>
      </c>
      <c r="D36" s="4">
        <f t="shared" si="1"/>
        <v>0</v>
      </c>
      <c r="E36" s="4">
        <f t="shared" si="2"/>
        <v>0</v>
      </c>
    </row>
    <row r="37" spans="1:38" ht="15.75" customHeight="1" x14ac:dyDescent="0.2">
      <c r="A37" s="5">
        <v>37</v>
      </c>
      <c r="B37" s="5" t="s">
        <v>94</v>
      </c>
      <c r="C37" s="4">
        <f t="shared" si="0"/>
        <v>0</v>
      </c>
      <c r="D37" s="4">
        <f t="shared" si="1"/>
        <v>0</v>
      </c>
      <c r="E37" s="4">
        <f t="shared" si="2"/>
        <v>0</v>
      </c>
    </row>
    <row r="38" spans="1:38" ht="15.75" customHeight="1" x14ac:dyDescent="0.2">
      <c r="A38" s="5">
        <v>38</v>
      </c>
      <c r="B38" s="5" t="s">
        <v>95</v>
      </c>
      <c r="C38" s="4">
        <f t="shared" si="0"/>
        <v>0</v>
      </c>
      <c r="D38" s="4">
        <f t="shared" si="1"/>
        <v>0</v>
      </c>
      <c r="E38" s="4">
        <f t="shared" si="2"/>
        <v>0</v>
      </c>
    </row>
    <row r="39" spans="1:38" ht="15.75" customHeight="1" x14ac:dyDescent="0.2">
      <c r="A39" s="5">
        <v>39</v>
      </c>
      <c r="B39" s="5" t="s">
        <v>97</v>
      </c>
      <c r="C39" s="4">
        <f t="shared" si="0"/>
        <v>0</v>
      </c>
      <c r="D39" s="4">
        <f t="shared" si="1"/>
        <v>0</v>
      </c>
      <c r="E39" s="4">
        <f t="shared" si="2"/>
        <v>0</v>
      </c>
    </row>
    <row r="40" spans="1:38" ht="15.75" customHeight="1" x14ac:dyDescent="0.2">
      <c r="A40" s="5">
        <v>40</v>
      </c>
      <c r="B40" s="5" t="s">
        <v>99</v>
      </c>
      <c r="C40" s="4">
        <f t="shared" si="0"/>
        <v>9</v>
      </c>
      <c r="D40" s="4">
        <f t="shared" si="1"/>
        <v>8</v>
      </c>
      <c r="E40" s="4">
        <f t="shared" si="2"/>
        <v>16</v>
      </c>
      <c r="F40" s="4">
        <v>1</v>
      </c>
      <c r="H40" s="4">
        <v>2</v>
      </c>
      <c r="J40" s="4">
        <v>1</v>
      </c>
      <c r="L40" s="4">
        <v>1</v>
      </c>
      <c r="M40" s="4">
        <v>2</v>
      </c>
      <c r="N40" s="4">
        <v>1</v>
      </c>
      <c r="P40" s="4">
        <v>1</v>
      </c>
      <c r="V40" s="4">
        <v>1</v>
      </c>
      <c r="X40" s="4">
        <v>1</v>
      </c>
      <c r="Y40" s="4">
        <v>1</v>
      </c>
      <c r="Z40" s="4">
        <v>1</v>
      </c>
      <c r="AB40" s="4">
        <v>3</v>
      </c>
      <c r="AC40" s="4">
        <v>1</v>
      </c>
      <c r="AD40" s="4">
        <v>2</v>
      </c>
      <c r="AE40" s="4">
        <v>1</v>
      </c>
      <c r="AF40" s="4">
        <v>5</v>
      </c>
      <c r="AJ40" s="4">
        <v>3</v>
      </c>
      <c r="AK40" s="4">
        <v>3</v>
      </c>
      <c r="AL40" s="4">
        <v>2</v>
      </c>
    </row>
    <row r="41" spans="1:38" ht="15.75" customHeight="1" x14ac:dyDescent="0.2">
      <c r="A41" s="5">
        <v>41</v>
      </c>
      <c r="B41" s="5" t="s">
        <v>100</v>
      </c>
      <c r="C41" s="4">
        <f t="shared" si="0"/>
        <v>0</v>
      </c>
      <c r="D41" s="4">
        <f t="shared" si="1"/>
        <v>0</v>
      </c>
      <c r="E41" s="4">
        <f t="shared" si="2"/>
        <v>0</v>
      </c>
    </row>
    <row r="42" spans="1:38" ht="15.75" customHeight="1" x14ac:dyDescent="0.2">
      <c r="A42" s="5">
        <v>42</v>
      </c>
      <c r="B42" s="5" t="s">
        <v>101</v>
      </c>
      <c r="C42" s="4">
        <f t="shared" si="0"/>
        <v>0</v>
      </c>
      <c r="D42" s="4">
        <f t="shared" si="1"/>
        <v>0</v>
      </c>
      <c r="E42" s="4">
        <f t="shared" si="2"/>
        <v>0</v>
      </c>
    </row>
    <row r="43" spans="1:38" ht="15.75" customHeight="1" x14ac:dyDescent="0.2">
      <c r="A43" s="5">
        <v>43</v>
      </c>
      <c r="B43" s="5" t="s">
        <v>103</v>
      </c>
      <c r="C43" s="4">
        <f t="shared" si="0"/>
        <v>0</v>
      </c>
      <c r="D43" s="4">
        <f t="shared" si="1"/>
        <v>0</v>
      </c>
      <c r="E43" s="4">
        <f t="shared" si="2"/>
        <v>0</v>
      </c>
    </row>
    <row r="44" spans="1:38" ht="15.75" customHeight="1" x14ac:dyDescent="0.2">
      <c r="A44" s="5">
        <v>44</v>
      </c>
      <c r="B44" s="5" t="s">
        <v>104</v>
      </c>
      <c r="C44" s="4">
        <f t="shared" si="0"/>
        <v>0</v>
      </c>
      <c r="D44" s="4">
        <f t="shared" si="1"/>
        <v>0</v>
      </c>
      <c r="E44" s="4">
        <f t="shared" si="2"/>
        <v>0</v>
      </c>
    </row>
    <row r="45" spans="1:38" ht="15.75" customHeight="1" x14ac:dyDescent="0.2">
      <c r="A45" s="5">
        <v>45</v>
      </c>
      <c r="B45" s="5" t="s">
        <v>106</v>
      </c>
      <c r="C45" s="4">
        <f t="shared" si="0"/>
        <v>0</v>
      </c>
      <c r="D45" s="4">
        <f t="shared" si="1"/>
        <v>0</v>
      </c>
      <c r="E45" s="4">
        <f t="shared" si="2"/>
        <v>0</v>
      </c>
    </row>
    <row r="46" spans="1:38" ht="15.75" customHeight="1" x14ac:dyDescent="0.2">
      <c r="A46" s="5">
        <v>46</v>
      </c>
      <c r="B46" s="5" t="s">
        <v>108</v>
      </c>
      <c r="C46" s="4">
        <f t="shared" si="0"/>
        <v>0</v>
      </c>
      <c r="D46" s="4">
        <f t="shared" si="1"/>
        <v>0</v>
      </c>
      <c r="E46" s="4">
        <f t="shared" si="2"/>
        <v>0</v>
      </c>
    </row>
    <row r="47" spans="1:38" ht="15.75" customHeight="1" x14ac:dyDescent="0.2">
      <c r="A47" s="5">
        <v>47</v>
      </c>
      <c r="B47" s="5" t="s">
        <v>109</v>
      </c>
      <c r="C47" s="4">
        <f t="shared" si="0"/>
        <v>0</v>
      </c>
      <c r="D47" s="4">
        <f t="shared" si="1"/>
        <v>0</v>
      </c>
      <c r="E47" s="4">
        <f t="shared" si="2"/>
        <v>0</v>
      </c>
    </row>
    <row r="48" spans="1:38" ht="15.75" customHeight="1" x14ac:dyDescent="0.2">
      <c r="A48" s="5">
        <v>48</v>
      </c>
      <c r="B48" s="5" t="s">
        <v>113</v>
      </c>
      <c r="C48" s="4">
        <f t="shared" si="0"/>
        <v>0</v>
      </c>
      <c r="D48" s="4">
        <f t="shared" si="1"/>
        <v>0</v>
      </c>
      <c r="E48" s="4">
        <f t="shared" si="2"/>
        <v>0</v>
      </c>
    </row>
    <row r="49" spans="1:5" ht="15.75" customHeight="1" x14ac:dyDescent="0.2">
      <c r="A49" s="5">
        <v>49</v>
      </c>
      <c r="B49" s="5" t="s">
        <v>114</v>
      </c>
      <c r="C49" s="4">
        <f t="shared" si="0"/>
        <v>0</v>
      </c>
      <c r="D49" s="4">
        <f t="shared" si="1"/>
        <v>0</v>
      </c>
      <c r="E49" s="4">
        <f t="shared" si="2"/>
        <v>0</v>
      </c>
    </row>
    <row r="50" spans="1:5" ht="15.75" customHeight="1" x14ac:dyDescent="0.2">
      <c r="A50" s="5">
        <v>50</v>
      </c>
      <c r="B50" s="5" t="s">
        <v>118</v>
      </c>
      <c r="C50" s="4">
        <f t="shared" si="0"/>
        <v>0</v>
      </c>
      <c r="D50" s="4">
        <f t="shared" si="1"/>
        <v>0</v>
      </c>
      <c r="E50" s="4">
        <f t="shared" si="2"/>
        <v>0</v>
      </c>
    </row>
    <row r="51" spans="1:5" ht="15.75" customHeight="1" x14ac:dyDescent="0.2">
      <c r="A51" s="5">
        <v>51</v>
      </c>
      <c r="B51" s="5" t="s">
        <v>119</v>
      </c>
      <c r="C51" s="4">
        <f t="shared" si="0"/>
        <v>0</v>
      </c>
      <c r="D51" s="4">
        <f t="shared" si="1"/>
        <v>0</v>
      </c>
      <c r="E51" s="4">
        <f t="shared" si="2"/>
        <v>0</v>
      </c>
    </row>
    <row r="52" spans="1:5" ht="15.75" customHeight="1" x14ac:dyDescent="0.2">
      <c r="A52" s="5">
        <v>52</v>
      </c>
      <c r="B52" s="5" t="s">
        <v>120</v>
      </c>
      <c r="C52" s="4">
        <f t="shared" si="0"/>
        <v>0</v>
      </c>
      <c r="D52" s="4">
        <f t="shared" si="1"/>
        <v>0</v>
      </c>
      <c r="E52" s="4">
        <f t="shared" si="2"/>
        <v>0</v>
      </c>
    </row>
    <row r="53" spans="1:5" ht="15.75" customHeight="1" x14ac:dyDescent="0.2">
      <c r="A53" s="5">
        <v>53</v>
      </c>
      <c r="B53" s="5" t="s">
        <v>122</v>
      </c>
      <c r="C53" s="4">
        <f t="shared" si="0"/>
        <v>0</v>
      </c>
      <c r="D53" s="4">
        <f t="shared" si="1"/>
        <v>0</v>
      </c>
      <c r="E53" s="4">
        <f t="shared" si="2"/>
        <v>0</v>
      </c>
    </row>
    <row r="54" spans="1:5" ht="15.75" customHeight="1" x14ac:dyDescent="0.2">
      <c r="A54" s="5">
        <v>54</v>
      </c>
      <c r="B54" s="5" t="s">
        <v>123</v>
      </c>
      <c r="C54" s="4">
        <f t="shared" si="0"/>
        <v>0</v>
      </c>
      <c r="D54" s="4">
        <f t="shared" si="1"/>
        <v>0</v>
      </c>
      <c r="E54" s="4">
        <f t="shared" si="2"/>
        <v>0</v>
      </c>
    </row>
    <row r="55" spans="1:5" ht="15.75" customHeight="1" x14ac:dyDescent="0.2">
      <c r="A55" s="5">
        <v>55</v>
      </c>
      <c r="B55" s="5" t="s">
        <v>124</v>
      </c>
      <c r="C55" s="4">
        <f t="shared" si="0"/>
        <v>0</v>
      </c>
      <c r="D55" s="4">
        <f t="shared" si="1"/>
        <v>0</v>
      </c>
      <c r="E55" s="4">
        <f t="shared" si="2"/>
        <v>0</v>
      </c>
    </row>
    <row r="56" spans="1:5" ht="15.75" customHeight="1" x14ac:dyDescent="0.2">
      <c r="A56" s="5">
        <v>56</v>
      </c>
      <c r="B56" s="5" t="s">
        <v>126</v>
      </c>
      <c r="C56" s="4">
        <f t="shared" si="0"/>
        <v>0</v>
      </c>
      <c r="D56" s="4">
        <f t="shared" si="1"/>
        <v>0</v>
      </c>
      <c r="E56" s="4">
        <f t="shared" si="2"/>
        <v>0</v>
      </c>
    </row>
    <row r="57" spans="1:5" ht="15.75" customHeight="1" x14ac:dyDescent="0.2">
      <c r="A57" s="5">
        <v>57</v>
      </c>
      <c r="B57" s="5" t="s">
        <v>127</v>
      </c>
      <c r="C57" s="4">
        <f t="shared" si="0"/>
        <v>0</v>
      </c>
      <c r="D57" s="4">
        <f t="shared" si="1"/>
        <v>0</v>
      </c>
      <c r="E57" s="4">
        <f t="shared" si="2"/>
        <v>0</v>
      </c>
    </row>
    <row r="58" spans="1:5" ht="15.75" customHeight="1" x14ac:dyDescent="0.2">
      <c r="A58" s="5">
        <v>58</v>
      </c>
      <c r="B58" s="5" t="s">
        <v>129</v>
      </c>
      <c r="C58" s="4">
        <f t="shared" si="0"/>
        <v>0</v>
      </c>
      <c r="D58" s="4">
        <f t="shared" si="1"/>
        <v>0</v>
      </c>
      <c r="E58" s="4">
        <f t="shared" si="2"/>
        <v>0</v>
      </c>
    </row>
    <row r="59" spans="1:5" ht="15.75" customHeight="1" x14ac:dyDescent="0.2">
      <c r="A59" s="5">
        <v>59</v>
      </c>
      <c r="B59" s="5" t="s">
        <v>132</v>
      </c>
      <c r="C59" s="4">
        <f t="shared" si="0"/>
        <v>0</v>
      </c>
      <c r="D59" s="4">
        <f t="shared" si="1"/>
        <v>0</v>
      </c>
      <c r="E59" s="4">
        <f t="shared" si="2"/>
        <v>0</v>
      </c>
    </row>
    <row r="60" spans="1:5" ht="15.75" customHeight="1" x14ac:dyDescent="0.2">
      <c r="A60" s="5">
        <v>60</v>
      </c>
      <c r="B60" s="5" t="s">
        <v>133</v>
      </c>
      <c r="C60" s="4">
        <f t="shared" si="0"/>
        <v>0</v>
      </c>
      <c r="D60" s="4">
        <f t="shared" si="1"/>
        <v>0</v>
      </c>
      <c r="E60" s="4">
        <f t="shared" si="2"/>
        <v>0</v>
      </c>
    </row>
    <row r="61" spans="1:5" ht="15.75" customHeight="1" x14ac:dyDescent="0.2">
      <c r="A61" s="5">
        <v>61</v>
      </c>
      <c r="B61" s="5" t="s">
        <v>134</v>
      </c>
      <c r="C61" s="4">
        <f t="shared" si="0"/>
        <v>0</v>
      </c>
      <c r="D61" s="4">
        <f t="shared" si="1"/>
        <v>0</v>
      </c>
      <c r="E61" s="4">
        <f t="shared" si="2"/>
        <v>0</v>
      </c>
    </row>
    <row r="62" spans="1:5" ht="15.75" customHeight="1" x14ac:dyDescent="0.2">
      <c r="A62" s="5">
        <v>62</v>
      </c>
      <c r="B62" s="5" t="s">
        <v>136</v>
      </c>
      <c r="C62" s="4">
        <f t="shared" si="0"/>
        <v>0</v>
      </c>
      <c r="D62" s="4">
        <f t="shared" si="1"/>
        <v>0</v>
      </c>
      <c r="E62" s="4">
        <f t="shared" si="2"/>
        <v>0</v>
      </c>
    </row>
    <row r="63" spans="1:5" ht="15.75" customHeight="1" x14ac:dyDescent="0.2">
      <c r="A63" s="5">
        <v>63</v>
      </c>
      <c r="B63" s="5" t="s">
        <v>138</v>
      </c>
      <c r="C63" s="4">
        <f t="shared" si="0"/>
        <v>0</v>
      </c>
      <c r="D63" s="4">
        <f t="shared" si="1"/>
        <v>0</v>
      </c>
      <c r="E63" s="4">
        <f t="shared" si="2"/>
        <v>0</v>
      </c>
    </row>
    <row r="64" spans="1:5" ht="15.75" customHeight="1" x14ac:dyDescent="0.2">
      <c r="A64" s="5">
        <v>64</v>
      </c>
      <c r="B64" s="5" t="s">
        <v>140</v>
      </c>
      <c r="C64" s="4">
        <f t="shared" si="0"/>
        <v>0</v>
      </c>
      <c r="D64" s="4">
        <f t="shared" si="1"/>
        <v>0</v>
      </c>
      <c r="E64" s="4">
        <f t="shared" si="2"/>
        <v>0</v>
      </c>
    </row>
    <row r="65" spans="1:5" ht="15.75" customHeight="1" x14ac:dyDescent="0.2">
      <c r="A65" s="5">
        <v>65</v>
      </c>
      <c r="B65" s="5" t="s">
        <v>141</v>
      </c>
      <c r="C65" s="4">
        <f t="shared" si="0"/>
        <v>0</v>
      </c>
      <c r="D65" s="4">
        <f t="shared" si="1"/>
        <v>0</v>
      </c>
      <c r="E65" s="4">
        <f t="shared" si="2"/>
        <v>0</v>
      </c>
    </row>
    <row r="66" spans="1:5" ht="15.75" customHeight="1" x14ac:dyDescent="0.2">
      <c r="A66" s="5">
        <v>66</v>
      </c>
      <c r="B66" s="5" t="s">
        <v>142</v>
      </c>
      <c r="C66" s="4">
        <f t="shared" si="0"/>
        <v>0</v>
      </c>
      <c r="D66" s="4">
        <f t="shared" si="1"/>
        <v>0</v>
      </c>
      <c r="E66" s="4">
        <f t="shared" si="2"/>
        <v>0</v>
      </c>
    </row>
    <row r="67" spans="1:5" ht="15.75" customHeight="1" x14ac:dyDescent="0.2">
      <c r="A67" s="5">
        <v>67</v>
      </c>
      <c r="B67" s="5" t="s">
        <v>143</v>
      </c>
      <c r="C67" s="4">
        <f t="shared" si="0"/>
        <v>0</v>
      </c>
      <c r="D67" s="4">
        <f t="shared" si="1"/>
        <v>0</v>
      </c>
      <c r="E67" s="4">
        <f t="shared" si="2"/>
        <v>0</v>
      </c>
    </row>
    <row r="68" spans="1:5" ht="15.75" customHeight="1" x14ac:dyDescent="0.2">
      <c r="A68" s="5">
        <v>68</v>
      </c>
      <c r="B68" s="5" t="s">
        <v>144</v>
      </c>
      <c r="C68" s="4">
        <f t="shared" si="0"/>
        <v>0</v>
      </c>
      <c r="D68" s="4">
        <f t="shared" si="1"/>
        <v>0</v>
      </c>
      <c r="E68" s="4">
        <f t="shared" si="2"/>
        <v>0</v>
      </c>
    </row>
    <row r="69" spans="1:5" ht="15.75" customHeight="1" x14ac:dyDescent="0.2">
      <c r="A69" s="5">
        <v>69</v>
      </c>
      <c r="B69" s="5" t="s">
        <v>145</v>
      </c>
      <c r="C69" s="4">
        <f t="shared" si="0"/>
        <v>0</v>
      </c>
      <c r="D69" s="4">
        <f t="shared" si="1"/>
        <v>0</v>
      </c>
      <c r="E69" s="4">
        <f t="shared" si="2"/>
        <v>0</v>
      </c>
    </row>
    <row r="70" spans="1:5" ht="15.75" customHeight="1" x14ac:dyDescent="0.2">
      <c r="A70" s="5">
        <v>70</v>
      </c>
      <c r="B70" s="5" t="s">
        <v>146</v>
      </c>
      <c r="C70" s="4">
        <f t="shared" si="0"/>
        <v>0</v>
      </c>
      <c r="D70" s="4">
        <f t="shared" si="1"/>
        <v>0</v>
      </c>
      <c r="E70" s="4">
        <f t="shared" si="2"/>
        <v>0</v>
      </c>
    </row>
    <row r="71" spans="1:5" ht="15.75" customHeight="1" x14ac:dyDescent="0.2">
      <c r="A71" s="5">
        <v>71</v>
      </c>
      <c r="B71" s="5" t="s">
        <v>148</v>
      </c>
      <c r="C71" s="4">
        <f t="shared" si="0"/>
        <v>0</v>
      </c>
      <c r="D71" s="4">
        <f t="shared" si="1"/>
        <v>0</v>
      </c>
      <c r="E71" s="4">
        <f t="shared" si="2"/>
        <v>0</v>
      </c>
    </row>
    <row r="72" spans="1:5" ht="15.75" customHeight="1" x14ac:dyDescent="0.2">
      <c r="A72" s="5">
        <v>72</v>
      </c>
      <c r="B72" s="5" t="s">
        <v>149</v>
      </c>
      <c r="C72" s="4">
        <f t="shared" si="0"/>
        <v>0</v>
      </c>
      <c r="D72" s="4">
        <f t="shared" si="1"/>
        <v>0</v>
      </c>
      <c r="E72" s="4">
        <f t="shared" si="2"/>
        <v>0</v>
      </c>
    </row>
    <row r="73" spans="1:5" ht="15.75" customHeight="1" x14ac:dyDescent="0.2">
      <c r="A73" s="5">
        <v>73</v>
      </c>
      <c r="B73" s="5" t="s">
        <v>150</v>
      </c>
      <c r="C73" s="4">
        <f t="shared" si="0"/>
        <v>0</v>
      </c>
      <c r="D73" s="4">
        <f t="shared" si="1"/>
        <v>0</v>
      </c>
      <c r="E73" s="4">
        <f t="shared" si="2"/>
        <v>0</v>
      </c>
    </row>
    <row r="74" spans="1:5" ht="15.75" customHeight="1" x14ac:dyDescent="0.2">
      <c r="A74" s="5">
        <v>74</v>
      </c>
      <c r="B74" s="5" t="s">
        <v>153</v>
      </c>
      <c r="C74" s="4">
        <f t="shared" si="0"/>
        <v>0</v>
      </c>
      <c r="D74" s="4">
        <f t="shared" si="1"/>
        <v>0</v>
      </c>
      <c r="E74" s="4">
        <f t="shared" si="2"/>
        <v>0</v>
      </c>
    </row>
    <row r="75" spans="1:5" ht="15.75" customHeight="1" x14ac:dyDescent="0.2">
      <c r="A75" s="5">
        <v>75</v>
      </c>
      <c r="B75" s="5" t="s">
        <v>154</v>
      </c>
      <c r="C75" s="4">
        <f t="shared" si="0"/>
        <v>0</v>
      </c>
      <c r="D75" s="4">
        <f t="shared" si="1"/>
        <v>0</v>
      </c>
      <c r="E75" s="4">
        <f t="shared" si="2"/>
        <v>0</v>
      </c>
    </row>
    <row r="76" spans="1:5" ht="15.75" customHeight="1" x14ac:dyDescent="0.2">
      <c r="A76" s="5">
        <v>76</v>
      </c>
      <c r="B76" s="5" t="s">
        <v>155</v>
      </c>
      <c r="C76" s="4">
        <f t="shared" si="0"/>
        <v>0</v>
      </c>
      <c r="D76" s="4">
        <f t="shared" si="1"/>
        <v>0</v>
      </c>
      <c r="E76" s="4">
        <f t="shared" si="2"/>
        <v>0</v>
      </c>
    </row>
    <row r="77" spans="1:5" ht="15.75" customHeight="1" x14ac:dyDescent="0.2">
      <c r="A77" s="5">
        <v>77</v>
      </c>
      <c r="B77" s="5" t="s">
        <v>156</v>
      </c>
      <c r="C77" s="4">
        <f t="shared" si="0"/>
        <v>0</v>
      </c>
      <c r="D77" s="4">
        <f t="shared" si="1"/>
        <v>0</v>
      </c>
      <c r="E77" s="4">
        <f t="shared" si="2"/>
        <v>0</v>
      </c>
    </row>
    <row r="78" spans="1:5" ht="15.75" customHeight="1" x14ac:dyDescent="0.2">
      <c r="A78" s="5">
        <v>78</v>
      </c>
      <c r="B78" s="5" t="s">
        <v>157</v>
      </c>
      <c r="C78" s="4">
        <f t="shared" si="0"/>
        <v>0</v>
      </c>
      <c r="D78" s="4">
        <f t="shared" si="1"/>
        <v>0</v>
      </c>
      <c r="E78" s="4">
        <f t="shared" si="2"/>
        <v>0</v>
      </c>
    </row>
    <row r="79" spans="1:5" ht="15.75" customHeight="1" x14ac:dyDescent="0.2">
      <c r="A79" s="5">
        <v>79</v>
      </c>
      <c r="B79" s="5" t="s">
        <v>159</v>
      </c>
      <c r="C79" s="4">
        <f t="shared" si="0"/>
        <v>0</v>
      </c>
      <c r="D79" s="4">
        <f t="shared" si="1"/>
        <v>0</v>
      </c>
      <c r="E79" s="4">
        <f t="shared" si="2"/>
        <v>0</v>
      </c>
    </row>
    <row r="80" spans="1:5" ht="15.75" customHeight="1" x14ac:dyDescent="0.2">
      <c r="A80" s="5">
        <v>80</v>
      </c>
      <c r="B80" s="5" t="s">
        <v>160</v>
      </c>
      <c r="C80" s="4">
        <f t="shared" si="0"/>
        <v>0</v>
      </c>
      <c r="D80" s="4">
        <f t="shared" si="1"/>
        <v>0</v>
      </c>
      <c r="E80" s="4">
        <f t="shared" si="2"/>
        <v>0</v>
      </c>
    </row>
    <row r="81" spans="1:5" ht="15.75" customHeight="1" x14ac:dyDescent="0.2">
      <c r="A81" s="5">
        <v>81</v>
      </c>
      <c r="B81" s="5" t="s">
        <v>161</v>
      </c>
      <c r="C81" s="4">
        <f t="shared" si="0"/>
        <v>0</v>
      </c>
      <c r="D81" s="4">
        <f t="shared" si="1"/>
        <v>0</v>
      </c>
      <c r="E81" s="4">
        <f t="shared" si="2"/>
        <v>0</v>
      </c>
    </row>
    <row r="82" spans="1:5" ht="15.75" customHeight="1" x14ac:dyDescent="0.2">
      <c r="A82" s="5">
        <v>82</v>
      </c>
      <c r="B82" s="5" t="s">
        <v>163</v>
      </c>
      <c r="C82" s="4">
        <f t="shared" si="0"/>
        <v>0</v>
      </c>
      <c r="D82" s="4">
        <f t="shared" si="1"/>
        <v>0</v>
      </c>
      <c r="E82" s="4">
        <f t="shared" si="2"/>
        <v>0</v>
      </c>
    </row>
    <row r="83" spans="1:5" ht="15.75" customHeight="1" x14ac:dyDescent="0.2">
      <c r="A83" s="5">
        <v>83</v>
      </c>
      <c r="B83" s="5" t="s">
        <v>165</v>
      </c>
      <c r="C83" s="4">
        <f t="shared" si="0"/>
        <v>0</v>
      </c>
      <c r="D83" s="4">
        <f t="shared" si="1"/>
        <v>0</v>
      </c>
      <c r="E83" s="4">
        <f t="shared" si="2"/>
        <v>0</v>
      </c>
    </row>
    <row r="84" spans="1:5" ht="15.75" customHeight="1" x14ac:dyDescent="0.2">
      <c r="A84" s="5">
        <v>84</v>
      </c>
      <c r="B84" s="5" t="s">
        <v>166</v>
      </c>
      <c r="C84" s="4">
        <f t="shared" si="0"/>
        <v>0</v>
      </c>
      <c r="D84" s="4">
        <f t="shared" si="1"/>
        <v>0</v>
      </c>
      <c r="E84" s="4">
        <f t="shared" si="2"/>
        <v>0</v>
      </c>
    </row>
    <row r="85" spans="1:5" ht="15.75" customHeight="1" x14ac:dyDescent="0.2">
      <c r="A85" s="5">
        <v>85</v>
      </c>
      <c r="B85" s="5" t="s">
        <v>167</v>
      </c>
      <c r="C85" s="4">
        <f t="shared" si="0"/>
        <v>0</v>
      </c>
      <c r="D85" s="4">
        <f t="shared" si="1"/>
        <v>0</v>
      </c>
      <c r="E85" s="4">
        <f t="shared" si="2"/>
        <v>0</v>
      </c>
    </row>
    <row r="86" spans="1:5" ht="15.75" customHeight="1" x14ac:dyDescent="0.2">
      <c r="A86" s="5">
        <v>86</v>
      </c>
      <c r="B86" s="5" t="s">
        <v>168</v>
      </c>
      <c r="C86" s="4">
        <f t="shared" si="0"/>
        <v>0</v>
      </c>
      <c r="D86" s="4">
        <f t="shared" si="1"/>
        <v>0</v>
      </c>
      <c r="E86" s="4">
        <f t="shared" si="2"/>
        <v>0</v>
      </c>
    </row>
    <row r="87" spans="1:5" ht="15.75" customHeight="1" x14ac:dyDescent="0.2">
      <c r="A87" s="5">
        <v>87</v>
      </c>
      <c r="B87" s="5" t="s">
        <v>169</v>
      </c>
      <c r="C87" s="4">
        <f t="shared" si="0"/>
        <v>0</v>
      </c>
      <c r="D87" s="4">
        <f t="shared" si="1"/>
        <v>0</v>
      </c>
      <c r="E87" s="4">
        <f t="shared" si="2"/>
        <v>0</v>
      </c>
    </row>
    <row r="88" spans="1:5" ht="15.75" customHeight="1" x14ac:dyDescent="0.2">
      <c r="A88" s="5">
        <v>88</v>
      </c>
      <c r="B88" s="5" t="s">
        <v>170</v>
      </c>
      <c r="C88" s="4">
        <f t="shared" si="0"/>
        <v>0</v>
      </c>
      <c r="D88" s="4">
        <f t="shared" si="1"/>
        <v>0</v>
      </c>
      <c r="E88" s="4">
        <f t="shared" si="2"/>
        <v>0</v>
      </c>
    </row>
    <row r="89" spans="1:5" ht="15.75" customHeight="1" x14ac:dyDescent="0.2">
      <c r="A89" s="5">
        <v>89</v>
      </c>
      <c r="B89" s="5" t="s">
        <v>172</v>
      </c>
      <c r="C89" s="4">
        <f t="shared" si="0"/>
        <v>0</v>
      </c>
      <c r="D89" s="4">
        <f t="shared" si="1"/>
        <v>0</v>
      </c>
      <c r="E89" s="4">
        <f t="shared" si="2"/>
        <v>0</v>
      </c>
    </row>
    <row r="90" spans="1:5" ht="15.75" customHeight="1" x14ac:dyDescent="0.2">
      <c r="A90" s="5">
        <v>90</v>
      </c>
      <c r="B90" s="5" t="s">
        <v>173</v>
      </c>
      <c r="C90" s="4">
        <f t="shared" si="0"/>
        <v>0</v>
      </c>
      <c r="D90" s="4">
        <f t="shared" si="1"/>
        <v>0</v>
      </c>
      <c r="E90" s="4">
        <f t="shared" si="2"/>
        <v>0</v>
      </c>
    </row>
    <row r="91" spans="1:5" ht="15.75" customHeight="1" x14ac:dyDescent="0.2">
      <c r="A91" s="5">
        <v>91</v>
      </c>
      <c r="B91" s="5" t="s">
        <v>175</v>
      </c>
      <c r="C91" s="4">
        <f t="shared" si="0"/>
        <v>0</v>
      </c>
      <c r="D91" s="4">
        <f t="shared" si="1"/>
        <v>0</v>
      </c>
      <c r="E91" s="4">
        <f t="shared" si="2"/>
        <v>0</v>
      </c>
    </row>
    <row r="92" spans="1:5" ht="15.75" customHeight="1" x14ac:dyDescent="0.2">
      <c r="A92" s="5">
        <v>92</v>
      </c>
      <c r="B92" s="5" t="s">
        <v>177</v>
      </c>
      <c r="C92" s="4">
        <f t="shared" si="0"/>
        <v>0</v>
      </c>
      <c r="D92" s="4">
        <f t="shared" si="1"/>
        <v>0</v>
      </c>
      <c r="E92" s="4">
        <f t="shared" si="2"/>
        <v>0</v>
      </c>
    </row>
    <row r="93" spans="1:5" ht="15.75" customHeight="1" x14ac:dyDescent="0.2">
      <c r="A93" s="5">
        <v>93</v>
      </c>
      <c r="B93" s="5" t="s">
        <v>178</v>
      </c>
      <c r="C93" s="4">
        <f t="shared" si="0"/>
        <v>0</v>
      </c>
      <c r="D93" s="4">
        <f t="shared" si="1"/>
        <v>0</v>
      </c>
      <c r="E93" s="4">
        <f t="shared" si="2"/>
        <v>0</v>
      </c>
    </row>
    <row r="94" spans="1:5" ht="15.75" customHeight="1" x14ac:dyDescent="0.2">
      <c r="A94" s="5">
        <v>94</v>
      </c>
      <c r="B94" s="5" t="s">
        <v>179</v>
      </c>
      <c r="C94" s="4">
        <f t="shared" si="0"/>
        <v>0</v>
      </c>
      <c r="D94" s="4">
        <f t="shared" si="1"/>
        <v>0</v>
      </c>
      <c r="E94" s="4">
        <f t="shared" si="2"/>
        <v>0</v>
      </c>
    </row>
    <row r="95" spans="1:5" ht="15.75" customHeight="1" x14ac:dyDescent="0.2">
      <c r="A95" s="5">
        <v>95</v>
      </c>
      <c r="B95" s="5" t="s">
        <v>180</v>
      </c>
      <c r="C95" s="4">
        <f t="shared" si="0"/>
        <v>0</v>
      </c>
      <c r="D95" s="4">
        <f t="shared" si="1"/>
        <v>0</v>
      </c>
      <c r="E95" s="4">
        <f t="shared" si="2"/>
        <v>0</v>
      </c>
    </row>
    <row r="96" spans="1:5" ht="15.75" customHeight="1" x14ac:dyDescent="0.2">
      <c r="A96" s="5">
        <v>96</v>
      </c>
      <c r="B96" s="5" t="s">
        <v>181</v>
      </c>
      <c r="C96" s="4">
        <f t="shared" si="0"/>
        <v>0</v>
      </c>
      <c r="D96" s="4">
        <f t="shared" si="1"/>
        <v>0</v>
      </c>
      <c r="E96" s="4">
        <f t="shared" si="2"/>
        <v>0</v>
      </c>
    </row>
    <row r="97" spans="1:5" ht="15.75" customHeight="1" x14ac:dyDescent="0.2">
      <c r="A97" s="5">
        <v>97</v>
      </c>
      <c r="B97" s="5" t="s">
        <v>183</v>
      </c>
      <c r="C97" s="4">
        <f t="shared" si="0"/>
        <v>0</v>
      </c>
      <c r="D97" s="4">
        <f t="shared" si="1"/>
        <v>0</v>
      </c>
      <c r="E97" s="4">
        <f t="shared" si="2"/>
        <v>0</v>
      </c>
    </row>
    <row r="98" spans="1:5" ht="15.75" customHeight="1" x14ac:dyDescent="0.2">
      <c r="A98" s="5">
        <v>98</v>
      </c>
      <c r="B98" s="5" t="s">
        <v>184</v>
      </c>
      <c r="C98" s="4">
        <f t="shared" si="0"/>
        <v>0</v>
      </c>
      <c r="D98" s="4">
        <f t="shared" si="1"/>
        <v>0</v>
      </c>
      <c r="E98" s="4">
        <f t="shared" si="2"/>
        <v>0</v>
      </c>
    </row>
    <row r="99" spans="1:5" ht="15.75" customHeight="1" x14ac:dyDescent="0.2">
      <c r="A99" s="5">
        <v>99</v>
      </c>
      <c r="B99" s="5" t="s">
        <v>185</v>
      </c>
      <c r="C99" s="4">
        <f t="shared" si="0"/>
        <v>0</v>
      </c>
      <c r="D99" s="4">
        <f t="shared" si="1"/>
        <v>0</v>
      </c>
      <c r="E99" s="4">
        <f t="shared" si="2"/>
        <v>0</v>
      </c>
    </row>
    <row r="100" spans="1:5" ht="15.75" customHeight="1" x14ac:dyDescent="0.2">
      <c r="A100" s="5">
        <v>100</v>
      </c>
      <c r="B100" s="5" t="s">
        <v>186</v>
      </c>
      <c r="C100" s="4">
        <f t="shared" si="0"/>
        <v>0</v>
      </c>
      <c r="D100" s="4">
        <f t="shared" si="1"/>
        <v>0</v>
      </c>
      <c r="E100" s="4">
        <f t="shared" si="2"/>
        <v>0</v>
      </c>
    </row>
    <row r="101" spans="1:5" ht="15.75" customHeight="1" x14ac:dyDescent="0.2">
      <c r="A101" s="5">
        <v>101</v>
      </c>
      <c r="B101" s="5" t="s">
        <v>187</v>
      </c>
      <c r="C101" s="4">
        <f t="shared" si="0"/>
        <v>0</v>
      </c>
      <c r="D101" s="4">
        <f t="shared" si="1"/>
        <v>0</v>
      </c>
      <c r="E101" s="4">
        <f t="shared" si="2"/>
        <v>0</v>
      </c>
    </row>
    <row r="102" spans="1:5" ht="15.75" customHeight="1" x14ac:dyDescent="0.2">
      <c r="A102" s="5">
        <v>102</v>
      </c>
      <c r="B102" s="5" t="s">
        <v>188</v>
      </c>
      <c r="C102" s="4">
        <f t="shared" si="0"/>
        <v>0</v>
      </c>
      <c r="D102" s="4">
        <f t="shared" si="1"/>
        <v>0</v>
      </c>
      <c r="E102" s="4">
        <f t="shared" si="2"/>
        <v>0</v>
      </c>
    </row>
    <row r="103" spans="1:5" ht="15.75" customHeight="1" x14ac:dyDescent="0.2">
      <c r="A103" s="5">
        <v>103</v>
      </c>
      <c r="B103" s="5" t="s">
        <v>189</v>
      </c>
      <c r="C103" s="4">
        <f t="shared" si="0"/>
        <v>0</v>
      </c>
      <c r="D103" s="4">
        <f t="shared" si="1"/>
        <v>0</v>
      </c>
      <c r="E103" s="4">
        <f t="shared" si="2"/>
        <v>0</v>
      </c>
    </row>
    <row r="104" spans="1:5" ht="15.75" customHeight="1" x14ac:dyDescent="0.2">
      <c r="A104" s="5">
        <v>104</v>
      </c>
      <c r="B104" s="5" t="s">
        <v>190</v>
      </c>
      <c r="C104" s="4">
        <f t="shared" si="0"/>
        <v>0</v>
      </c>
      <c r="D104" s="4">
        <f t="shared" si="1"/>
        <v>0</v>
      </c>
      <c r="E104" s="4">
        <f t="shared" si="2"/>
        <v>0</v>
      </c>
    </row>
    <row r="105" spans="1:5" ht="15.75" customHeight="1" x14ac:dyDescent="0.2">
      <c r="A105" s="5">
        <v>105</v>
      </c>
      <c r="B105" s="5" t="s">
        <v>191</v>
      </c>
      <c r="C105" s="4">
        <f t="shared" si="0"/>
        <v>0</v>
      </c>
      <c r="D105" s="4">
        <f t="shared" si="1"/>
        <v>0</v>
      </c>
      <c r="E105" s="4">
        <f t="shared" si="2"/>
        <v>0</v>
      </c>
    </row>
    <row r="106" spans="1:5" ht="15.75" customHeight="1" x14ac:dyDescent="0.2">
      <c r="A106" s="5">
        <v>106</v>
      </c>
      <c r="B106" s="5" t="s">
        <v>192</v>
      </c>
      <c r="C106" s="4">
        <f t="shared" si="0"/>
        <v>0</v>
      </c>
      <c r="D106" s="4">
        <f t="shared" si="1"/>
        <v>0</v>
      </c>
      <c r="E106" s="4">
        <f t="shared" si="2"/>
        <v>0</v>
      </c>
    </row>
    <row r="107" spans="1:5" ht="15.75" customHeight="1" x14ac:dyDescent="0.2">
      <c r="A107" s="5">
        <v>107</v>
      </c>
      <c r="B107" s="5" t="s">
        <v>193</v>
      </c>
      <c r="C107" s="4">
        <f t="shared" si="0"/>
        <v>0</v>
      </c>
      <c r="D107" s="4">
        <f t="shared" si="1"/>
        <v>0</v>
      </c>
      <c r="E107" s="4">
        <f t="shared" si="2"/>
        <v>0</v>
      </c>
    </row>
    <row r="108" spans="1:5" ht="15.75" customHeight="1" x14ac:dyDescent="0.2">
      <c r="A108" s="5">
        <v>108</v>
      </c>
      <c r="B108" s="5" t="s">
        <v>194</v>
      </c>
      <c r="C108" s="4">
        <f t="shared" si="0"/>
        <v>0</v>
      </c>
      <c r="D108" s="4">
        <f t="shared" si="1"/>
        <v>0</v>
      </c>
      <c r="E108" s="4">
        <f t="shared" si="2"/>
        <v>0</v>
      </c>
    </row>
    <row r="109" spans="1:5" ht="15.75" customHeight="1" x14ac:dyDescent="0.2">
      <c r="A109" s="5">
        <v>109</v>
      </c>
      <c r="B109" s="5" t="s">
        <v>197</v>
      </c>
      <c r="C109" s="4">
        <f t="shared" si="0"/>
        <v>0</v>
      </c>
      <c r="D109" s="4">
        <f t="shared" si="1"/>
        <v>0</v>
      </c>
      <c r="E109" s="4">
        <f t="shared" si="2"/>
        <v>0</v>
      </c>
    </row>
    <row r="110" spans="1:5" ht="15.75" customHeight="1" x14ac:dyDescent="0.2">
      <c r="A110" s="5">
        <v>110</v>
      </c>
      <c r="B110" s="5" t="s">
        <v>198</v>
      </c>
      <c r="C110" s="4">
        <f t="shared" si="0"/>
        <v>0</v>
      </c>
      <c r="D110" s="4">
        <f t="shared" si="1"/>
        <v>0</v>
      </c>
      <c r="E110" s="4">
        <f t="shared" si="2"/>
        <v>0</v>
      </c>
    </row>
    <row r="111" spans="1:5" ht="15.75" customHeight="1" x14ac:dyDescent="0.2">
      <c r="A111" s="5">
        <v>111</v>
      </c>
      <c r="B111" s="5" t="s">
        <v>200</v>
      </c>
      <c r="C111" s="4">
        <f t="shared" si="0"/>
        <v>0</v>
      </c>
      <c r="D111" s="4">
        <f t="shared" si="1"/>
        <v>0</v>
      </c>
      <c r="E111" s="4">
        <f t="shared" si="2"/>
        <v>0</v>
      </c>
    </row>
    <row r="112" spans="1:5" ht="15.75" customHeight="1" x14ac:dyDescent="0.2">
      <c r="A112" s="5">
        <v>112</v>
      </c>
      <c r="B112" s="5" t="s">
        <v>201</v>
      </c>
      <c r="C112" s="4">
        <f t="shared" si="0"/>
        <v>0</v>
      </c>
      <c r="D112" s="4">
        <f t="shared" si="1"/>
        <v>0</v>
      </c>
      <c r="E112" s="4">
        <f t="shared" si="2"/>
        <v>0</v>
      </c>
    </row>
    <row r="113" spans="1:34" ht="15.75" customHeight="1" x14ac:dyDescent="0.2">
      <c r="A113" s="5">
        <v>113</v>
      </c>
      <c r="B113" s="5" t="s">
        <v>202</v>
      </c>
      <c r="C113" s="4">
        <f t="shared" si="0"/>
        <v>0</v>
      </c>
      <c r="D113" s="4">
        <f t="shared" si="1"/>
        <v>0</v>
      </c>
      <c r="E113" s="4">
        <f t="shared" si="2"/>
        <v>0</v>
      </c>
    </row>
    <row r="114" spans="1:34" ht="15.75" customHeight="1" x14ac:dyDescent="0.2">
      <c r="A114" s="5">
        <v>114</v>
      </c>
      <c r="B114" s="5" t="s">
        <v>203</v>
      </c>
      <c r="C114" s="4">
        <f t="shared" si="0"/>
        <v>0</v>
      </c>
      <c r="D114" s="4">
        <f t="shared" si="1"/>
        <v>0</v>
      </c>
      <c r="E114" s="4">
        <f t="shared" si="2"/>
        <v>0</v>
      </c>
    </row>
    <row r="115" spans="1:34" ht="15.75" customHeight="1" x14ac:dyDescent="0.2">
      <c r="A115" s="5">
        <v>115</v>
      </c>
      <c r="B115" s="5" t="s">
        <v>204</v>
      </c>
      <c r="C115" s="4">
        <f t="shared" si="0"/>
        <v>0</v>
      </c>
      <c r="D115" s="4">
        <f t="shared" si="1"/>
        <v>0</v>
      </c>
      <c r="E115" s="4">
        <f t="shared" si="2"/>
        <v>0</v>
      </c>
    </row>
    <row r="116" spans="1:34" ht="15.75" customHeight="1" x14ac:dyDescent="0.2">
      <c r="A116" s="5">
        <v>116</v>
      </c>
      <c r="B116" s="5" t="s">
        <v>205</v>
      </c>
      <c r="C116" s="4">
        <f t="shared" si="0"/>
        <v>0</v>
      </c>
      <c r="D116" s="4">
        <f t="shared" si="1"/>
        <v>0</v>
      </c>
      <c r="E116" s="4">
        <f t="shared" si="2"/>
        <v>0</v>
      </c>
    </row>
    <row r="117" spans="1:34" ht="15.75" customHeight="1" x14ac:dyDescent="0.2">
      <c r="A117" s="5">
        <v>117</v>
      </c>
      <c r="B117" s="5" t="s">
        <v>207</v>
      </c>
      <c r="C117" s="4">
        <f t="shared" si="0"/>
        <v>0</v>
      </c>
      <c r="D117" s="4">
        <f t="shared" si="1"/>
        <v>0</v>
      </c>
      <c r="E117" s="4">
        <f t="shared" si="2"/>
        <v>0</v>
      </c>
    </row>
    <row r="118" spans="1:34" ht="15.75" customHeight="1" x14ac:dyDescent="0.2">
      <c r="A118" s="5">
        <v>118</v>
      </c>
      <c r="B118" s="5" t="s">
        <v>208</v>
      </c>
      <c r="C118" s="4">
        <f t="shared" si="0"/>
        <v>1</v>
      </c>
      <c r="D118" s="4">
        <f t="shared" si="1"/>
        <v>0</v>
      </c>
      <c r="E118" s="4">
        <f t="shared" si="2"/>
        <v>2</v>
      </c>
      <c r="N118" s="4">
        <v>1</v>
      </c>
      <c r="AD118" s="4">
        <v>1</v>
      </c>
      <c r="AH118" s="4">
        <v>1</v>
      </c>
    </row>
    <row r="119" spans="1:34" ht="15.75" customHeight="1" x14ac:dyDescent="0.2">
      <c r="A119" s="5">
        <v>119</v>
      </c>
      <c r="B119" s="5" t="s">
        <v>210</v>
      </c>
      <c r="C119" s="4">
        <f t="shared" si="0"/>
        <v>0</v>
      </c>
      <c r="D119" s="4">
        <f t="shared" si="1"/>
        <v>0</v>
      </c>
      <c r="E119" s="4">
        <f t="shared" si="2"/>
        <v>0</v>
      </c>
    </row>
    <row r="120" spans="1:34" ht="15.75" customHeight="1" x14ac:dyDescent="0.2">
      <c r="A120" s="5">
        <v>120</v>
      </c>
      <c r="B120" s="5" t="s">
        <v>211</v>
      </c>
      <c r="C120" s="4">
        <f t="shared" si="0"/>
        <v>0</v>
      </c>
      <c r="D120" s="4">
        <f t="shared" si="1"/>
        <v>0</v>
      </c>
      <c r="E120" s="4">
        <f t="shared" si="2"/>
        <v>0</v>
      </c>
    </row>
    <row r="121" spans="1:34" ht="15.75" customHeight="1" x14ac:dyDescent="0.2">
      <c r="A121" s="5">
        <v>121</v>
      </c>
      <c r="B121" s="5" t="s">
        <v>212</v>
      </c>
      <c r="C121" s="4">
        <f t="shared" si="0"/>
        <v>0</v>
      </c>
      <c r="D121" s="4">
        <f t="shared" si="1"/>
        <v>0</v>
      </c>
      <c r="E121" s="4">
        <f t="shared" si="2"/>
        <v>0</v>
      </c>
    </row>
    <row r="122" spans="1:34" ht="15.75" customHeight="1" x14ac:dyDescent="0.2">
      <c r="A122" s="5">
        <v>122</v>
      </c>
      <c r="B122" s="5" t="s">
        <v>213</v>
      </c>
      <c r="C122" s="4">
        <f t="shared" si="0"/>
        <v>0</v>
      </c>
      <c r="D122" s="4">
        <f t="shared" si="1"/>
        <v>0</v>
      </c>
      <c r="E122" s="4">
        <f t="shared" si="2"/>
        <v>0</v>
      </c>
    </row>
    <row r="123" spans="1:34" ht="15.75" customHeight="1" x14ac:dyDescent="0.2">
      <c r="A123" s="5">
        <v>123</v>
      </c>
      <c r="B123" s="5" t="s">
        <v>214</v>
      </c>
      <c r="C123" s="4">
        <f t="shared" si="0"/>
        <v>0</v>
      </c>
      <c r="D123" s="4">
        <f t="shared" si="1"/>
        <v>1</v>
      </c>
      <c r="E123" s="4">
        <f t="shared" si="2"/>
        <v>0</v>
      </c>
      <c r="S123" s="4">
        <v>1</v>
      </c>
    </row>
    <row r="124" spans="1:34" ht="15.75" customHeight="1" x14ac:dyDescent="0.2">
      <c r="A124" s="5">
        <v>124</v>
      </c>
      <c r="B124" s="5" t="s">
        <v>215</v>
      </c>
      <c r="C124" s="4">
        <f t="shared" si="0"/>
        <v>0</v>
      </c>
      <c r="D124" s="4">
        <f t="shared" si="1"/>
        <v>0</v>
      </c>
      <c r="E124" s="4">
        <f t="shared" si="2"/>
        <v>0</v>
      </c>
    </row>
    <row r="125" spans="1:34" ht="15.75" customHeight="1" x14ac:dyDescent="0.2">
      <c r="A125" s="5">
        <v>125</v>
      </c>
      <c r="B125" s="5" t="s">
        <v>216</v>
      </c>
      <c r="C125" s="4">
        <f t="shared" si="0"/>
        <v>0</v>
      </c>
      <c r="D125" s="4">
        <f t="shared" si="1"/>
        <v>0</v>
      </c>
      <c r="E125" s="4">
        <f t="shared" si="2"/>
        <v>0</v>
      </c>
    </row>
    <row r="126" spans="1:34" ht="15.75" customHeight="1" x14ac:dyDescent="0.2">
      <c r="A126" s="5">
        <v>126</v>
      </c>
      <c r="B126" s="5" t="s">
        <v>217</v>
      </c>
      <c r="C126" s="4">
        <f t="shared" si="0"/>
        <v>0</v>
      </c>
      <c r="D126" s="4">
        <f t="shared" si="1"/>
        <v>0</v>
      </c>
      <c r="E126" s="4">
        <f t="shared" si="2"/>
        <v>0</v>
      </c>
    </row>
    <row r="127" spans="1:34" ht="15.75" customHeight="1" x14ac:dyDescent="0.2">
      <c r="A127" s="5">
        <v>127</v>
      </c>
      <c r="B127" s="5" t="s">
        <v>218</v>
      </c>
      <c r="C127" s="4">
        <f t="shared" si="0"/>
        <v>0</v>
      </c>
      <c r="D127" s="4">
        <f t="shared" si="1"/>
        <v>0</v>
      </c>
      <c r="E127" s="4">
        <f t="shared" si="2"/>
        <v>0</v>
      </c>
    </row>
    <row r="128" spans="1:34" ht="15.75" customHeight="1" x14ac:dyDescent="0.2">
      <c r="A128" s="5">
        <v>128</v>
      </c>
      <c r="B128" s="5" t="s">
        <v>220</v>
      </c>
      <c r="C128" s="4">
        <f t="shared" si="0"/>
        <v>0</v>
      </c>
      <c r="D128" s="4">
        <f t="shared" si="1"/>
        <v>0</v>
      </c>
      <c r="E128" s="4">
        <f t="shared" si="2"/>
        <v>0</v>
      </c>
    </row>
    <row r="129" spans="1:5" ht="15.75" customHeight="1" x14ac:dyDescent="0.2">
      <c r="A129" s="5">
        <v>129</v>
      </c>
      <c r="B129" s="5" t="s">
        <v>597</v>
      </c>
      <c r="C129" s="4">
        <f t="shared" si="0"/>
        <v>0</v>
      </c>
      <c r="D129" s="4">
        <f t="shared" si="1"/>
        <v>0</v>
      </c>
      <c r="E129" s="4">
        <f t="shared" si="2"/>
        <v>0</v>
      </c>
    </row>
    <row r="130" spans="1:5" ht="15.75" customHeight="1" x14ac:dyDescent="0.2">
      <c r="A130" s="5">
        <v>130</v>
      </c>
      <c r="B130" s="5" t="s">
        <v>222</v>
      </c>
      <c r="C130" s="4">
        <f t="shared" si="0"/>
        <v>0</v>
      </c>
      <c r="D130" s="4">
        <f t="shared" si="1"/>
        <v>0</v>
      </c>
      <c r="E130" s="4">
        <f t="shared" si="2"/>
        <v>0</v>
      </c>
    </row>
    <row r="131" spans="1:5" ht="15.75" customHeight="1" x14ac:dyDescent="0.2">
      <c r="A131" s="5">
        <v>131</v>
      </c>
      <c r="B131" s="5" t="s">
        <v>223</v>
      </c>
      <c r="C131" s="4">
        <f t="shared" si="0"/>
        <v>0</v>
      </c>
      <c r="D131" s="4">
        <f t="shared" si="1"/>
        <v>0</v>
      </c>
      <c r="E131" s="4">
        <f t="shared" si="2"/>
        <v>0</v>
      </c>
    </row>
    <row r="132" spans="1:5" ht="15.75" customHeight="1" x14ac:dyDescent="0.2">
      <c r="A132" s="5">
        <v>132</v>
      </c>
      <c r="B132" s="5" t="s">
        <v>224</v>
      </c>
      <c r="C132" s="4">
        <f t="shared" si="0"/>
        <v>0</v>
      </c>
      <c r="D132" s="4">
        <f t="shared" si="1"/>
        <v>0</v>
      </c>
      <c r="E132" s="4">
        <f t="shared" si="2"/>
        <v>0</v>
      </c>
    </row>
    <row r="133" spans="1:5" ht="15.75" customHeight="1" x14ac:dyDescent="0.2">
      <c r="A133" s="5">
        <v>133</v>
      </c>
      <c r="B133" s="5" t="s">
        <v>225</v>
      </c>
      <c r="C133" s="4">
        <f t="shared" si="0"/>
        <v>0</v>
      </c>
      <c r="D133" s="4">
        <f t="shared" si="1"/>
        <v>0</v>
      </c>
      <c r="E133" s="4">
        <f t="shared" si="2"/>
        <v>0</v>
      </c>
    </row>
    <row r="134" spans="1:5" ht="15.75" customHeight="1" x14ac:dyDescent="0.2">
      <c r="A134" s="5">
        <v>134</v>
      </c>
      <c r="B134" s="5" t="s">
        <v>226</v>
      </c>
      <c r="C134" s="4">
        <f t="shared" si="0"/>
        <v>0</v>
      </c>
      <c r="D134" s="4">
        <f t="shared" si="1"/>
        <v>0</v>
      </c>
      <c r="E134" s="4">
        <f t="shared" si="2"/>
        <v>0</v>
      </c>
    </row>
    <row r="135" spans="1:5" ht="15.75" customHeight="1" x14ac:dyDescent="0.2">
      <c r="A135" s="5">
        <v>135</v>
      </c>
      <c r="B135" s="5" t="s">
        <v>227</v>
      </c>
      <c r="C135" s="4">
        <f t="shared" si="0"/>
        <v>0</v>
      </c>
      <c r="D135" s="4">
        <f t="shared" si="1"/>
        <v>0</v>
      </c>
      <c r="E135" s="4">
        <f t="shared" si="2"/>
        <v>0</v>
      </c>
    </row>
    <row r="136" spans="1:5" ht="15.75" customHeight="1" x14ac:dyDescent="0.2">
      <c r="A136" s="5">
        <v>136</v>
      </c>
      <c r="B136" s="5" t="s">
        <v>228</v>
      </c>
      <c r="C136" s="4">
        <f t="shared" si="0"/>
        <v>0</v>
      </c>
      <c r="D136" s="4">
        <f t="shared" si="1"/>
        <v>0</v>
      </c>
      <c r="E136" s="4">
        <f t="shared" si="2"/>
        <v>0</v>
      </c>
    </row>
    <row r="137" spans="1:5" ht="15.75" customHeight="1" x14ac:dyDescent="0.2">
      <c r="A137" s="5">
        <v>137</v>
      </c>
      <c r="B137" s="5" t="s">
        <v>229</v>
      </c>
      <c r="C137" s="4">
        <f t="shared" si="0"/>
        <v>0</v>
      </c>
      <c r="D137" s="4">
        <f t="shared" si="1"/>
        <v>0</v>
      </c>
      <c r="E137" s="4">
        <f t="shared" si="2"/>
        <v>0</v>
      </c>
    </row>
    <row r="138" spans="1:5" ht="15.75" customHeight="1" x14ac:dyDescent="0.2">
      <c r="A138" s="5">
        <v>138</v>
      </c>
      <c r="B138" s="5" t="s">
        <v>231</v>
      </c>
      <c r="C138" s="4">
        <f t="shared" si="0"/>
        <v>0</v>
      </c>
      <c r="D138" s="4">
        <f t="shared" si="1"/>
        <v>0</v>
      </c>
      <c r="E138" s="4">
        <f t="shared" si="2"/>
        <v>0</v>
      </c>
    </row>
    <row r="139" spans="1:5" ht="15.75" customHeight="1" x14ac:dyDescent="0.2">
      <c r="A139" s="5">
        <v>139</v>
      </c>
      <c r="B139" s="5" t="s">
        <v>233</v>
      </c>
      <c r="C139" s="4">
        <f t="shared" si="0"/>
        <v>0</v>
      </c>
      <c r="D139" s="4">
        <f t="shared" si="1"/>
        <v>0</v>
      </c>
      <c r="E139" s="4">
        <f t="shared" si="2"/>
        <v>0</v>
      </c>
    </row>
    <row r="140" spans="1:5" ht="15.75" customHeight="1" x14ac:dyDescent="0.2">
      <c r="A140" s="5">
        <v>140</v>
      </c>
      <c r="B140" s="5" t="s">
        <v>234</v>
      </c>
      <c r="C140" s="4">
        <f t="shared" si="0"/>
        <v>0</v>
      </c>
      <c r="D140" s="4">
        <f t="shared" si="1"/>
        <v>0</v>
      </c>
      <c r="E140" s="4">
        <f t="shared" si="2"/>
        <v>0</v>
      </c>
    </row>
    <row r="141" spans="1:5" ht="15.75" customHeight="1" x14ac:dyDescent="0.2">
      <c r="A141" s="5">
        <v>141</v>
      </c>
      <c r="B141" s="5" t="s">
        <v>236</v>
      </c>
      <c r="C141" s="4">
        <f t="shared" si="0"/>
        <v>0</v>
      </c>
      <c r="D141" s="4">
        <f t="shared" si="1"/>
        <v>0</v>
      </c>
      <c r="E141" s="4">
        <f t="shared" si="2"/>
        <v>0</v>
      </c>
    </row>
    <row r="142" spans="1:5" ht="15.75" customHeight="1" x14ac:dyDescent="0.2">
      <c r="A142" s="5">
        <v>142</v>
      </c>
      <c r="B142" s="5" t="s">
        <v>237</v>
      </c>
      <c r="C142" s="4">
        <f t="shared" si="0"/>
        <v>0</v>
      </c>
      <c r="D142" s="4">
        <f t="shared" si="1"/>
        <v>0</v>
      </c>
      <c r="E142" s="4">
        <f t="shared" si="2"/>
        <v>0</v>
      </c>
    </row>
    <row r="143" spans="1:5" ht="15.75" customHeight="1" x14ac:dyDescent="0.2">
      <c r="A143" s="5">
        <v>143</v>
      </c>
      <c r="B143" s="5" t="s">
        <v>240</v>
      </c>
      <c r="C143" s="4">
        <f t="shared" si="0"/>
        <v>0</v>
      </c>
      <c r="D143" s="4">
        <f t="shared" si="1"/>
        <v>0</v>
      </c>
      <c r="E143" s="4">
        <f t="shared" si="2"/>
        <v>0</v>
      </c>
    </row>
    <row r="144" spans="1:5" ht="15.75" customHeight="1" x14ac:dyDescent="0.2">
      <c r="A144" s="5">
        <v>144</v>
      </c>
      <c r="B144" s="5" t="s">
        <v>241</v>
      </c>
      <c r="C144" s="4">
        <f t="shared" si="0"/>
        <v>0</v>
      </c>
      <c r="D144" s="4">
        <f t="shared" si="1"/>
        <v>0</v>
      </c>
      <c r="E144" s="4">
        <f t="shared" si="2"/>
        <v>0</v>
      </c>
    </row>
    <row r="145" spans="1:34" ht="15.75" customHeight="1" x14ac:dyDescent="0.2">
      <c r="A145" s="5">
        <v>145</v>
      </c>
      <c r="B145" s="5" t="s">
        <v>242</v>
      </c>
      <c r="C145" s="4">
        <f t="shared" si="0"/>
        <v>0</v>
      </c>
      <c r="D145" s="4">
        <f t="shared" si="1"/>
        <v>0</v>
      </c>
      <c r="E145" s="4">
        <f t="shared" si="2"/>
        <v>0</v>
      </c>
    </row>
    <row r="146" spans="1:34" ht="15.75" customHeight="1" x14ac:dyDescent="0.2">
      <c r="A146" s="5">
        <v>146</v>
      </c>
      <c r="B146" s="5" t="s">
        <v>243</v>
      </c>
      <c r="C146" s="4">
        <f t="shared" si="0"/>
        <v>0</v>
      </c>
      <c r="D146" s="4">
        <f t="shared" si="1"/>
        <v>0</v>
      </c>
      <c r="E146" s="4">
        <f t="shared" si="2"/>
        <v>0</v>
      </c>
    </row>
    <row r="147" spans="1:34" ht="15.75" customHeight="1" x14ac:dyDescent="0.2">
      <c r="A147" s="5">
        <v>147</v>
      </c>
      <c r="B147" s="5" t="s">
        <v>244</v>
      </c>
      <c r="C147" s="4">
        <f t="shared" si="0"/>
        <v>0</v>
      </c>
      <c r="D147" s="4">
        <f t="shared" si="1"/>
        <v>0</v>
      </c>
      <c r="E147" s="4">
        <f t="shared" si="2"/>
        <v>0</v>
      </c>
    </row>
    <row r="148" spans="1:34" ht="15.75" customHeight="1" x14ac:dyDescent="0.2">
      <c r="A148" s="5">
        <v>148</v>
      </c>
      <c r="B148" s="5" t="s">
        <v>245</v>
      </c>
      <c r="C148" s="4">
        <f t="shared" si="0"/>
        <v>0</v>
      </c>
      <c r="D148" s="4">
        <f t="shared" si="1"/>
        <v>0</v>
      </c>
      <c r="E148" s="4">
        <f t="shared" si="2"/>
        <v>0</v>
      </c>
    </row>
    <row r="149" spans="1:34" ht="15.75" customHeight="1" x14ac:dyDescent="0.2">
      <c r="A149" s="5">
        <v>149</v>
      </c>
      <c r="B149" s="5" t="s">
        <v>246</v>
      </c>
      <c r="C149" s="4">
        <f t="shared" si="0"/>
        <v>0</v>
      </c>
      <c r="D149" s="4">
        <f t="shared" si="1"/>
        <v>0</v>
      </c>
      <c r="E149" s="4">
        <f t="shared" si="2"/>
        <v>0</v>
      </c>
    </row>
    <row r="150" spans="1:34" ht="15.75" customHeight="1" x14ac:dyDescent="0.2">
      <c r="A150" s="5">
        <v>150</v>
      </c>
      <c r="B150" s="5" t="s">
        <v>247</v>
      </c>
      <c r="C150" s="4">
        <f t="shared" si="0"/>
        <v>0</v>
      </c>
      <c r="D150" s="4">
        <f t="shared" si="1"/>
        <v>0</v>
      </c>
      <c r="E150" s="4">
        <f t="shared" si="2"/>
        <v>0</v>
      </c>
    </row>
    <row r="151" spans="1:34" ht="15.75" customHeight="1" x14ac:dyDescent="0.2">
      <c r="A151" s="5">
        <v>151</v>
      </c>
      <c r="B151" s="5" t="s">
        <v>248</v>
      </c>
      <c r="C151" s="4">
        <f t="shared" si="0"/>
        <v>2</v>
      </c>
      <c r="D151" s="4">
        <f t="shared" si="1"/>
        <v>17</v>
      </c>
      <c r="E151" s="4">
        <f t="shared" si="2"/>
        <v>23</v>
      </c>
      <c r="P151" s="4">
        <v>2</v>
      </c>
      <c r="U151" s="4">
        <v>16</v>
      </c>
      <c r="AB151" s="4">
        <v>1</v>
      </c>
      <c r="AD151" s="4">
        <v>9</v>
      </c>
      <c r="AE151" s="4">
        <v>2</v>
      </c>
      <c r="AF151" s="4">
        <v>3</v>
      </c>
      <c r="AG151" s="4">
        <v>3</v>
      </c>
      <c r="AH151" s="4">
        <v>6</v>
      </c>
    </row>
    <row r="152" spans="1:34" ht="15.75" customHeight="1" x14ac:dyDescent="0.2">
      <c r="A152" s="5">
        <v>152</v>
      </c>
      <c r="B152" s="5" t="s">
        <v>251</v>
      </c>
      <c r="C152" s="4">
        <f t="shared" si="0"/>
        <v>0</v>
      </c>
      <c r="D152" s="4">
        <f t="shared" si="1"/>
        <v>0</v>
      </c>
      <c r="E152" s="4">
        <f t="shared" si="2"/>
        <v>0</v>
      </c>
    </row>
    <row r="153" spans="1:34" ht="15.75" customHeight="1" x14ac:dyDescent="0.2">
      <c r="A153" s="5">
        <v>153</v>
      </c>
      <c r="B153" s="5" t="s">
        <v>598</v>
      </c>
      <c r="C153" s="4">
        <f t="shared" si="0"/>
        <v>0</v>
      </c>
      <c r="D153" s="4">
        <f t="shared" si="1"/>
        <v>0</v>
      </c>
      <c r="E153" s="4">
        <f t="shared" si="2"/>
        <v>0</v>
      </c>
    </row>
    <row r="154" spans="1:34" ht="15.75" customHeight="1" x14ac:dyDescent="0.2">
      <c r="A154" s="5">
        <v>154</v>
      </c>
      <c r="B154" s="5" t="s">
        <v>253</v>
      </c>
      <c r="C154" s="4">
        <f t="shared" si="0"/>
        <v>0</v>
      </c>
      <c r="D154" s="4">
        <f t="shared" si="1"/>
        <v>0</v>
      </c>
      <c r="E154" s="4">
        <f t="shared" si="2"/>
        <v>0</v>
      </c>
    </row>
    <row r="155" spans="1:34" ht="15.75" customHeight="1" x14ac:dyDescent="0.2">
      <c r="A155" s="5">
        <v>155</v>
      </c>
      <c r="B155" s="5" t="s">
        <v>254</v>
      </c>
      <c r="C155" s="4">
        <f t="shared" si="0"/>
        <v>0</v>
      </c>
      <c r="D155" s="4">
        <f t="shared" si="1"/>
        <v>0</v>
      </c>
      <c r="E155" s="4">
        <f t="shared" si="2"/>
        <v>0</v>
      </c>
    </row>
    <row r="156" spans="1:34" ht="15.75" customHeight="1" x14ac:dyDescent="0.2">
      <c r="A156" s="5">
        <v>156</v>
      </c>
      <c r="B156" s="5" t="s">
        <v>256</v>
      </c>
      <c r="C156" s="4">
        <f t="shared" si="0"/>
        <v>0</v>
      </c>
      <c r="D156" s="4">
        <f t="shared" si="1"/>
        <v>0</v>
      </c>
      <c r="E156" s="4">
        <f t="shared" si="2"/>
        <v>0</v>
      </c>
    </row>
    <row r="157" spans="1:34" ht="15.75" customHeight="1" x14ac:dyDescent="0.2">
      <c r="A157" s="5">
        <v>157</v>
      </c>
      <c r="B157" s="5" t="s">
        <v>258</v>
      </c>
      <c r="C157" s="4">
        <f t="shared" si="0"/>
        <v>0</v>
      </c>
      <c r="D157" s="4">
        <f t="shared" si="1"/>
        <v>0</v>
      </c>
      <c r="E157" s="4">
        <f t="shared" si="2"/>
        <v>0</v>
      </c>
    </row>
    <row r="158" spans="1:34" ht="15.75" customHeight="1" x14ac:dyDescent="0.2">
      <c r="A158" s="5">
        <v>158</v>
      </c>
      <c r="B158" s="5" t="s">
        <v>259</v>
      </c>
      <c r="C158" s="4">
        <f t="shared" si="0"/>
        <v>0</v>
      </c>
      <c r="D158" s="4">
        <f t="shared" si="1"/>
        <v>0</v>
      </c>
      <c r="E158" s="4">
        <f t="shared" si="2"/>
        <v>0</v>
      </c>
    </row>
    <row r="159" spans="1:34" ht="15.75" customHeight="1" x14ac:dyDescent="0.2">
      <c r="A159" s="5">
        <v>159</v>
      </c>
      <c r="B159" s="5" t="s">
        <v>260</v>
      </c>
      <c r="C159" s="4">
        <f t="shared" si="0"/>
        <v>0</v>
      </c>
      <c r="D159" s="4">
        <f t="shared" si="1"/>
        <v>0</v>
      </c>
      <c r="E159" s="4">
        <f t="shared" si="2"/>
        <v>0</v>
      </c>
    </row>
    <row r="160" spans="1:34" ht="15.75" customHeight="1" x14ac:dyDescent="0.2">
      <c r="A160" s="5">
        <v>160</v>
      </c>
      <c r="B160" s="5" t="s">
        <v>261</v>
      </c>
      <c r="C160" s="4">
        <f t="shared" si="0"/>
        <v>0</v>
      </c>
      <c r="D160" s="4">
        <f t="shared" si="1"/>
        <v>0</v>
      </c>
      <c r="E160" s="4">
        <f t="shared" si="2"/>
        <v>0</v>
      </c>
    </row>
    <row r="161" spans="1:27" ht="15.75" customHeight="1" x14ac:dyDescent="0.2">
      <c r="A161" s="5">
        <v>161</v>
      </c>
      <c r="B161" s="5" t="s">
        <v>262</v>
      </c>
      <c r="C161" s="4">
        <f t="shared" si="0"/>
        <v>0</v>
      </c>
      <c r="D161" s="4">
        <f t="shared" si="1"/>
        <v>0</v>
      </c>
      <c r="E161" s="4">
        <f t="shared" si="2"/>
        <v>0</v>
      </c>
    </row>
    <row r="162" spans="1:27" ht="15.75" customHeight="1" x14ac:dyDescent="0.2">
      <c r="A162" s="5">
        <v>162</v>
      </c>
      <c r="B162" s="5" t="s">
        <v>264</v>
      </c>
      <c r="C162" s="4">
        <f t="shared" si="0"/>
        <v>0</v>
      </c>
      <c r="D162" s="4">
        <f t="shared" si="1"/>
        <v>0</v>
      </c>
      <c r="E162" s="4">
        <f t="shared" si="2"/>
        <v>0</v>
      </c>
    </row>
    <row r="163" spans="1:27" ht="15.75" customHeight="1" x14ac:dyDescent="0.2">
      <c r="A163" s="5">
        <v>163</v>
      </c>
      <c r="B163" s="5" t="s">
        <v>265</v>
      </c>
      <c r="C163" s="4">
        <f t="shared" si="0"/>
        <v>0</v>
      </c>
      <c r="D163" s="4">
        <f t="shared" si="1"/>
        <v>0</v>
      </c>
      <c r="E163" s="4">
        <f t="shared" si="2"/>
        <v>0</v>
      </c>
    </row>
    <row r="164" spans="1:27" ht="15.75" customHeight="1" x14ac:dyDescent="0.2">
      <c r="A164" s="5">
        <v>164</v>
      </c>
      <c r="B164" s="5" t="s">
        <v>266</v>
      </c>
      <c r="C164" s="4">
        <f t="shared" si="0"/>
        <v>0</v>
      </c>
      <c r="D164" s="4">
        <f t="shared" si="1"/>
        <v>0</v>
      </c>
      <c r="E164" s="4">
        <f t="shared" si="2"/>
        <v>0</v>
      </c>
    </row>
    <row r="165" spans="1:27" ht="15.75" customHeight="1" x14ac:dyDescent="0.2">
      <c r="A165" s="5">
        <v>165</v>
      </c>
      <c r="B165" s="5" t="s">
        <v>268</v>
      </c>
      <c r="C165" s="4">
        <f t="shared" si="0"/>
        <v>0</v>
      </c>
      <c r="D165" s="4">
        <f t="shared" si="1"/>
        <v>0</v>
      </c>
      <c r="E165" s="4">
        <f t="shared" si="2"/>
        <v>0</v>
      </c>
    </row>
    <row r="166" spans="1:27" ht="15.75" customHeight="1" x14ac:dyDescent="0.2">
      <c r="A166" s="5">
        <v>166</v>
      </c>
      <c r="B166" s="5" t="s">
        <v>269</v>
      </c>
      <c r="C166" s="4">
        <f t="shared" si="0"/>
        <v>0</v>
      </c>
      <c r="D166" s="4">
        <f t="shared" si="1"/>
        <v>0</v>
      </c>
      <c r="E166" s="4">
        <f t="shared" si="2"/>
        <v>0</v>
      </c>
    </row>
    <row r="167" spans="1:27" ht="15.75" customHeight="1" x14ac:dyDescent="0.2">
      <c r="A167" s="5">
        <v>167</v>
      </c>
      <c r="B167" s="5" t="s">
        <v>270</v>
      </c>
      <c r="C167" s="4">
        <f t="shared" si="0"/>
        <v>0</v>
      </c>
      <c r="D167" s="4">
        <f t="shared" si="1"/>
        <v>0</v>
      </c>
      <c r="E167" s="4">
        <f t="shared" si="2"/>
        <v>0</v>
      </c>
    </row>
    <row r="168" spans="1:27" ht="15.75" customHeight="1" x14ac:dyDescent="0.2">
      <c r="A168" s="5">
        <v>168</v>
      </c>
      <c r="B168" s="5" t="s">
        <v>271</v>
      </c>
      <c r="C168" s="4">
        <f t="shared" si="0"/>
        <v>0</v>
      </c>
      <c r="D168" s="4">
        <f t="shared" si="1"/>
        <v>0</v>
      </c>
      <c r="E168" s="4">
        <f t="shared" si="2"/>
        <v>0</v>
      </c>
    </row>
    <row r="169" spans="1:27" ht="15.75" customHeight="1" x14ac:dyDescent="0.2">
      <c r="A169" s="5">
        <v>169</v>
      </c>
      <c r="B169" s="5" t="s">
        <v>272</v>
      </c>
      <c r="C169" s="4">
        <f t="shared" si="0"/>
        <v>1</v>
      </c>
      <c r="D169" s="4">
        <f t="shared" si="1"/>
        <v>1</v>
      </c>
      <c r="E169" s="4">
        <f t="shared" si="2"/>
        <v>0</v>
      </c>
      <c r="F169" s="4">
        <v>1</v>
      </c>
      <c r="AA169" s="4">
        <v>1</v>
      </c>
    </row>
    <row r="170" spans="1:27" ht="15.75" customHeight="1" x14ac:dyDescent="0.2">
      <c r="A170" s="5">
        <v>170</v>
      </c>
      <c r="B170" s="5" t="s">
        <v>276</v>
      </c>
      <c r="C170" s="4">
        <f t="shared" si="0"/>
        <v>0</v>
      </c>
      <c r="D170" s="4">
        <f t="shared" si="1"/>
        <v>0</v>
      </c>
      <c r="E170" s="4">
        <f t="shared" si="2"/>
        <v>0</v>
      </c>
    </row>
    <row r="171" spans="1:27" ht="15.75" customHeight="1" x14ac:dyDescent="0.2">
      <c r="A171" s="5">
        <v>171</v>
      </c>
      <c r="B171" s="5" t="s">
        <v>278</v>
      </c>
      <c r="C171" s="4">
        <f t="shared" si="0"/>
        <v>0</v>
      </c>
      <c r="D171" s="4">
        <f t="shared" si="1"/>
        <v>0</v>
      </c>
      <c r="E171" s="4">
        <f t="shared" si="2"/>
        <v>0</v>
      </c>
    </row>
    <row r="172" spans="1:27" ht="15.75" customHeight="1" x14ac:dyDescent="0.2">
      <c r="A172" s="5">
        <v>172</v>
      </c>
      <c r="B172" s="5" t="s">
        <v>280</v>
      </c>
      <c r="C172" s="4">
        <f t="shared" si="0"/>
        <v>0</v>
      </c>
      <c r="D172" s="4">
        <f t="shared" si="1"/>
        <v>0</v>
      </c>
      <c r="E172" s="4">
        <f t="shared" si="2"/>
        <v>0</v>
      </c>
    </row>
    <row r="173" spans="1:27" ht="15.75" customHeight="1" x14ac:dyDescent="0.2">
      <c r="A173" s="5">
        <v>173</v>
      </c>
      <c r="B173" s="5" t="s">
        <v>281</v>
      </c>
      <c r="C173" s="4">
        <f t="shared" si="0"/>
        <v>0</v>
      </c>
      <c r="D173" s="4">
        <f t="shared" si="1"/>
        <v>0</v>
      </c>
      <c r="E173" s="4">
        <f t="shared" si="2"/>
        <v>0</v>
      </c>
    </row>
    <row r="174" spans="1:27" ht="15.75" customHeight="1" x14ac:dyDescent="0.2">
      <c r="A174" s="5">
        <v>174</v>
      </c>
      <c r="B174" s="5" t="s">
        <v>282</v>
      </c>
      <c r="C174" s="4">
        <f t="shared" si="0"/>
        <v>0</v>
      </c>
      <c r="D174" s="4">
        <f t="shared" si="1"/>
        <v>0</v>
      </c>
      <c r="E174" s="4">
        <f t="shared" si="2"/>
        <v>0</v>
      </c>
    </row>
    <row r="175" spans="1:27" ht="15.75" customHeight="1" x14ac:dyDescent="0.2">
      <c r="A175" s="5">
        <v>175</v>
      </c>
      <c r="B175" s="5" t="s">
        <v>283</v>
      </c>
      <c r="C175" s="4">
        <f t="shared" si="0"/>
        <v>0</v>
      </c>
      <c r="D175" s="4">
        <f t="shared" si="1"/>
        <v>0</v>
      </c>
      <c r="E175" s="4">
        <f t="shared" si="2"/>
        <v>0</v>
      </c>
    </row>
    <row r="176" spans="1:27" ht="15.75" customHeight="1" x14ac:dyDescent="0.2">
      <c r="A176" s="5">
        <v>176</v>
      </c>
      <c r="B176" s="5" t="s">
        <v>284</v>
      </c>
      <c r="C176" s="4">
        <f t="shared" si="0"/>
        <v>0</v>
      </c>
      <c r="D176" s="4">
        <f t="shared" si="1"/>
        <v>0</v>
      </c>
      <c r="E176" s="4">
        <f t="shared" si="2"/>
        <v>0</v>
      </c>
    </row>
    <row r="177" spans="1:39" ht="15.75" customHeight="1" x14ac:dyDescent="0.2">
      <c r="A177" s="5">
        <v>177</v>
      </c>
      <c r="B177" s="5" t="s">
        <v>286</v>
      </c>
      <c r="C177" s="4">
        <f t="shared" si="0"/>
        <v>0</v>
      </c>
      <c r="D177" s="4">
        <f t="shared" si="1"/>
        <v>0</v>
      </c>
      <c r="E177" s="4">
        <f t="shared" si="2"/>
        <v>0</v>
      </c>
    </row>
    <row r="178" spans="1:39" ht="15.75" customHeight="1" x14ac:dyDescent="0.2">
      <c r="A178" s="5">
        <v>178</v>
      </c>
      <c r="B178" s="5" t="s">
        <v>287</v>
      </c>
      <c r="C178" s="4">
        <f t="shared" si="0"/>
        <v>0</v>
      </c>
      <c r="D178" s="4">
        <f t="shared" si="1"/>
        <v>0</v>
      </c>
      <c r="E178" s="4">
        <f t="shared" si="2"/>
        <v>0</v>
      </c>
    </row>
    <row r="179" spans="1:39" ht="15.75" customHeight="1" x14ac:dyDescent="0.2">
      <c r="A179" s="5">
        <v>179</v>
      </c>
      <c r="B179" s="5" t="s">
        <v>289</v>
      </c>
      <c r="C179" s="4">
        <f t="shared" si="0"/>
        <v>0</v>
      </c>
      <c r="D179" s="4">
        <f t="shared" si="1"/>
        <v>0</v>
      </c>
      <c r="E179" s="4">
        <f t="shared" si="2"/>
        <v>0</v>
      </c>
    </row>
    <row r="180" spans="1:39" ht="15.75" customHeight="1" x14ac:dyDescent="0.2">
      <c r="A180" s="5">
        <v>180</v>
      </c>
      <c r="B180" s="5" t="s">
        <v>291</v>
      </c>
      <c r="C180" s="4">
        <f t="shared" si="0"/>
        <v>0</v>
      </c>
      <c r="D180" s="4">
        <f t="shared" si="1"/>
        <v>0</v>
      </c>
      <c r="E180" s="4">
        <f t="shared" si="2"/>
        <v>0</v>
      </c>
    </row>
    <row r="181" spans="1:39" ht="15.75" customHeight="1" x14ac:dyDescent="0.2">
      <c r="A181" s="5">
        <v>181</v>
      </c>
      <c r="B181" s="5" t="s">
        <v>293</v>
      </c>
      <c r="C181" s="4">
        <f t="shared" si="0"/>
        <v>0</v>
      </c>
      <c r="D181" s="4">
        <f t="shared" si="1"/>
        <v>0</v>
      </c>
      <c r="E181" s="4">
        <f t="shared" si="2"/>
        <v>0</v>
      </c>
    </row>
    <row r="182" spans="1:39" ht="15.75" customHeight="1" x14ac:dyDescent="0.2">
      <c r="A182" s="5">
        <v>182</v>
      </c>
      <c r="B182" s="5" t="s">
        <v>294</v>
      </c>
      <c r="C182" s="4">
        <f t="shared" si="0"/>
        <v>6</v>
      </c>
      <c r="D182" s="4">
        <f t="shared" si="1"/>
        <v>3</v>
      </c>
      <c r="E182" s="4">
        <f t="shared" si="2"/>
        <v>4</v>
      </c>
      <c r="H182" s="4">
        <v>2</v>
      </c>
      <c r="I182" s="4">
        <v>3</v>
      </c>
      <c r="J182" s="4">
        <v>1</v>
      </c>
      <c r="S182" s="4">
        <v>1</v>
      </c>
      <c r="V182" s="4">
        <v>1</v>
      </c>
      <c r="X182" s="4">
        <v>1</v>
      </c>
      <c r="AI182" s="4">
        <v>1</v>
      </c>
      <c r="AK182" s="4">
        <v>2</v>
      </c>
      <c r="AM182" s="4">
        <v>1</v>
      </c>
    </row>
    <row r="183" spans="1:39" ht="15.75" customHeight="1" x14ac:dyDescent="0.2">
      <c r="A183" s="5">
        <v>183</v>
      </c>
      <c r="B183" s="5" t="s">
        <v>296</v>
      </c>
      <c r="C183" s="4">
        <f t="shared" si="0"/>
        <v>0</v>
      </c>
      <c r="D183" s="4">
        <f t="shared" si="1"/>
        <v>0</v>
      </c>
      <c r="E183" s="4">
        <f t="shared" si="2"/>
        <v>0</v>
      </c>
    </row>
    <row r="184" spans="1:39" ht="15.75" customHeight="1" x14ac:dyDescent="0.2">
      <c r="A184" s="5">
        <v>184</v>
      </c>
      <c r="B184" s="5" t="s">
        <v>297</v>
      </c>
      <c r="C184" s="4">
        <f t="shared" si="0"/>
        <v>0</v>
      </c>
      <c r="D184" s="4">
        <f t="shared" si="1"/>
        <v>0</v>
      </c>
      <c r="E184" s="4">
        <f t="shared" si="2"/>
        <v>0</v>
      </c>
    </row>
    <row r="185" spans="1:39" ht="15.75" customHeight="1" x14ac:dyDescent="0.2">
      <c r="A185" s="5">
        <v>185</v>
      </c>
      <c r="B185" s="5" t="s">
        <v>298</v>
      </c>
      <c r="C185" s="4">
        <f t="shared" si="0"/>
        <v>0</v>
      </c>
      <c r="D185" s="4">
        <f t="shared" si="1"/>
        <v>0</v>
      </c>
      <c r="E185" s="4">
        <f t="shared" si="2"/>
        <v>0</v>
      </c>
    </row>
    <row r="186" spans="1:39" ht="15.75" customHeight="1" x14ac:dyDescent="0.2">
      <c r="A186" s="5">
        <v>186</v>
      </c>
      <c r="B186" s="5" t="s">
        <v>300</v>
      </c>
      <c r="C186" s="4">
        <f t="shared" si="0"/>
        <v>0</v>
      </c>
      <c r="D186" s="4">
        <f t="shared" si="1"/>
        <v>0</v>
      </c>
      <c r="E186" s="4">
        <f t="shared" si="2"/>
        <v>0</v>
      </c>
    </row>
    <row r="187" spans="1:39" ht="15.75" customHeight="1" x14ac:dyDescent="0.2">
      <c r="A187" s="5">
        <v>187</v>
      </c>
      <c r="B187" s="5" t="s">
        <v>301</v>
      </c>
      <c r="C187" s="4">
        <f t="shared" si="0"/>
        <v>0</v>
      </c>
      <c r="D187" s="4">
        <f t="shared" si="1"/>
        <v>0</v>
      </c>
      <c r="E187" s="4">
        <f t="shared" si="2"/>
        <v>0</v>
      </c>
    </row>
    <row r="188" spans="1:39" ht="15.75" customHeight="1" x14ac:dyDescent="0.2">
      <c r="A188" s="5">
        <v>188</v>
      </c>
      <c r="B188" s="5" t="s">
        <v>302</v>
      </c>
      <c r="C188" s="4">
        <f t="shared" si="0"/>
        <v>0</v>
      </c>
      <c r="D188" s="4">
        <f t="shared" si="1"/>
        <v>0</v>
      </c>
      <c r="E188" s="4">
        <f t="shared" si="2"/>
        <v>0</v>
      </c>
    </row>
    <row r="189" spans="1:39" ht="15.75" customHeight="1" x14ac:dyDescent="0.2">
      <c r="A189" s="5">
        <v>189</v>
      </c>
      <c r="B189" s="5" t="s">
        <v>304</v>
      </c>
      <c r="C189" s="4">
        <f t="shared" si="0"/>
        <v>1</v>
      </c>
      <c r="D189" s="4">
        <f t="shared" si="1"/>
        <v>8</v>
      </c>
      <c r="E189" s="4">
        <f t="shared" si="2"/>
        <v>2</v>
      </c>
      <c r="P189" s="4">
        <v>1</v>
      </c>
      <c r="V189" s="4">
        <v>1</v>
      </c>
      <c r="W189" s="4">
        <v>2</v>
      </c>
      <c r="Y189" s="4">
        <v>2</v>
      </c>
      <c r="AB189" s="4">
        <v>2</v>
      </c>
      <c r="AC189" s="4">
        <v>1</v>
      </c>
      <c r="AF189" s="4">
        <v>1</v>
      </c>
      <c r="AG189" s="4">
        <v>1</v>
      </c>
    </row>
    <row r="190" spans="1:39" ht="15.75" customHeight="1" x14ac:dyDescent="0.2">
      <c r="A190" s="5">
        <v>190</v>
      </c>
      <c r="B190" s="5" t="s">
        <v>305</v>
      </c>
      <c r="C190" s="4">
        <f t="shared" si="0"/>
        <v>0</v>
      </c>
      <c r="D190" s="4">
        <f t="shared" si="1"/>
        <v>0</v>
      </c>
      <c r="E190" s="4">
        <f t="shared" si="2"/>
        <v>0</v>
      </c>
    </row>
    <row r="191" spans="1:39" ht="15.75" customHeight="1" x14ac:dyDescent="0.2">
      <c r="A191" s="5">
        <v>191</v>
      </c>
      <c r="B191" s="5" t="s">
        <v>307</v>
      </c>
      <c r="C191" s="4">
        <f t="shared" si="0"/>
        <v>0</v>
      </c>
      <c r="D191" s="4">
        <f t="shared" si="1"/>
        <v>0</v>
      </c>
      <c r="E191" s="4">
        <f t="shared" si="2"/>
        <v>0</v>
      </c>
    </row>
    <row r="192" spans="1:39" ht="15.75" customHeight="1" x14ac:dyDescent="0.2">
      <c r="A192" s="5">
        <v>192</v>
      </c>
      <c r="B192" s="5" t="s">
        <v>308</v>
      </c>
      <c r="C192" s="4">
        <f t="shared" si="0"/>
        <v>0</v>
      </c>
      <c r="D192" s="4">
        <f t="shared" si="1"/>
        <v>2</v>
      </c>
      <c r="E192" s="4">
        <f t="shared" si="2"/>
        <v>3</v>
      </c>
      <c r="R192" s="4">
        <v>1</v>
      </c>
      <c r="Y192" s="4">
        <v>1</v>
      </c>
      <c r="AH192" s="4">
        <v>1</v>
      </c>
      <c r="AL192" s="4">
        <v>1</v>
      </c>
      <c r="AM192" s="4">
        <v>1</v>
      </c>
    </row>
    <row r="193" spans="1:14" ht="15.75" customHeight="1" x14ac:dyDescent="0.2">
      <c r="A193" s="5">
        <v>193</v>
      </c>
      <c r="B193" s="5" t="s">
        <v>310</v>
      </c>
      <c r="C193" s="4">
        <f t="shared" si="0"/>
        <v>0</v>
      </c>
      <c r="D193" s="4">
        <f t="shared" si="1"/>
        <v>0</v>
      </c>
      <c r="E193" s="4">
        <f t="shared" si="2"/>
        <v>0</v>
      </c>
    </row>
    <row r="194" spans="1:14" ht="15.75" customHeight="1" x14ac:dyDescent="0.2">
      <c r="A194" s="5">
        <v>194</v>
      </c>
      <c r="B194" s="5" t="s">
        <v>312</v>
      </c>
      <c r="C194" s="4">
        <f t="shared" si="0"/>
        <v>0</v>
      </c>
      <c r="D194" s="4">
        <f t="shared" si="1"/>
        <v>0</v>
      </c>
      <c r="E194" s="4">
        <f t="shared" si="2"/>
        <v>0</v>
      </c>
    </row>
    <row r="195" spans="1:14" ht="15.75" customHeight="1" x14ac:dyDescent="0.2">
      <c r="A195" s="5">
        <v>195</v>
      </c>
      <c r="B195" s="5" t="s">
        <v>313</v>
      </c>
      <c r="C195" s="4">
        <f t="shared" si="0"/>
        <v>0</v>
      </c>
      <c r="D195" s="4">
        <f t="shared" si="1"/>
        <v>0</v>
      </c>
      <c r="E195" s="4">
        <f t="shared" si="2"/>
        <v>0</v>
      </c>
    </row>
    <row r="196" spans="1:14" ht="15.75" customHeight="1" x14ac:dyDescent="0.2">
      <c r="A196" s="5">
        <v>196</v>
      </c>
      <c r="B196" s="5" t="s">
        <v>314</v>
      </c>
      <c r="C196" s="4">
        <f t="shared" si="0"/>
        <v>0</v>
      </c>
      <c r="D196" s="4">
        <f t="shared" si="1"/>
        <v>0</v>
      </c>
      <c r="E196" s="4">
        <f t="shared" si="2"/>
        <v>0</v>
      </c>
    </row>
    <row r="197" spans="1:14" ht="15.75" customHeight="1" x14ac:dyDescent="0.2">
      <c r="A197" s="5">
        <v>197</v>
      </c>
      <c r="B197" s="5" t="s">
        <v>316</v>
      </c>
      <c r="C197" s="4">
        <f t="shared" si="0"/>
        <v>0</v>
      </c>
      <c r="D197" s="4">
        <f t="shared" si="1"/>
        <v>0</v>
      </c>
      <c r="E197" s="4">
        <f t="shared" si="2"/>
        <v>0</v>
      </c>
    </row>
    <row r="198" spans="1:14" ht="15.75" customHeight="1" x14ac:dyDescent="0.2">
      <c r="A198" s="5">
        <v>198</v>
      </c>
      <c r="B198" s="5" t="s">
        <v>317</v>
      </c>
      <c r="C198" s="4">
        <f t="shared" si="0"/>
        <v>0</v>
      </c>
      <c r="D198" s="4">
        <f t="shared" si="1"/>
        <v>0</v>
      </c>
      <c r="E198" s="4">
        <f t="shared" si="2"/>
        <v>0</v>
      </c>
    </row>
    <row r="199" spans="1:14" ht="15.75" customHeight="1" x14ac:dyDescent="0.2">
      <c r="A199" s="5">
        <v>199</v>
      </c>
      <c r="B199" s="5" t="s">
        <v>319</v>
      </c>
      <c r="C199" s="4">
        <f t="shared" si="0"/>
        <v>0</v>
      </c>
      <c r="D199" s="4">
        <f t="shared" si="1"/>
        <v>0</v>
      </c>
      <c r="E199" s="4">
        <f t="shared" si="2"/>
        <v>0</v>
      </c>
    </row>
    <row r="200" spans="1:14" ht="15.75" customHeight="1" x14ac:dyDescent="0.2">
      <c r="A200" s="5">
        <v>200</v>
      </c>
      <c r="B200" s="5" t="s">
        <v>320</v>
      </c>
      <c r="C200" s="4">
        <f t="shared" si="0"/>
        <v>0</v>
      </c>
      <c r="D200" s="4">
        <f t="shared" si="1"/>
        <v>0</v>
      </c>
      <c r="E200" s="4">
        <f t="shared" si="2"/>
        <v>0</v>
      </c>
    </row>
    <row r="201" spans="1:14" ht="15.75" customHeight="1" x14ac:dyDescent="0.2">
      <c r="A201" s="5">
        <v>201</v>
      </c>
      <c r="B201" s="5" t="s">
        <v>321</v>
      </c>
      <c r="C201" s="4">
        <f t="shared" si="0"/>
        <v>0</v>
      </c>
      <c r="D201" s="4">
        <f t="shared" si="1"/>
        <v>0</v>
      </c>
      <c r="E201" s="4">
        <f t="shared" si="2"/>
        <v>0</v>
      </c>
    </row>
    <row r="202" spans="1:14" ht="15.75" customHeight="1" x14ac:dyDescent="0.2">
      <c r="A202" s="5">
        <v>202</v>
      </c>
      <c r="B202" s="5" t="s">
        <v>324</v>
      </c>
      <c r="C202" s="4">
        <f t="shared" si="0"/>
        <v>0</v>
      </c>
      <c r="D202" s="4">
        <f t="shared" si="1"/>
        <v>0</v>
      </c>
      <c r="E202" s="4">
        <f t="shared" si="2"/>
        <v>0</v>
      </c>
    </row>
    <row r="203" spans="1:14" ht="15.75" customHeight="1" x14ac:dyDescent="0.2">
      <c r="A203" s="5">
        <v>203</v>
      </c>
      <c r="B203" s="5" t="s">
        <v>325</v>
      </c>
      <c r="C203" s="4">
        <f t="shared" si="0"/>
        <v>0</v>
      </c>
      <c r="D203" s="4">
        <f t="shared" si="1"/>
        <v>0</v>
      </c>
      <c r="E203" s="4">
        <f t="shared" si="2"/>
        <v>0</v>
      </c>
    </row>
    <row r="204" spans="1:14" ht="15.75" customHeight="1" x14ac:dyDescent="0.2">
      <c r="A204" s="5">
        <v>204</v>
      </c>
      <c r="B204" s="5" t="s">
        <v>326</v>
      </c>
      <c r="C204" s="4">
        <f t="shared" si="0"/>
        <v>0</v>
      </c>
      <c r="D204" s="4">
        <f t="shared" si="1"/>
        <v>0</v>
      </c>
      <c r="E204" s="4">
        <f t="shared" si="2"/>
        <v>0</v>
      </c>
    </row>
    <row r="205" spans="1:14" ht="15.75" customHeight="1" x14ac:dyDescent="0.2">
      <c r="A205" s="5">
        <v>205</v>
      </c>
      <c r="B205" s="5" t="s">
        <v>327</v>
      </c>
      <c r="C205" s="4">
        <f t="shared" si="0"/>
        <v>0</v>
      </c>
      <c r="D205" s="4">
        <f t="shared" si="1"/>
        <v>0</v>
      </c>
      <c r="E205" s="4">
        <f t="shared" si="2"/>
        <v>0</v>
      </c>
    </row>
    <row r="206" spans="1:14" ht="15.75" customHeight="1" x14ac:dyDescent="0.2">
      <c r="A206" s="5">
        <v>206</v>
      </c>
      <c r="B206" s="5" t="s">
        <v>328</v>
      </c>
      <c r="C206" s="4">
        <f t="shared" si="0"/>
        <v>0</v>
      </c>
      <c r="D206" s="4">
        <f t="shared" si="1"/>
        <v>0</v>
      </c>
      <c r="E206" s="4">
        <f t="shared" si="2"/>
        <v>0</v>
      </c>
    </row>
    <row r="207" spans="1:14" ht="15.75" customHeight="1" x14ac:dyDescent="0.2">
      <c r="A207" s="5">
        <v>207</v>
      </c>
      <c r="B207" s="5" t="s">
        <v>331</v>
      </c>
      <c r="C207" s="4">
        <f t="shared" si="0"/>
        <v>0</v>
      </c>
      <c r="D207" s="4">
        <f t="shared" si="1"/>
        <v>0</v>
      </c>
      <c r="E207" s="4">
        <f t="shared" si="2"/>
        <v>0</v>
      </c>
    </row>
    <row r="208" spans="1:14" ht="15.75" customHeight="1" x14ac:dyDescent="0.2">
      <c r="A208" s="5">
        <v>208</v>
      </c>
      <c r="B208" s="5" t="s">
        <v>332</v>
      </c>
      <c r="C208" s="4">
        <f t="shared" si="0"/>
        <v>1</v>
      </c>
      <c r="D208" s="4">
        <f t="shared" si="1"/>
        <v>0</v>
      </c>
      <c r="E208" s="4">
        <f t="shared" si="2"/>
        <v>0</v>
      </c>
      <c r="N208" s="4">
        <v>1</v>
      </c>
    </row>
    <row r="209" spans="1:26" ht="15.75" customHeight="1" x14ac:dyDescent="0.2">
      <c r="A209" s="5">
        <v>209</v>
      </c>
      <c r="B209" s="5" t="s">
        <v>333</v>
      </c>
      <c r="C209" s="4">
        <f t="shared" si="0"/>
        <v>0</v>
      </c>
      <c r="D209" s="4">
        <f t="shared" si="1"/>
        <v>0</v>
      </c>
      <c r="E209" s="4">
        <f t="shared" si="2"/>
        <v>0</v>
      </c>
    </row>
    <row r="210" spans="1:26" ht="15.75" customHeight="1" x14ac:dyDescent="0.2">
      <c r="A210" s="5">
        <v>210</v>
      </c>
      <c r="B210" s="5" t="s">
        <v>334</v>
      </c>
      <c r="C210" s="4">
        <f t="shared" si="0"/>
        <v>4</v>
      </c>
      <c r="D210" s="4">
        <f t="shared" si="1"/>
        <v>5</v>
      </c>
      <c r="E210" s="4">
        <f t="shared" si="2"/>
        <v>0</v>
      </c>
      <c r="O210" s="4">
        <v>4</v>
      </c>
      <c r="U210" s="4">
        <v>1</v>
      </c>
      <c r="V210" s="4">
        <v>1</v>
      </c>
      <c r="W210" s="4">
        <v>1</v>
      </c>
      <c r="Y210" s="4">
        <v>1</v>
      </c>
      <c r="Z210" s="4">
        <v>1</v>
      </c>
    </row>
    <row r="211" spans="1:26" ht="15.75" customHeight="1" x14ac:dyDescent="0.2">
      <c r="A211" s="5">
        <v>211</v>
      </c>
      <c r="B211" s="5" t="s">
        <v>335</v>
      </c>
      <c r="C211" s="4">
        <f t="shared" si="0"/>
        <v>0</v>
      </c>
      <c r="D211" s="4">
        <f t="shared" si="1"/>
        <v>0</v>
      </c>
      <c r="E211" s="4">
        <f t="shared" si="2"/>
        <v>0</v>
      </c>
    </row>
    <row r="212" spans="1:26" ht="15.75" customHeight="1" x14ac:dyDescent="0.2">
      <c r="A212" s="5">
        <v>212</v>
      </c>
      <c r="B212" s="5" t="s">
        <v>336</v>
      </c>
      <c r="C212" s="4">
        <f t="shared" si="0"/>
        <v>0</v>
      </c>
      <c r="D212" s="4">
        <f t="shared" si="1"/>
        <v>0</v>
      </c>
      <c r="E212" s="4">
        <f t="shared" si="2"/>
        <v>0</v>
      </c>
    </row>
    <row r="213" spans="1:26" ht="15.75" customHeight="1" x14ac:dyDescent="0.2">
      <c r="A213" s="5">
        <v>213</v>
      </c>
      <c r="B213" s="5" t="s">
        <v>337</v>
      </c>
      <c r="C213" s="4">
        <f t="shared" si="0"/>
        <v>0</v>
      </c>
      <c r="D213" s="4">
        <f t="shared" si="1"/>
        <v>0</v>
      </c>
      <c r="E213" s="4">
        <f t="shared" si="2"/>
        <v>0</v>
      </c>
    </row>
    <row r="214" spans="1:26" ht="15.75" customHeight="1" x14ac:dyDescent="0.2">
      <c r="A214" s="5">
        <v>214</v>
      </c>
      <c r="B214" s="5" t="s">
        <v>338</v>
      </c>
      <c r="C214" s="4">
        <f t="shared" si="0"/>
        <v>0</v>
      </c>
      <c r="D214" s="4">
        <f t="shared" si="1"/>
        <v>0</v>
      </c>
      <c r="E214" s="4">
        <f t="shared" si="2"/>
        <v>0</v>
      </c>
    </row>
    <row r="215" spans="1:26" ht="15.75" customHeight="1" x14ac:dyDescent="0.2">
      <c r="A215" s="5">
        <v>215</v>
      </c>
      <c r="B215" s="5" t="s">
        <v>339</v>
      </c>
      <c r="C215" s="4">
        <f t="shared" si="0"/>
        <v>0</v>
      </c>
      <c r="D215" s="4">
        <f t="shared" si="1"/>
        <v>0</v>
      </c>
      <c r="E215" s="4">
        <f t="shared" si="2"/>
        <v>0</v>
      </c>
    </row>
    <row r="216" spans="1:26" ht="15.75" customHeight="1" x14ac:dyDescent="0.2">
      <c r="A216" s="5">
        <v>216</v>
      </c>
      <c r="B216" s="5" t="s">
        <v>340</v>
      </c>
      <c r="C216" s="4">
        <f t="shared" si="0"/>
        <v>2</v>
      </c>
      <c r="D216" s="4">
        <f t="shared" si="1"/>
        <v>0</v>
      </c>
      <c r="E216" s="4">
        <f t="shared" si="2"/>
        <v>0</v>
      </c>
      <c r="P216" s="4">
        <v>2</v>
      </c>
    </row>
    <row r="217" spans="1:26" ht="15.75" customHeight="1" x14ac:dyDescent="0.2">
      <c r="A217" s="5">
        <v>217</v>
      </c>
      <c r="B217" s="5" t="s">
        <v>342</v>
      </c>
      <c r="C217" s="4">
        <f t="shared" si="0"/>
        <v>0</v>
      </c>
      <c r="D217" s="4">
        <f t="shared" si="1"/>
        <v>0</v>
      </c>
      <c r="E217" s="4">
        <f t="shared" si="2"/>
        <v>0</v>
      </c>
    </row>
    <row r="218" spans="1:26" ht="15.75" customHeight="1" x14ac:dyDescent="0.2">
      <c r="A218" s="5">
        <v>218</v>
      </c>
      <c r="B218" s="5" t="s">
        <v>343</v>
      </c>
      <c r="C218" s="4">
        <f t="shared" si="0"/>
        <v>0</v>
      </c>
      <c r="D218" s="4">
        <f t="shared" si="1"/>
        <v>0</v>
      </c>
      <c r="E218" s="4">
        <f t="shared" si="2"/>
        <v>0</v>
      </c>
    </row>
    <row r="219" spans="1:26" ht="15.75" customHeight="1" x14ac:dyDescent="0.2">
      <c r="A219" s="5">
        <v>219</v>
      </c>
      <c r="B219" s="5" t="s">
        <v>344</v>
      </c>
      <c r="C219" s="4">
        <f t="shared" si="0"/>
        <v>0</v>
      </c>
      <c r="D219" s="4">
        <f t="shared" si="1"/>
        <v>0</v>
      </c>
      <c r="E219" s="4">
        <f t="shared" si="2"/>
        <v>0</v>
      </c>
    </row>
    <row r="220" spans="1:26" ht="15.75" customHeight="1" x14ac:dyDescent="0.2">
      <c r="A220" s="5">
        <v>220</v>
      </c>
      <c r="B220" s="5" t="s">
        <v>345</v>
      </c>
      <c r="C220" s="4">
        <f t="shared" si="0"/>
        <v>0</v>
      </c>
      <c r="D220" s="4">
        <f t="shared" si="1"/>
        <v>0</v>
      </c>
      <c r="E220" s="4">
        <f t="shared" si="2"/>
        <v>0</v>
      </c>
    </row>
    <row r="221" spans="1:26" ht="15.75" customHeight="1" x14ac:dyDescent="0.2">
      <c r="A221" s="5">
        <v>221</v>
      </c>
      <c r="B221" s="5" t="s">
        <v>2317</v>
      </c>
      <c r="C221" s="4">
        <f t="shared" si="0"/>
        <v>0</v>
      </c>
      <c r="D221" s="4">
        <f t="shared" si="1"/>
        <v>0</v>
      </c>
      <c r="E221" s="4">
        <f t="shared" si="2"/>
        <v>0</v>
      </c>
    </row>
    <row r="222" spans="1:26" ht="15.75" customHeight="1" x14ac:dyDescent="0.2">
      <c r="A222" s="5">
        <v>222</v>
      </c>
      <c r="B222" s="5" t="s">
        <v>347</v>
      </c>
      <c r="C222" s="4">
        <f t="shared" si="0"/>
        <v>0</v>
      </c>
      <c r="D222" s="4">
        <f t="shared" si="1"/>
        <v>0</v>
      </c>
      <c r="E222" s="4">
        <f t="shared" si="2"/>
        <v>0</v>
      </c>
    </row>
    <row r="223" spans="1:26" ht="15.75" customHeight="1" x14ac:dyDescent="0.2">
      <c r="A223" s="5">
        <v>223</v>
      </c>
      <c r="B223" s="5" t="s">
        <v>348</v>
      </c>
      <c r="C223" s="4">
        <f t="shared" si="0"/>
        <v>0</v>
      </c>
      <c r="D223" s="4">
        <f t="shared" si="1"/>
        <v>0</v>
      </c>
      <c r="E223" s="4">
        <f t="shared" si="2"/>
        <v>0</v>
      </c>
    </row>
    <row r="224" spans="1:26" ht="15.75" customHeight="1" x14ac:dyDescent="0.2">
      <c r="A224" s="5">
        <v>224</v>
      </c>
      <c r="B224" s="5" t="s">
        <v>349</v>
      </c>
      <c r="C224" s="4">
        <f t="shared" si="0"/>
        <v>0</v>
      </c>
      <c r="D224" s="4">
        <f t="shared" si="1"/>
        <v>0</v>
      </c>
      <c r="E224" s="4">
        <f t="shared" si="2"/>
        <v>0</v>
      </c>
    </row>
    <row r="225" spans="1:15" ht="15.75" customHeight="1" x14ac:dyDescent="0.2">
      <c r="A225" s="5">
        <v>225</v>
      </c>
      <c r="B225" s="5" t="s">
        <v>350</v>
      </c>
      <c r="C225" s="4">
        <f t="shared" si="0"/>
        <v>0</v>
      </c>
      <c r="D225" s="4">
        <f t="shared" si="1"/>
        <v>0</v>
      </c>
      <c r="E225" s="4">
        <f t="shared" si="2"/>
        <v>0</v>
      </c>
    </row>
    <row r="226" spans="1:15" ht="15.75" customHeight="1" x14ac:dyDescent="0.2">
      <c r="A226" s="5">
        <v>226</v>
      </c>
      <c r="B226" s="5" t="s">
        <v>351</v>
      </c>
      <c r="C226" s="4">
        <f t="shared" si="0"/>
        <v>0</v>
      </c>
      <c r="D226" s="4">
        <f t="shared" si="1"/>
        <v>0</v>
      </c>
      <c r="E226" s="4">
        <f t="shared" si="2"/>
        <v>0</v>
      </c>
    </row>
    <row r="227" spans="1:15" ht="15.75" customHeight="1" x14ac:dyDescent="0.2">
      <c r="A227" s="5">
        <v>227</v>
      </c>
      <c r="B227" s="5" t="s">
        <v>352</v>
      </c>
      <c r="C227" s="4">
        <f t="shared" si="0"/>
        <v>0</v>
      </c>
      <c r="D227" s="4">
        <f t="shared" si="1"/>
        <v>0</v>
      </c>
      <c r="E227" s="4">
        <f t="shared" si="2"/>
        <v>0</v>
      </c>
    </row>
    <row r="228" spans="1:15" ht="15.75" customHeight="1" x14ac:dyDescent="0.2">
      <c r="A228" s="5">
        <v>228</v>
      </c>
      <c r="B228" s="5" t="s">
        <v>353</v>
      </c>
      <c r="C228" s="4">
        <f t="shared" si="0"/>
        <v>0</v>
      </c>
      <c r="D228" s="4">
        <f t="shared" si="1"/>
        <v>0</v>
      </c>
      <c r="E228" s="4">
        <f t="shared" si="2"/>
        <v>0</v>
      </c>
    </row>
    <row r="229" spans="1:15" ht="15.75" customHeight="1" x14ac:dyDescent="0.2">
      <c r="A229" s="5">
        <v>229</v>
      </c>
      <c r="B229" s="5" t="s">
        <v>354</v>
      </c>
      <c r="C229" s="4">
        <f t="shared" si="0"/>
        <v>0</v>
      </c>
      <c r="D229" s="4">
        <f t="shared" si="1"/>
        <v>0</v>
      </c>
      <c r="E229" s="4">
        <f t="shared" si="2"/>
        <v>0</v>
      </c>
    </row>
    <row r="230" spans="1:15" ht="15.75" customHeight="1" x14ac:dyDescent="0.2">
      <c r="A230" s="5">
        <v>230</v>
      </c>
      <c r="B230" s="5" t="s">
        <v>355</v>
      </c>
      <c r="C230" s="4">
        <f t="shared" si="0"/>
        <v>1</v>
      </c>
      <c r="D230" s="4">
        <f t="shared" si="1"/>
        <v>0</v>
      </c>
      <c r="E230" s="4">
        <f t="shared" si="2"/>
        <v>0</v>
      </c>
      <c r="O230" s="4">
        <v>1</v>
      </c>
    </row>
    <row r="231" spans="1:15" ht="15.75" customHeight="1" x14ac:dyDescent="0.2">
      <c r="A231" s="5">
        <v>231</v>
      </c>
      <c r="B231" s="5" t="s">
        <v>356</v>
      </c>
      <c r="C231" s="4">
        <f t="shared" si="0"/>
        <v>0</v>
      </c>
      <c r="D231" s="4">
        <f t="shared" si="1"/>
        <v>0</v>
      </c>
      <c r="E231" s="4">
        <f t="shared" si="2"/>
        <v>0</v>
      </c>
    </row>
    <row r="232" spans="1:15" ht="15.75" customHeight="1" x14ac:dyDescent="0.2">
      <c r="A232" s="5">
        <v>232</v>
      </c>
      <c r="B232" s="5" t="s">
        <v>358</v>
      </c>
      <c r="C232" s="4">
        <f t="shared" si="0"/>
        <v>0</v>
      </c>
      <c r="D232" s="4">
        <f t="shared" si="1"/>
        <v>0</v>
      </c>
      <c r="E232" s="4">
        <f t="shared" si="2"/>
        <v>0</v>
      </c>
    </row>
    <row r="233" spans="1:15" ht="15.75" customHeight="1" x14ac:dyDescent="0.2">
      <c r="A233" s="5">
        <v>233</v>
      </c>
      <c r="B233" s="5" t="s">
        <v>359</v>
      </c>
      <c r="C233" s="4">
        <f t="shared" si="0"/>
        <v>0</v>
      </c>
      <c r="D233" s="4">
        <f t="shared" si="1"/>
        <v>0</v>
      </c>
      <c r="E233" s="4">
        <f t="shared" si="2"/>
        <v>0</v>
      </c>
    </row>
    <row r="234" spans="1:15" ht="15.75" customHeight="1" x14ac:dyDescent="0.2">
      <c r="A234" s="5">
        <v>234</v>
      </c>
      <c r="B234" s="5" t="s">
        <v>361</v>
      </c>
      <c r="C234" s="4">
        <f t="shared" si="0"/>
        <v>0</v>
      </c>
      <c r="D234" s="4">
        <f t="shared" si="1"/>
        <v>0</v>
      </c>
      <c r="E234" s="4">
        <f t="shared" si="2"/>
        <v>0</v>
      </c>
    </row>
    <row r="235" spans="1:15" ht="15.75" customHeight="1" x14ac:dyDescent="0.2">
      <c r="A235" s="5">
        <v>235</v>
      </c>
      <c r="B235" s="5" t="s">
        <v>362</v>
      </c>
      <c r="C235" s="4">
        <f t="shared" si="0"/>
        <v>0</v>
      </c>
      <c r="D235" s="4">
        <f t="shared" si="1"/>
        <v>0</v>
      </c>
      <c r="E235" s="4">
        <f t="shared" si="2"/>
        <v>0</v>
      </c>
    </row>
    <row r="236" spans="1:15" ht="15.75" customHeight="1" x14ac:dyDescent="0.2">
      <c r="A236" s="5">
        <v>236</v>
      </c>
      <c r="B236" s="5" t="s">
        <v>364</v>
      </c>
      <c r="C236" s="4">
        <f t="shared" si="0"/>
        <v>0</v>
      </c>
      <c r="D236" s="4">
        <f t="shared" si="1"/>
        <v>0</v>
      </c>
      <c r="E236" s="4">
        <f t="shared" si="2"/>
        <v>0</v>
      </c>
    </row>
    <row r="237" spans="1:15" ht="15.75" customHeight="1" x14ac:dyDescent="0.2">
      <c r="A237" s="5">
        <v>237</v>
      </c>
      <c r="B237" s="5" t="s">
        <v>365</v>
      </c>
      <c r="C237" s="4">
        <f t="shared" si="0"/>
        <v>0</v>
      </c>
      <c r="D237" s="4">
        <f t="shared" si="1"/>
        <v>0</v>
      </c>
      <c r="E237" s="4">
        <f t="shared" si="2"/>
        <v>0</v>
      </c>
    </row>
    <row r="238" spans="1:15" ht="15.75" customHeight="1" x14ac:dyDescent="0.2">
      <c r="A238" s="5">
        <v>238</v>
      </c>
      <c r="B238" s="5" t="s">
        <v>366</v>
      </c>
      <c r="C238" s="4">
        <f t="shared" si="0"/>
        <v>0</v>
      </c>
      <c r="D238" s="4">
        <f t="shared" si="1"/>
        <v>0</v>
      </c>
      <c r="E238" s="4">
        <f t="shared" si="2"/>
        <v>0</v>
      </c>
    </row>
    <row r="239" spans="1:15" ht="15.75" customHeight="1" x14ac:dyDescent="0.2">
      <c r="A239" s="5">
        <v>239</v>
      </c>
      <c r="B239" s="5" t="s">
        <v>367</v>
      </c>
      <c r="C239" s="4">
        <f t="shared" si="0"/>
        <v>0</v>
      </c>
      <c r="D239" s="4">
        <f t="shared" si="1"/>
        <v>0</v>
      </c>
      <c r="E239" s="4">
        <f t="shared" si="2"/>
        <v>0</v>
      </c>
    </row>
    <row r="240" spans="1:15" ht="15.75" customHeight="1" x14ac:dyDescent="0.2">
      <c r="A240" s="5">
        <v>240</v>
      </c>
      <c r="B240" s="5" t="s">
        <v>368</v>
      </c>
      <c r="C240" s="4">
        <f t="shared" si="0"/>
        <v>0</v>
      </c>
      <c r="D240" s="4">
        <f t="shared" si="1"/>
        <v>0</v>
      </c>
      <c r="E240" s="4">
        <f t="shared" si="2"/>
        <v>0</v>
      </c>
    </row>
    <row r="241" spans="1:39" ht="15.75" customHeight="1" x14ac:dyDescent="0.2">
      <c r="A241" s="5">
        <v>241</v>
      </c>
      <c r="B241" s="5" t="s">
        <v>369</v>
      </c>
      <c r="C241" s="4">
        <f t="shared" si="0"/>
        <v>0</v>
      </c>
      <c r="D241" s="4">
        <f t="shared" si="1"/>
        <v>0</v>
      </c>
      <c r="E241" s="4">
        <f t="shared" si="2"/>
        <v>0</v>
      </c>
    </row>
    <row r="242" spans="1:39" ht="15.75" customHeight="1" x14ac:dyDescent="0.2">
      <c r="A242" s="5">
        <v>242</v>
      </c>
      <c r="B242" s="5" t="s">
        <v>370</v>
      </c>
      <c r="C242" s="4">
        <f t="shared" si="0"/>
        <v>0</v>
      </c>
      <c r="D242" s="4">
        <f t="shared" si="1"/>
        <v>0</v>
      </c>
      <c r="E242" s="4">
        <f t="shared" si="2"/>
        <v>0</v>
      </c>
    </row>
    <row r="243" spans="1:39" ht="15.75" customHeight="1" x14ac:dyDescent="0.2">
      <c r="A243" s="5">
        <v>243</v>
      </c>
      <c r="B243" s="5" t="s">
        <v>371</v>
      </c>
      <c r="C243" s="4">
        <f t="shared" si="0"/>
        <v>0</v>
      </c>
      <c r="D243" s="4">
        <f t="shared" si="1"/>
        <v>0</v>
      </c>
      <c r="E243" s="4">
        <f t="shared" si="2"/>
        <v>0</v>
      </c>
    </row>
    <row r="244" spans="1:39" ht="15.75" customHeight="1" x14ac:dyDescent="0.2">
      <c r="A244" s="5">
        <v>244</v>
      </c>
      <c r="B244" s="5" t="s">
        <v>372</v>
      </c>
      <c r="C244" s="4">
        <f t="shared" si="0"/>
        <v>0</v>
      </c>
      <c r="D244" s="4">
        <f t="shared" si="1"/>
        <v>0</v>
      </c>
      <c r="E244" s="4">
        <f t="shared" si="2"/>
        <v>0</v>
      </c>
    </row>
    <row r="245" spans="1:39" ht="15.75" customHeight="1" x14ac:dyDescent="0.2">
      <c r="A245" s="5">
        <v>245</v>
      </c>
      <c r="B245" s="5" t="s">
        <v>373</v>
      </c>
      <c r="C245" s="4">
        <f t="shared" si="0"/>
        <v>0</v>
      </c>
      <c r="D245" s="4">
        <f t="shared" si="1"/>
        <v>0</v>
      </c>
      <c r="E245" s="4">
        <f t="shared" si="2"/>
        <v>0</v>
      </c>
    </row>
    <row r="246" spans="1:39" ht="15.75" customHeight="1" x14ac:dyDescent="0.2">
      <c r="A246" s="5">
        <v>246</v>
      </c>
      <c r="B246" s="5" t="s">
        <v>374</v>
      </c>
      <c r="C246" s="4">
        <f t="shared" si="0"/>
        <v>0</v>
      </c>
      <c r="D246" s="4">
        <f t="shared" si="1"/>
        <v>0</v>
      </c>
      <c r="E246" s="4">
        <f t="shared" si="2"/>
        <v>0</v>
      </c>
    </row>
    <row r="247" spans="1:39" ht="15.75" customHeight="1" x14ac:dyDescent="0.2">
      <c r="A247" s="5">
        <v>247</v>
      </c>
      <c r="B247" s="5" t="s">
        <v>375</v>
      </c>
      <c r="C247" s="4">
        <f t="shared" si="0"/>
        <v>0</v>
      </c>
      <c r="D247" s="4">
        <f t="shared" si="1"/>
        <v>0</v>
      </c>
      <c r="E247" s="4">
        <f t="shared" si="2"/>
        <v>0</v>
      </c>
    </row>
    <row r="248" spans="1:39" ht="15.75" customHeight="1" x14ac:dyDescent="0.2">
      <c r="A248" s="5">
        <v>248</v>
      </c>
      <c r="B248" s="5" t="s">
        <v>377</v>
      </c>
      <c r="C248" s="4">
        <f t="shared" si="0"/>
        <v>0</v>
      </c>
      <c r="D248" s="4">
        <f t="shared" si="1"/>
        <v>0</v>
      </c>
      <c r="E248" s="4">
        <f t="shared" si="2"/>
        <v>0</v>
      </c>
    </row>
    <row r="249" spans="1:39" ht="15.75" customHeight="1" x14ac:dyDescent="0.2">
      <c r="A249" s="5">
        <v>249</v>
      </c>
      <c r="B249" s="5" t="s">
        <v>378</v>
      </c>
      <c r="C249" s="4">
        <f t="shared" si="0"/>
        <v>0</v>
      </c>
      <c r="D249" s="4">
        <f t="shared" si="1"/>
        <v>0</v>
      </c>
      <c r="E249" s="4">
        <f t="shared" si="2"/>
        <v>0</v>
      </c>
    </row>
    <row r="250" spans="1:39" ht="15.75" customHeight="1" x14ac:dyDescent="0.2">
      <c r="A250" s="5">
        <v>250</v>
      </c>
      <c r="B250" s="5" t="s">
        <v>379</v>
      </c>
      <c r="C250" s="4">
        <f t="shared" si="0"/>
        <v>0</v>
      </c>
      <c r="D250" s="4">
        <f t="shared" si="1"/>
        <v>0</v>
      </c>
      <c r="E250" s="4">
        <f t="shared" si="2"/>
        <v>0</v>
      </c>
    </row>
    <row r="251" spans="1:39" ht="15.75" customHeight="1" x14ac:dyDescent="0.2">
      <c r="A251" s="5">
        <v>251</v>
      </c>
      <c r="B251" s="5" t="s">
        <v>380</v>
      </c>
      <c r="C251" s="4">
        <f t="shared" si="0"/>
        <v>12</v>
      </c>
      <c r="D251" s="4">
        <f t="shared" si="1"/>
        <v>7</v>
      </c>
      <c r="E251" s="4">
        <f t="shared" si="2"/>
        <v>6</v>
      </c>
      <c r="J251" s="4">
        <v>2</v>
      </c>
      <c r="K251" s="4">
        <v>2</v>
      </c>
      <c r="L251" s="4">
        <v>3</v>
      </c>
      <c r="M251" s="4">
        <v>2</v>
      </c>
      <c r="N251" s="4">
        <v>2</v>
      </c>
      <c r="O251" s="4">
        <v>1</v>
      </c>
      <c r="R251" s="4">
        <v>3</v>
      </c>
      <c r="V251" s="4">
        <v>1</v>
      </c>
      <c r="W251" s="4">
        <v>1</v>
      </c>
      <c r="Y251" s="4">
        <v>1</v>
      </c>
      <c r="Z251" s="4">
        <v>1</v>
      </c>
      <c r="AE251" s="4">
        <v>1</v>
      </c>
      <c r="AH251" s="4">
        <v>2</v>
      </c>
      <c r="AI251" s="4">
        <v>1</v>
      </c>
      <c r="AM251" s="4">
        <v>2</v>
      </c>
    </row>
    <row r="252" spans="1:39" ht="15.75" customHeight="1" x14ac:dyDescent="0.2">
      <c r="A252" s="5">
        <v>252</v>
      </c>
      <c r="B252" s="5" t="s">
        <v>381</v>
      </c>
      <c r="C252" s="4">
        <f t="shared" si="0"/>
        <v>0</v>
      </c>
      <c r="D252" s="4">
        <f t="shared" si="1"/>
        <v>0</v>
      </c>
      <c r="E252" s="4">
        <f t="shared" si="2"/>
        <v>0</v>
      </c>
    </row>
    <row r="253" spans="1:39" ht="15.75" customHeight="1" x14ac:dyDescent="0.2">
      <c r="A253" s="5">
        <v>253</v>
      </c>
      <c r="B253" s="5" t="s">
        <v>382</v>
      </c>
      <c r="C253" s="4">
        <f t="shared" si="0"/>
        <v>0</v>
      </c>
      <c r="D253" s="4">
        <f t="shared" si="1"/>
        <v>0</v>
      </c>
      <c r="E253" s="4">
        <f t="shared" si="2"/>
        <v>0</v>
      </c>
    </row>
    <row r="254" spans="1:39" ht="15.75" customHeight="1" x14ac:dyDescent="0.2">
      <c r="A254" s="5">
        <v>254</v>
      </c>
      <c r="B254" s="5" t="s">
        <v>383</v>
      </c>
      <c r="C254" s="4">
        <f t="shared" si="0"/>
        <v>0</v>
      </c>
      <c r="D254" s="4">
        <f t="shared" si="1"/>
        <v>0</v>
      </c>
      <c r="E254" s="4">
        <f t="shared" si="2"/>
        <v>0</v>
      </c>
    </row>
    <row r="255" spans="1:39" ht="15.75" customHeight="1" x14ac:dyDescent="0.2">
      <c r="A255" s="5">
        <v>255</v>
      </c>
      <c r="B255" s="5" t="s">
        <v>384</v>
      </c>
      <c r="C255" s="4">
        <f t="shared" si="0"/>
        <v>0</v>
      </c>
      <c r="D255" s="4">
        <f t="shared" si="1"/>
        <v>0</v>
      </c>
      <c r="E255" s="4">
        <f t="shared" si="2"/>
        <v>0</v>
      </c>
    </row>
    <row r="256" spans="1:39" ht="15.75" customHeight="1" x14ac:dyDescent="0.2">
      <c r="A256" s="5">
        <v>256</v>
      </c>
      <c r="B256" s="5" t="s">
        <v>385</v>
      </c>
      <c r="C256" s="4">
        <f t="shared" si="0"/>
        <v>0</v>
      </c>
      <c r="D256" s="4">
        <f t="shared" si="1"/>
        <v>0</v>
      </c>
      <c r="E256" s="4">
        <f t="shared" si="2"/>
        <v>0</v>
      </c>
    </row>
    <row r="257" spans="1:5" ht="15.75" customHeight="1" x14ac:dyDescent="0.2">
      <c r="A257" s="5">
        <v>257</v>
      </c>
      <c r="B257" s="5" t="s">
        <v>386</v>
      </c>
      <c r="C257" s="4">
        <f t="shared" ref="C257:C400" si="3">SUM(F257:Q257)</f>
        <v>0</v>
      </c>
      <c r="D257" s="4">
        <f t="shared" ref="D257:D400" si="4">SUM(R257:AC257)</f>
        <v>0</v>
      </c>
      <c r="E257" s="4">
        <f t="shared" ref="E257:E400" si="5">SUM(AD257:AM257)</f>
        <v>0</v>
      </c>
    </row>
    <row r="258" spans="1:5" ht="15.75" customHeight="1" x14ac:dyDescent="0.2">
      <c r="A258" s="5">
        <v>258</v>
      </c>
      <c r="B258" s="5" t="s">
        <v>387</v>
      </c>
      <c r="C258" s="4">
        <f t="shared" si="3"/>
        <v>0</v>
      </c>
      <c r="D258" s="4">
        <f t="shared" si="4"/>
        <v>0</v>
      </c>
      <c r="E258" s="4">
        <f t="shared" si="5"/>
        <v>0</v>
      </c>
    </row>
    <row r="259" spans="1:5" ht="15.75" customHeight="1" x14ac:dyDescent="0.2">
      <c r="A259" s="5">
        <v>259</v>
      </c>
      <c r="B259" s="5" t="s">
        <v>388</v>
      </c>
      <c r="C259" s="4">
        <f t="shared" si="3"/>
        <v>0</v>
      </c>
      <c r="D259" s="4">
        <f t="shared" si="4"/>
        <v>0</v>
      </c>
      <c r="E259" s="4">
        <f t="shared" si="5"/>
        <v>0</v>
      </c>
    </row>
    <row r="260" spans="1:5" ht="15.75" customHeight="1" x14ac:dyDescent="0.2">
      <c r="A260" s="5">
        <v>260</v>
      </c>
      <c r="B260" s="5" t="s">
        <v>389</v>
      </c>
      <c r="C260" s="4">
        <f t="shared" si="3"/>
        <v>0</v>
      </c>
      <c r="D260" s="4">
        <f t="shared" si="4"/>
        <v>0</v>
      </c>
      <c r="E260" s="4">
        <f t="shared" si="5"/>
        <v>0</v>
      </c>
    </row>
    <row r="261" spans="1:5" ht="15.75" customHeight="1" x14ac:dyDescent="0.2">
      <c r="A261" s="5">
        <v>261</v>
      </c>
      <c r="B261" s="5" t="s">
        <v>391</v>
      </c>
      <c r="C261" s="4">
        <f t="shared" si="3"/>
        <v>0</v>
      </c>
      <c r="D261" s="4">
        <f t="shared" si="4"/>
        <v>0</v>
      </c>
      <c r="E261" s="4">
        <f t="shared" si="5"/>
        <v>0</v>
      </c>
    </row>
    <row r="262" spans="1:5" ht="15.75" customHeight="1" x14ac:dyDescent="0.2">
      <c r="A262" s="5">
        <v>262</v>
      </c>
      <c r="B262" s="5" t="s">
        <v>392</v>
      </c>
      <c r="C262" s="4">
        <f t="shared" si="3"/>
        <v>0</v>
      </c>
      <c r="D262" s="4">
        <f t="shared" si="4"/>
        <v>0</v>
      </c>
      <c r="E262" s="4">
        <f t="shared" si="5"/>
        <v>0</v>
      </c>
    </row>
    <row r="263" spans="1:5" ht="15.75" customHeight="1" x14ac:dyDescent="0.2">
      <c r="A263" s="5">
        <v>263</v>
      </c>
      <c r="B263" s="5" t="s">
        <v>393</v>
      </c>
      <c r="C263" s="4">
        <f t="shared" si="3"/>
        <v>0</v>
      </c>
      <c r="D263" s="4">
        <f t="shared" si="4"/>
        <v>0</v>
      </c>
      <c r="E263" s="4">
        <f t="shared" si="5"/>
        <v>0</v>
      </c>
    </row>
    <row r="264" spans="1:5" ht="15.75" customHeight="1" x14ac:dyDescent="0.2">
      <c r="A264" s="5">
        <v>264</v>
      </c>
      <c r="B264" s="5" t="s">
        <v>394</v>
      </c>
      <c r="C264" s="4">
        <f t="shared" si="3"/>
        <v>0</v>
      </c>
      <c r="D264" s="4">
        <f t="shared" si="4"/>
        <v>0</v>
      </c>
      <c r="E264" s="4">
        <f t="shared" si="5"/>
        <v>0</v>
      </c>
    </row>
    <row r="265" spans="1:5" ht="15.75" customHeight="1" x14ac:dyDescent="0.2">
      <c r="A265" s="5">
        <v>265</v>
      </c>
      <c r="B265" s="5" t="s">
        <v>395</v>
      </c>
      <c r="C265" s="4">
        <f t="shared" si="3"/>
        <v>0</v>
      </c>
      <c r="D265" s="4">
        <f t="shared" si="4"/>
        <v>0</v>
      </c>
      <c r="E265" s="4">
        <f t="shared" si="5"/>
        <v>0</v>
      </c>
    </row>
    <row r="266" spans="1:5" ht="15.75" customHeight="1" x14ac:dyDescent="0.2">
      <c r="A266" s="5">
        <v>266</v>
      </c>
      <c r="B266" s="5" t="s">
        <v>396</v>
      </c>
      <c r="C266" s="4">
        <f t="shared" si="3"/>
        <v>0</v>
      </c>
      <c r="D266" s="4">
        <f t="shared" si="4"/>
        <v>0</v>
      </c>
      <c r="E266" s="4">
        <f t="shared" si="5"/>
        <v>0</v>
      </c>
    </row>
    <row r="267" spans="1:5" ht="15.75" customHeight="1" x14ac:dyDescent="0.2">
      <c r="A267" s="5">
        <v>267</v>
      </c>
      <c r="B267" s="5" t="s">
        <v>397</v>
      </c>
      <c r="C267" s="4">
        <f t="shared" si="3"/>
        <v>0</v>
      </c>
      <c r="D267" s="4">
        <f t="shared" si="4"/>
        <v>0</v>
      </c>
      <c r="E267" s="4">
        <f t="shared" si="5"/>
        <v>0</v>
      </c>
    </row>
    <row r="268" spans="1:5" ht="15.75" customHeight="1" x14ac:dyDescent="0.2">
      <c r="A268" s="5">
        <v>268</v>
      </c>
      <c r="B268" s="5" t="s">
        <v>398</v>
      </c>
      <c r="C268" s="4">
        <f t="shared" si="3"/>
        <v>0</v>
      </c>
      <c r="D268" s="4">
        <f t="shared" si="4"/>
        <v>0</v>
      </c>
      <c r="E268" s="4">
        <f t="shared" si="5"/>
        <v>0</v>
      </c>
    </row>
    <row r="269" spans="1:5" ht="15.75" customHeight="1" x14ac:dyDescent="0.2">
      <c r="A269" s="5">
        <v>269</v>
      </c>
      <c r="B269" s="5" t="s">
        <v>399</v>
      </c>
      <c r="C269" s="4">
        <f t="shared" si="3"/>
        <v>0</v>
      </c>
      <c r="D269" s="4">
        <f t="shared" si="4"/>
        <v>0</v>
      </c>
      <c r="E269" s="4">
        <f t="shared" si="5"/>
        <v>0</v>
      </c>
    </row>
    <row r="270" spans="1:5" ht="15.75" customHeight="1" x14ac:dyDescent="0.2">
      <c r="A270" s="5">
        <v>270</v>
      </c>
      <c r="B270" s="5" t="s">
        <v>400</v>
      </c>
      <c r="C270" s="4">
        <f t="shared" si="3"/>
        <v>0</v>
      </c>
      <c r="D270" s="4">
        <f t="shared" si="4"/>
        <v>0</v>
      </c>
      <c r="E270" s="4">
        <f t="shared" si="5"/>
        <v>0</v>
      </c>
    </row>
    <row r="271" spans="1:5" ht="15.75" customHeight="1" x14ac:dyDescent="0.2">
      <c r="A271" s="5">
        <v>271</v>
      </c>
      <c r="B271" s="5" t="s">
        <v>401</v>
      </c>
      <c r="C271" s="4">
        <f t="shared" si="3"/>
        <v>0</v>
      </c>
      <c r="D271" s="4">
        <f t="shared" si="4"/>
        <v>0</v>
      </c>
      <c r="E271" s="4">
        <f t="shared" si="5"/>
        <v>0</v>
      </c>
    </row>
    <row r="272" spans="1:5" ht="15.75" customHeight="1" x14ac:dyDescent="0.2">
      <c r="A272" s="5">
        <v>272</v>
      </c>
      <c r="B272" s="5" t="s">
        <v>402</v>
      </c>
      <c r="C272" s="4">
        <f t="shared" si="3"/>
        <v>0</v>
      </c>
      <c r="D272" s="4">
        <f t="shared" si="4"/>
        <v>0</v>
      </c>
      <c r="E272" s="4">
        <f t="shared" si="5"/>
        <v>0</v>
      </c>
    </row>
    <row r="273" spans="1:5" ht="15.75" customHeight="1" x14ac:dyDescent="0.2">
      <c r="A273" s="5">
        <v>273</v>
      </c>
      <c r="B273" s="5" t="s">
        <v>403</v>
      </c>
      <c r="C273" s="4">
        <f t="shared" si="3"/>
        <v>0</v>
      </c>
      <c r="D273" s="4">
        <f t="shared" si="4"/>
        <v>0</v>
      </c>
      <c r="E273" s="4">
        <f t="shared" si="5"/>
        <v>0</v>
      </c>
    </row>
    <row r="274" spans="1:5" ht="15.75" customHeight="1" x14ac:dyDescent="0.2">
      <c r="A274" s="5">
        <v>274</v>
      </c>
      <c r="B274" s="5" t="s">
        <v>404</v>
      </c>
      <c r="C274" s="4">
        <f t="shared" si="3"/>
        <v>0</v>
      </c>
      <c r="D274" s="4">
        <f t="shared" si="4"/>
        <v>0</v>
      </c>
      <c r="E274" s="4">
        <f t="shared" si="5"/>
        <v>0</v>
      </c>
    </row>
    <row r="275" spans="1:5" ht="15.75" customHeight="1" x14ac:dyDescent="0.2">
      <c r="A275" s="5">
        <v>275</v>
      </c>
      <c r="B275" s="5" t="s">
        <v>405</v>
      </c>
      <c r="C275" s="4">
        <f t="shared" si="3"/>
        <v>0</v>
      </c>
      <c r="D275" s="4">
        <f t="shared" si="4"/>
        <v>0</v>
      </c>
      <c r="E275" s="4">
        <f t="shared" si="5"/>
        <v>0</v>
      </c>
    </row>
    <row r="276" spans="1:5" ht="15.75" customHeight="1" x14ac:dyDescent="0.2">
      <c r="A276" s="5">
        <v>276</v>
      </c>
      <c r="B276" s="5" t="s">
        <v>406</v>
      </c>
      <c r="C276" s="4">
        <f t="shared" si="3"/>
        <v>0</v>
      </c>
      <c r="D276" s="4">
        <f t="shared" si="4"/>
        <v>0</v>
      </c>
      <c r="E276" s="4">
        <f t="shared" si="5"/>
        <v>0</v>
      </c>
    </row>
    <row r="277" spans="1:5" ht="15.75" customHeight="1" x14ac:dyDescent="0.2">
      <c r="A277" s="5">
        <v>277</v>
      </c>
      <c r="B277" s="5" t="s">
        <v>407</v>
      </c>
      <c r="C277" s="4">
        <f t="shared" si="3"/>
        <v>0</v>
      </c>
      <c r="D277" s="4">
        <f t="shared" si="4"/>
        <v>0</v>
      </c>
      <c r="E277" s="4">
        <f t="shared" si="5"/>
        <v>0</v>
      </c>
    </row>
    <row r="278" spans="1:5" ht="15.75" customHeight="1" x14ac:dyDescent="0.2">
      <c r="A278" s="5">
        <v>278</v>
      </c>
      <c r="B278" s="5" t="s">
        <v>408</v>
      </c>
      <c r="C278" s="4">
        <f t="shared" si="3"/>
        <v>0</v>
      </c>
      <c r="D278" s="4">
        <f t="shared" si="4"/>
        <v>0</v>
      </c>
      <c r="E278" s="4">
        <f t="shared" si="5"/>
        <v>0</v>
      </c>
    </row>
    <row r="279" spans="1:5" ht="15.75" customHeight="1" x14ac:dyDescent="0.2">
      <c r="A279" s="5">
        <v>279</v>
      </c>
      <c r="B279" s="5" t="s">
        <v>409</v>
      </c>
      <c r="C279" s="4">
        <f t="shared" si="3"/>
        <v>0</v>
      </c>
      <c r="D279" s="4">
        <f t="shared" si="4"/>
        <v>0</v>
      </c>
      <c r="E279" s="4">
        <f t="shared" si="5"/>
        <v>0</v>
      </c>
    </row>
    <row r="280" spans="1:5" ht="15.75" customHeight="1" x14ac:dyDescent="0.2">
      <c r="A280" s="5">
        <v>280</v>
      </c>
      <c r="B280" s="5" t="s">
        <v>410</v>
      </c>
      <c r="C280" s="4">
        <f t="shared" si="3"/>
        <v>0</v>
      </c>
      <c r="D280" s="4">
        <f t="shared" si="4"/>
        <v>0</v>
      </c>
      <c r="E280" s="4">
        <f t="shared" si="5"/>
        <v>0</v>
      </c>
    </row>
    <row r="281" spans="1:5" ht="15.75" customHeight="1" x14ac:dyDescent="0.2">
      <c r="A281" s="5">
        <v>281</v>
      </c>
      <c r="B281" s="5" t="s">
        <v>411</v>
      </c>
      <c r="C281" s="4">
        <f t="shared" si="3"/>
        <v>0</v>
      </c>
      <c r="D281" s="4">
        <f t="shared" si="4"/>
        <v>0</v>
      </c>
      <c r="E281" s="4">
        <f t="shared" si="5"/>
        <v>0</v>
      </c>
    </row>
    <row r="282" spans="1:5" ht="15.75" customHeight="1" x14ac:dyDescent="0.2">
      <c r="A282" s="5">
        <v>282</v>
      </c>
      <c r="B282" s="5" t="s">
        <v>412</v>
      </c>
      <c r="C282" s="4">
        <f t="shared" si="3"/>
        <v>0</v>
      </c>
      <c r="D282" s="4">
        <f t="shared" si="4"/>
        <v>0</v>
      </c>
      <c r="E282" s="4">
        <f t="shared" si="5"/>
        <v>0</v>
      </c>
    </row>
    <row r="283" spans="1:5" ht="15.75" customHeight="1" x14ac:dyDescent="0.2">
      <c r="A283" s="5">
        <v>283</v>
      </c>
      <c r="B283" s="5" t="s">
        <v>413</v>
      </c>
      <c r="C283" s="4">
        <f t="shared" si="3"/>
        <v>0</v>
      </c>
      <c r="D283" s="4">
        <f t="shared" si="4"/>
        <v>0</v>
      </c>
      <c r="E283" s="4">
        <f t="shared" si="5"/>
        <v>0</v>
      </c>
    </row>
    <row r="284" spans="1:5" ht="15.75" customHeight="1" x14ac:dyDescent="0.2">
      <c r="A284" s="5">
        <v>284</v>
      </c>
      <c r="B284" s="5" t="s">
        <v>414</v>
      </c>
      <c r="C284" s="4">
        <f t="shared" si="3"/>
        <v>0</v>
      </c>
      <c r="D284" s="4">
        <f t="shared" si="4"/>
        <v>0</v>
      </c>
      <c r="E284" s="4">
        <f t="shared" si="5"/>
        <v>0</v>
      </c>
    </row>
    <row r="285" spans="1:5" ht="15.75" customHeight="1" x14ac:dyDescent="0.2">
      <c r="A285" s="5">
        <v>285</v>
      </c>
      <c r="B285" s="5" t="s">
        <v>415</v>
      </c>
      <c r="C285" s="4">
        <f t="shared" si="3"/>
        <v>0</v>
      </c>
      <c r="D285" s="4">
        <f t="shared" si="4"/>
        <v>0</v>
      </c>
      <c r="E285" s="4">
        <f t="shared" si="5"/>
        <v>0</v>
      </c>
    </row>
    <row r="286" spans="1:5" ht="15.75" customHeight="1" x14ac:dyDescent="0.2">
      <c r="A286" s="5">
        <v>286</v>
      </c>
      <c r="B286" s="5" t="s">
        <v>416</v>
      </c>
      <c r="C286" s="4">
        <f t="shared" si="3"/>
        <v>0</v>
      </c>
      <c r="D286" s="4">
        <f t="shared" si="4"/>
        <v>0</v>
      </c>
      <c r="E286" s="4">
        <f t="shared" si="5"/>
        <v>0</v>
      </c>
    </row>
    <row r="287" spans="1:5" ht="15.75" customHeight="1" x14ac:dyDescent="0.2">
      <c r="A287" s="5">
        <v>287</v>
      </c>
      <c r="B287" s="5" t="s">
        <v>418</v>
      </c>
      <c r="C287" s="4">
        <f t="shared" si="3"/>
        <v>0</v>
      </c>
      <c r="D287" s="4">
        <f t="shared" si="4"/>
        <v>0</v>
      </c>
      <c r="E287" s="4">
        <f t="shared" si="5"/>
        <v>0</v>
      </c>
    </row>
    <row r="288" spans="1:5" ht="15.75" customHeight="1" x14ac:dyDescent="0.2">
      <c r="A288" s="5">
        <v>288</v>
      </c>
      <c r="B288" s="5" t="s">
        <v>419</v>
      </c>
      <c r="C288" s="4">
        <f t="shared" si="3"/>
        <v>0</v>
      </c>
      <c r="D288" s="4">
        <f t="shared" si="4"/>
        <v>0</v>
      </c>
      <c r="E288" s="4">
        <f t="shared" si="5"/>
        <v>0</v>
      </c>
    </row>
    <row r="289" spans="1:31" ht="15.75" customHeight="1" x14ac:dyDescent="0.2">
      <c r="A289" s="5">
        <v>289</v>
      </c>
      <c r="B289" s="5" t="s">
        <v>420</v>
      </c>
      <c r="C289" s="4">
        <f t="shared" si="3"/>
        <v>0</v>
      </c>
      <c r="D289" s="4">
        <f t="shared" si="4"/>
        <v>0</v>
      </c>
      <c r="E289" s="4">
        <f t="shared" si="5"/>
        <v>0</v>
      </c>
    </row>
    <row r="290" spans="1:31" ht="15.75" customHeight="1" x14ac:dyDescent="0.2">
      <c r="A290" s="5">
        <v>290</v>
      </c>
      <c r="B290" s="5" t="s">
        <v>422</v>
      </c>
      <c r="C290" s="4">
        <f t="shared" si="3"/>
        <v>0</v>
      </c>
      <c r="D290" s="4">
        <f t="shared" si="4"/>
        <v>0</v>
      </c>
      <c r="E290" s="4">
        <f t="shared" si="5"/>
        <v>1</v>
      </c>
      <c r="AE290" s="4">
        <v>1</v>
      </c>
    </row>
    <row r="291" spans="1:31" ht="15.75" customHeight="1" x14ac:dyDescent="0.2">
      <c r="A291" s="5">
        <v>291</v>
      </c>
      <c r="B291" s="5" t="s">
        <v>423</v>
      </c>
      <c r="C291" s="4">
        <f t="shared" si="3"/>
        <v>0</v>
      </c>
      <c r="D291" s="4">
        <f t="shared" si="4"/>
        <v>0</v>
      </c>
      <c r="E291" s="4">
        <f t="shared" si="5"/>
        <v>0</v>
      </c>
    </row>
    <row r="292" spans="1:31" ht="15.75" customHeight="1" x14ac:dyDescent="0.2">
      <c r="A292" s="5">
        <v>292</v>
      </c>
      <c r="B292" s="5" t="s">
        <v>424</v>
      </c>
      <c r="C292" s="4">
        <f t="shared" si="3"/>
        <v>1</v>
      </c>
      <c r="D292" s="4">
        <f t="shared" si="4"/>
        <v>2</v>
      </c>
      <c r="E292" s="4">
        <f t="shared" si="5"/>
        <v>0</v>
      </c>
      <c r="Q292" s="4">
        <v>1</v>
      </c>
      <c r="R292" s="4">
        <v>1</v>
      </c>
      <c r="T292" s="4">
        <v>1</v>
      </c>
    </row>
    <row r="293" spans="1:31" ht="15.75" customHeight="1" x14ac:dyDescent="0.2">
      <c r="A293" s="5">
        <v>293</v>
      </c>
      <c r="B293" s="5" t="s">
        <v>425</v>
      </c>
      <c r="C293" s="4">
        <f t="shared" si="3"/>
        <v>0</v>
      </c>
      <c r="D293" s="4">
        <f t="shared" si="4"/>
        <v>0</v>
      </c>
      <c r="E293" s="4">
        <f t="shared" si="5"/>
        <v>0</v>
      </c>
    </row>
    <row r="294" spans="1:31" ht="15.75" customHeight="1" x14ac:dyDescent="0.2">
      <c r="A294" s="5">
        <v>294</v>
      </c>
      <c r="B294" s="5" t="s">
        <v>426</v>
      </c>
      <c r="C294" s="4">
        <f t="shared" si="3"/>
        <v>0</v>
      </c>
      <c r="D294" s="4">
        <f t="shared" si="4"/>
        <v>0</v>
      </c>
      <c r="E294" s="4">
        <f t="shared" si="5"/>
        <v>0</v>
      </c>
    </row>
    <row r="295" spans="1:31" ht="15.75" customHeight="1" x14ac:dyDescent="0.2">
      <c r="A295" s="5">
        <v>295</v>
      </c>
      <c r="B295" s="5" t="s">
        <v>427</v>
      </c>
      <c r="C295" s="4">
        <f t="shared" si="3"/>
        <v>0</v>
      </c>
      <c r="D295" s="4">
        <f t="shared" si="4"/>
        <v>0</v>
      </c>
      <c r="E295" s="4">
        <f t="shared" si="5"/>
        <v>0</v>
      </c>
    </row>
    <row r="296" spans="1:31" ht="15.75" customHeight="1" x14ac:dyDescent="0.2">
      <c r="A296" s="5">
        <v>296</v>
      </c>
      <c r="B296" s="5" t="s">
        <v>428</v>
      </c>
      <c r="C296" s="4">
        <f t="shared" si="3"/>
        <v>0</v>
      </c>
      <c r="D296" s="4">
        <f t="shared" si="4"/>
        <v>0</v>
      </c>
      <c r="E296" s="4">
        <f t="shared" si="5"/>
        <v>0</v>
      </c>
    </row>
    <row r="297" spans="1:31" ht="15.75" customHeight="1" x14ac:dyDescent="0.2">
      <c r="A297" s="5">
        <v>297</v>
      </c>
      <c r="B297" s="5" t="s">
        <v>429</v>
      </c>
      <c r="C297" s="4">
        <f t="shared" si="3"/>
        <v>0</v>
      </c>
      <c r="D297" s="4">
        <f t="shared" si="4"/>
        <v>0</v>
      </c>
      <c r="E297" s="4">
        <f t="shared" si="5"/>
        <v>0</v>
      </c>
    </row>
    <row r="298" spans="1:31" ht="15.75" customHeight="1" x14ac:dyDescent="0.2">
      <c r="A298" s="5">
        <v>298</v>
      </c>
      <c r="B298" s="5" t="s">
        <v>430</v>
      </c>
      <c r="C298" s="4">
        <f t="shared" si="3"/>
        <v>0</v>
      </c>
      <c r="D298" s="4">
        <f t="shared" si="4"/>
        <v>0</v>
      </c>
      <c r="E298" s="4">
        <f t="shared" si="5"/>
        <v>0</v>
      </c>
    </row>
    <row r="299" spans="1:31" ht="15.75" customHeight="1" x14ac:dyDescent="0.2">
      <c r="A299" s="5">
        <v>299</v>
      </c>
      <c r="B299" s="5" t="s">
        <v>432</v>
      </c>
      <c r="C299" s="4">
        <f t="shared" si="3"/>
        <v>0</v>
      </c>
      <c r="D299" s="4">
        <f t="shared" si="4"/>
        <v>0</v>
      </c>
      <c r="E299" s="4">
        <f t="shared" si="5"/>
        <v>0</v>
      </c>
    </row>
    <row r="300" spans="1:31" ht="15.75" customHeight="1" x14ac:dyDescent="0.2">
      <c r="A300" s="5">
        <v>300</v>
      </c>
      <c r="B300" s="5" t="s">
        <v>433</v>
      </c>
      <c r="C300" s="4">
        <f t="shared" si="3"/>
        <v>0</v>
      </c>
      <c r="D300" s="4">
        <f t="shared" si="4"/>
        <v>0</v>
      </c>
      <c r="E300" s="4">
        <f t="shared" si="5"/>
        <v>0</v>
      </c>
    </row>
    <row r="301" spans="1:31" ht="15.75" customHeight="1" x14ac:dyDescent="0.2">
      <c r="A301" s="5">
        <v>301</v>
      </c>
      <c r="B301" s="5" t="s">
        <v>434</v>
      </c>
      <c r="C301" s="4">
        <f t="shared" si="3"/>
        <v>0</v>
      </c>
      <c r="D301" s="4">
        <f t="shared" si="4"/>
        <v>0</v>
      </c>
      <c r="E301" s="4">
        <f t="shared" si="5"/>
        <v>0</v>
      </c>
    </row>
    <row r="302" spans="1:31" ht="15.75" customHeight="1" x14ac:dyDescent="0.2">
      <c r="A302" s="5">
        <v>302</v>
      </c>
      <c r="B302" s="5" t="s">
        <v>435</v>
      </c>
      <c r="C302" s="4">
        <f t="shared" si="3"/>
        <v>0</v>
      </c>
      <c r="D302" s="4">
        <f t="shared" si="4"/>
        <v>0</v>
      </c>
      <c r="E302" s="4">
        <f t="shared" si="5"/>
        <v>0</v>
      </c>
    </row>
    <row r="303" spans="1:31" ht="15.75" customHeight="1" x14ac:dyDescent="0.2">
      <c r="A303" s="5">
        <v>303</v>
      </c>
      <c r="B303" s="5" t="s">
        <v>436</v>
      </c>
      <c r="C303" s="4">
        <f t="shared" si="3"/>
        <v>0</v>
      </c>
      <c r="D303" s="4">
        <f t="shared" si="4"/>
        <v>0</v>
      </c>
      <c r="E303" s="4">
        <f t="shared" si="5"/>
        <v>0</v>
      </c>
    </row>
    <row r="304" spans="1:31" ht="15.75" customHeight="1" x14ac:dyDescent="0.2">
      <c r="A304" s="5">
        <v>304</v>
      </c>
      <c r="B304" s="5" t="s">
        <v>2318</v>
      </c>
      <c r="C304" s="4">
        <f t="shared" si="3"/>
        <v>0</v>
      </c>
      <c r="D304" s="4">
        <f t="shared" si="4"/>
        <v>0</v>
      </c>
      <c r="E304" s="4">
        <f t="shared" si="5"/>
        <v>0</v>
      </c>
    </row>
    <row r="305" spans="1:5" ht="15.75" customHeight="1" x14ac:dyDescent="0.2">
      <c r="A305" s="5">
        <v>305</v>
      </c>
      <c r="B305" s="5" t="s">
        <v>439</v>
      </c>
      <c r="C305" s="4">
        <f t="shared" si="3"/>
        <v>0</v>
      </c>
      <c r="D305" s="4">
        <f t="shared" si="4"/>
        <v>0</v>
      </c>
      <c r="E305" s="4">
        <f t="shared" si="5"/>
        <v>0</v>
      </c>
    </row>
    <row r="306" spans="1:5" ht="15.75" customHeight="1" x14ac:dyDescent="0.2">
      <c r="A306" s="5">
        <v>306</v>
      </c>
      <c r="B306" s="5" t="s">
        <v>440</v>
      </c>
      <c r="C306" s="4">
        <f t="shared" si="3"/>
        <v>0</v>
      </c>
      <c r="D306" s="4">
        <f t="shared" si="4"/>
        <v>0</v>
      </c>
      <c r="E306" s="4">
        <f t="shared" si="5"/>
        <v>0</v>
      </c>
    </row>
    <row r="307" spans="1:5" ht="15.75" customHeight="1" x14ac:dyDescent="0.2">
      <c r="A307" s="5">
        <v>307</v>
      </c>
      <c r="B307" s="5" t="s">
        <v>441</v>
      </c>
      <c r="C307" s="4">
        <f t="shared" si="3"/>
        <v>0</v>
      </c>
      <c r="D307" s="4">
        <f t="shared" si="4"/>
        <v>0</v>
      </c>
      <c r="E307" s="4">
        <f t="shared" si="5"/>
        <v>0</v>
      </c>
    </row>
    <row r="308" spans="1:5" ht="15.75" customHeight="1" x14ac:dyDescent="0.2">
      <c r="A308" s="5">
        <v>308</v>
      </c>
      <c r="B308" s="5" t="s">
        <v>442</v>
      </c>
      <c r="C308" s="4">
        <f t="shared" si="3"/>
        <v>0</v>
      </c>
      <c r="D308" s="4">
        <f t="shared" si="4"/>
        <v>0</v>
      </c>
      <c r="E308" s="4">
        <f t="shared" si="5"/>
        <v>0</v>
      </c>
    </row>
    <row r="309" spans="1:5" ht="15.75" customHeight="1" x14ac:dyDescent="0.2">
      <c r="A309" s="5">
        <v>309</v>
      </c>
      <c r="B309" s="5" t="s">
        <v>599</v>
      </c>
      <c r="C309" s="4">
        <f t="shared" si="3"/>
        <v>0</v>
      </c>
      <c r="D309" s="4">
        <f t="shared" si="4"/>
        <v>0</v>
      </c>
      <c r="E309" s="4">
        <f t="shared" si="5"/>
        <v>0</v>
      </c>
    </row>
    <row r="310" spans="1:5" ht="15.75" customHeight="1" x14ac:dyDescent="0.2">
      <c r="A310" s="5">
        <v>310</v>
      </c>
      <c r="B310" s="5" t="s">
        <v>444</v>
      </c>
      <c r="C310" s="4">
        <f t="shared" si="3"/>
        <v>0</v>
      </c>
      <c r="D310" s="4">
        <f t="shared" si="4"/>
        <v>0</v>
      </c>
      <c r="E310" s="4">
        <f t="shared" si="5"/>
        <v>0</v>
      </c>
    </row>
    <row r="311" spans="1:5" ht="15.75" customHeight="1" x14ac:dyDescent="0.2">
      <c r="A311" s="5">
        <v>311</v>
      </c>
      <c r="B311" s="5" t="s">
        <v>445</v>
      </c>
      <c r="C311" s="4">
        <f t="shared" si="3"/>
        <v>0</v>
      </c>
      <c r="D311" s="4">
        <f t="shared" si="4"/>
        <v>0</v>
      </c>
      <c r="E311" s="4">
        <f t="shared" si="5"/>
        <v>0</v>
      </c>
    </row>
    <row r="312" spans="1:5" ht="15.75" customHeight="1" x14ac:dyDescent="0.2">
      <c r="A312" s="5">
        <v>312</v>
      </c>
      <c r="B312" s="5" t="s">
        <v>446</v>
      </c>
      <c r="C312" s="4">
        <f t="shared" si="3"/>
        <v>0</v>
      </c>
      <c r="D312" s="4">
        <f t="shared" si="4"/>
        <v>0</v>
      </c>
      <c r="E312" s="4">
        <f t="shared" si="5"/>
        <v>0</v>
      </c>
    </row>
    <row r="313" spans="1:5" ht="15.75" customHeight="1" x14ac:dyDescent="0.2">
      <c r="A313" s="5">
        <v>313</v>
      </c>
      <c r="B313" s="5" t="s">
        <v>447</v>
      </c>
      <c r="C313" s="4">
        <f t="shared" si="3"/>
        <v>0</v>
      </c>
      <c r="D313" s="4">
        <f t="shared" si="4"/>
        <v>0</v>
      </c>
      <c r="E313" s="4">
        <f t="shared" si="5"/>
        <v>0</v>
      </c>
    </row>
    <row r="314" spans="1:5" ht="15.75" customHeight="1" x14ac:dyDescent="0.2">
      <c r="A314" s="5">
        <v>314</v>
      </c>
      <c r="B314" s="5" t="s">
        <v>448</v>
      </c>
      <c r="C314" s="4">
        <f t="shared" si="3"/>
        <v>0</v>
      </c>
      <c r="D314" s="4">
        <f t="shared" si="4"/>
        <v>0</v>
      </c>
      <c r="E314" s="4">
        <f t="shared" si="5"/>
        <v>0</v>
      </c>
    </row>
    <row r="315" spans="1:5" ht="15.75" customHeight="1" x14ac:dyDescent="0.2">
      <c r="A315" s="5">
        <v>315</v>
      </c>
      <c r="B315" s="5" t="s">
        <v>600</v>
      </c>
      <c r="C315" s="4">
        <f t="shared" si="3"/>
        <v>0</v>
      </c>
      <c r="D315" s="4">
        <f t="shared" si="4"/>
        <v>0</v>
      </c>
      <c r="E315" s="4">
        <f t="shared" si="5"/>
        <v>0</v>
      </c>
    </row>
    <row r="316" spans="1:5" ht="15.75" customHeight="1" x14ac:dyDescent="0.2">
      <c r="A316" s="5">
        <v>316</v>
      </c>
      <c r="B316" s="5" t="s">
        <v>450</v>
      </c>
      <c r="C316" s="4">
        <f t="shared" si="3"/>
        <v>0</v>
      </c>
      <c r="D316" s="4">
        <f t="shared" si="4"/>
        <v>0</v>
      </c>
      <c r="E316" s="4">
        <f t="shared" si="5"/>
        <v>0</v>
      </c>
    </row>
    <row r="317" spans="1:5" ht="15.75" customHeight="1" x14ac:dyDescent="0.2">
      <c r="A317" s="5">
        <v>317</v>
      </c>
      <c r="B317" s="5" t="s">
        <v>451</v>
      </c>
      <c r="C317" s="4">
        <f t="shared" si="3"/>
        <v>0</v>
      </c>
      <c r="D317" s="4">
        <f t="shared" si="4"/>
        <v>0</v>
      </c>
      <c r="E317" s="4">
        <f t="shared" si="5"/>
        <v>0</v>
      </c>
    </row>
    <row r="318" spans="1:5" ht="15.75" customHeight="1" x14ac:dyDescent="0.2">
      <c r="A318" s="5">
        <v>318</v>
      </c>
      <c r="B318" s="5" t="s">
        <v>452</v>
      </c>
      <c r="C318" s="4">
        <f t="shared" si="3"/>
        <v>0</v>
      </c>
      <c r="D318" s="4">
        <f t="shared" si="4"/>
        <v>0</v>
      </c>
      <c r="E318" s="4">
        <f t="shared" si="5"/>
        <v>0</v>
      </c>
    </row>
    <row r="319" spans="1:5" ht="15.75" customHeight="1" x14ac:dyDescent="0.2">
      <c r="A319" s="5">
        <v>319</v>
      </c>
      <c r="B319" s="5" t="s">
        <v>453</v>
      </c>
      <c r="C319" s="4">
        <f t="shared" si="3"/>
        <v>0</v>
      </c>
      <c r="D319" s="4">
        <f t="shared" si="4"/>
        <v>0</v>
      </c>
      <c r="E319" s="4">
        <f t="shared" si="5"/>
        <v>0</v>
      </c>
    </row>
    <row r="320" spans="1:5" ht="15.75" customHeight="1" x14ac:dyDescent="0.2">
      <c r="A320" s="5">
        <v>320</v>
      </c>
      <c r="B320" s="5" t="s">
        <v>454</v>
      </c>
      <c r="C320" s="4">
        <f t="shared" si="3"/>
        <v>0</v>
      </c>
      <c r="D320" s="4">
        <f t="shared" si="4"/>
        <v>0</v>
      </c>
      <c r="E320" s="4">
        <f t="shared" si="5"/>
        <v>0</v>
      </c>
    </row>
    <row r="321" spans="1:5" ht="15.75" customHeight="1" x14ac:dyDescent="0.2">
      <c r="A321" s="5">
        <v>321</v>
      </c>
      <c r="B321" s="5" t="s">
        <v>455</v>
      </c>
      <c r="C321" s="4">
        <f t="shared" si="3"/>
        <v>0</v>
      </c>
      <c r="D321" s="4">
        <f t="shared" si="4"/>
        <v>0</v>
      </c>
      <c r="E321" s="4">
        <f t="shared" si="5"/>
        <v>0</v>
      </c>
    </row>
    <row r="322" spans="1:5" ht="15.75" customHeight="1" x14ac:dyDescent="0.2">
      <c r="A322" s="5">
        <v>323</v>
      </c>
      <c r="B322" s="5" t="s">
        <v>456</v>
      </c>
      <c r="C322" s="4">
        <f t="shared" si="3"/>
        <v>0</v>
      </c>
      <c r="D322" s="4">
        <f t="shared" si="4"/>
        <v>0</v>
      </c>
      <c r="E322" s="4">
        <f t="shared" si="5"/>
        <v>0</v>
      </c>
    </row>
    <row r="323" spans="1:5" ht="15.75" customHeight="1" x14ac:dyDescent="0.2">
      <c r="A323" s="5">
        <v>324</v>
      </c>
      <c r="B323" s="5" t="s">
        <v>457</v>
      </c>
      <c r="C323" s="4">
        <f t="shared" si="3"/>
        <v>0</v>
      </c>
      <c r="D323" s="4">
        <f t="shared" si="4"/>
        <v>0</v>
      </c>
      <c r="E323" s="4">
        <f t="shared" si="5"/>
        <v>0</v>
      </c>
    </row>
    <row r="324" spans="1:5" ht="15.75" customHeight="1" x14ac:dyDescent="0.2">
      <c r="A324" s="5">
        <v>325</v>
      </c>
      <c r="B324" s="5" t="s">
        <v>458</v>
      </c>
      <c r="C324" s="4">
        <f t="shared" si="3"/>
        <v>0</v>
      </c>
      <c r="D324" s="4">
        <f t="shared" si="4"/>
        <v>0</v>
      </c>
      <c r="E324" s="4">
        <f t="shared" si="5"/>
        <v>0</v>
      </c>
    </row>
    <row r="325" spans="1:5" ht="15.75" customHeight="1" x14ac:dyDescent="0.2">
      <c r="A325" s="5">
        <v>326</v>
      </c>
      <c r="B325" s="5" t="s">
        <v>459</v>
      </c>
      <c r="C325" s="4">
        <f t="shared" si="3"/>
        <v>0</v>
      </c>
      <c r="D325" s="4">
        <f t="shared" si="4"/>
        <v>0</v>
      </c>
      <c r="E325" s="4">
        <f t="shared" si="5"/>
        <v>0</v>
      </c>
    </row>
    <row r="326" spans="1:5" ht="15.75" customHeight="1" x14ac:dyDescent="0.2">
      <c r="A326" s="5">
        <v>327</v>
      </c>
      <c r="B326" s="5" t="s">
        <v>460</v>
      </c>
      <c r="C326" s="4">
        <f t="shared" si="3"/>
        <v>0</v>
      </c>
      <c r="D326" s="4">
        <f t="shared" si="4"/>
        <v>0</v>
      </c>
      <c r="E326" s="4">
        <f t="shared" si="5"/>
        <v>0</v>
      </c>
    </row>
    <row r="327" spans="1:5" ht="15.75" customHeight="1" x14ac:dyDescent="0.2">
      <c r="A327" s="5">
        <v>328</v>
      </c>
      <c r="B327" s="5" t="s">
        <v>461</v>
      </c>
      <c r="C327" s="4">
        <f t="shared" si="3"/>
        <v>0</v>
      </c>
      <c r="D327" s="4">
        <f t="shared" si="4"/>
        <v>0</v>
      </c>
      <c r="E327" s="4">
        <f t="shared" si="5"/>
        <v>0</v>
      </c>
    </row>
    <row r="328" spans="1:5" ht="15.75" customHeight="1" x14ac:dyDescent="0.2">
      <c r="A328" s="5">
        <v>329</v>
      </c>
      <c r="B328" s="5" t="s">
        <v>462</v>
      </c>
      <c r="C328" s="4">
        <f t="shared" si="3"/>
        <v>0</v>
      </c>
      <c r="D328" s="4">
        <f t="shared" si="4"/>
        <v>0</v>
      </c>
      <c r="E328" s="4">
        <f t="shared" si="5"/>
        <v>0</v>
      </c>
    </row>
    <row r="329" spans="1:5" ht="15.75" customHeight="1" x14ac:dyDescent="0.2">
      <c r="A329" s="5">
        <v>330</v>
      </c>
      <c r="B329" s="5" t="s">
        <v>463</v>
      </c>
      <c r="C329" s="4">
        <f t="shared" si="3"/>
        <v>0</v>
      </c>
      <c r="D329" s="4">
        <f t="shared" si="4"/>
        <v>0</v>
      </c>
      <c r="E329" s="4">
        <f t="shared" si="5"/>
        <v>0</v>
      </c>
    </row>
    <row r="330" spans="1:5" ht="15.75" customHeight="1" x14ac:dyDescent="0.2">
      <c r="A330" s="5">
        <v>331</v>
      </c>
      <c r="B330" s="5" t="s">
        <v>465</v>
      </c>
      <c r="C330" s="4">
        <f t="shared" si="3"/>
        <v>0</v>
      </c>
      <c r="D330" s="4">
        <f t="shared" si="4"/>
        <v>0</v>
      </c>
      <c r="E330" s="4">
        <f t="shared" si="5"/>
        <v>0</v>
      </c>
    </row>
    <row r="331" spans="1:5" ht="15.75" customHeight="1" x14ac:dyDescent="0.2">
      <c r="A331" s="5">
        <v>332</v>
      </c>
      <c r="B331" s="5" t="s">
        <v>466</v>
      </c>
      <c r="C331" s="4">
        <f t="shared" si="3"/>
        <v>0</v>
      </c>
      <c r="D331" s="4">
        <f t="shared" si="4"/>
        <v>0</v>
      </c>
      <c r="E331" s="4">
        <f t="shared" si="5"/>
        <v>0</v>
      </c>
    </row>
    <row r="332" spans="1:5" ht="15.75" customHeight="1" x14ac:dyDescent="0.2">
      <c r="A332" s="5">
        <v>333</v>
      </c>
      <c r="B332" s="5" t="s">
        <v>467</v>
      </c>
      <c r="C332" s="4">
        <f t="shared" si="3"/>
        <v>0</v>
      </c>
      <c r="D332" s="4">
        <f t="shared" si="4"/>
        <v>0</v>
      </c>
      <c r="E332" s="4">
        <f t="shared" si="5"/>
        <v>0</v>
      </c>
    </row>
    <row r="333" spans="1:5" ht="15.75" customHeight="1" x14ac:dyDescent="0.2">
      <c r="A333" s="5">
        <v>334</v>
      </c>
      <c r="B333" s="5" t="s">
        <v>468</v>
      </c>
      <c r="C333" s="4">
        <f t="shared" si="3"/>
        <v>0</v>
      </c>
      <c r="D333" s="4">
        <f t="shared" si="4"/>
        <v>0</v>
      </c>
      <c r="E333" s="4">
        <f t="shared" si="5"/>
        <v>0</v>
      </c>
    </row>
    <row r="334" spans="1:5" ht="15.75" customHeight="1" x14ac:dyDescent="0.2">
      <c r="A334" s="5">
        <v>335</v>
      </c>
      <c r="B334" s="5" t="s">
        <v>469</v>
      </c>
      <c r="C334" s="4">
        <f t="shared" si="3"/>
        <v>0</v>
      </c>
      <c r="D334" s="4">
        <f t="shared" si="4"/>
        <v>0</v>
      </c>
      <c r="E334" s="4">
        <f t="shared" si="5"/>
        <v>0</v>
      </c>
    </row>
    <row r="335" spans="1:5" ht="15.75" customHeight="1" x14ac:dyDescent="0.2">
      <c r="A335" s="5">
        <v>336</v>
      </c>
      <c r="B335" s="5" t="s">
        <v>471</v>
      </c>
      <c r="C335" s="4">
        <f t="shared" si="3"/>
        <v>0</v>
      </c>
      <c r="D335" s="4">
        <f t="shared" si="4"/>
        <v>0</v>
      </c>
      <c r="E335" s="4">
        <f t="shared" si="5"/>
        <v>0</v>
      </c>
    </row>
    <row r="336" spans="1:5" ht="15.75" customHeight="1" x14ac:dyDescent="0.2">
      <c r="A336" s="5">
        <v>337</v>
      </c>
      <c r="B336" s="5" t="s">
        <v>472</v>
      </c>
      <c r="C336" s="4">
        <f t="shared" si="3"/>
        <v>0</v>
      </c>
      <c r="D336" s="4">
        <f t="shared" si="4"/>
        <v>0</v>
      </c>
      <c r="E336" s="4">
        <f t="shared" si="5"/>
        <v>0</v>
      </c>
    </row>
    <row r="337" spans="1:5" ht="15.75" customHeight="1" x14ac:dyDescent="0.2">
      <c r="A337" s="5">
        <v>338</v>
      </c>
      <c r="B337" s="5" t="s">
        <v>473</v>
      </c>
      <c r="C337" s="4">
        <f t="shared" si="3"/>
        <v>0</v>
      </c>
      <c r="D337" s="4">
        <f t="shared" si="4"/>
        <v>0</v>
      </c>
      <c r="E337" s="4">
        <f t="shared" si="5"/>
        <v>0</v>
      </c>
    </row>
    <row r="338" spans="1:5" ht="15.75" customHeight="1" x14ac:dyDescent="0.2">
      <c r="A338" s="5">
        <v>339</v>
      </c>
      <c r="B338" s="5" t="s">
        <v>474</v>
      </c>
      <c r="C338" s="4">
        <f t="shared" si="3"/>
        <v>0</v>
      </c>
      <c r="D338" s="4">
        <f t="shared" si="4"/>
        <v>0</v>
      </c>
      <c r="E338" s="4">
        <f t="shared" si="5"/>
        <v>0</v>
      </c>
    </row>
    <row r="339" spans="1:5" ht="15.75" customHeight="1" x14ac:dyDescent="0.2">
      <c r="A339" s="5">
        <v>340</v>
      </c>
      <c r="B339" s="5" t="s">
        <v>475</v>
      </c>
      <c r="C339" s="4">
        <f t="shared" si="3"/>
        <v>0</v>
      </c>
      <c r="D339" s="4">
        <f t="shared" si="4"/>
        <v>0</v>
      </c>
      <c r="E339" s="4">
        <f t="shared" si="5"/>
        <v>0</v>
      </c>
    </row>
    <row r="340" spans="1:5" ht="15.75" customHeight="1" x14ac:dyDescent="0.2">
      <c r="A340" s="5">
        <v>341</v>
      </c>
      <c r="B340" s="5" t="s">
        <v>476</v>
      </c>
      <c r="C340" s="4">
        <f t="shared" si="3"/>
        <v>0</v>
      </c>
      <c r="D340" s="4">
        <f t="shared" si="4"/>
        <v>0</v>
      </c>
      <c r="E340" s="4">
        <f t="shared" si="5"/>
        <v>0</v>
      </c>
    </row>
    <row r="341" spans="1:5" ht="15.75" customHeight="1" x14ac:dyDescent="0.2">
      <c r="A341" s="5">
        <v>342</v>
      </c>
      <c r="B341" s="5" t="s">
        <v>477</v>
      </c>
      <c r="C341" s="4">
        <f t="shared" si="3"/>
        <v>0</v>
      </c>
      <c r="D341" s="4">
        <f t="shared" si="4"/>
        <v>0</v>
      </c>
      <c r="E341" s="4">
        <f t="shared" si="5"/>
        <v>0</v>
      </c>
    </row>
    <row r="342" spans="1:5" ht="15.75" customHeight="1" x14ac:dyDescent="0.2">
      <c r="A342" s="5">
        <v>343</v>
      </c>
      <c r="B342" s="5" t="s">
        <v>478</v>
      </c>
      <c r="C342" s="4">
        <f t="shared" si="3"/>
        <v>0</v>
      </c>
      <c r="D342" s="4">
        <f t="shared" si="4"/>
        <v>0</v>
      </c>
      <c r="E342" s="4">
        <f t="shared" si="5"/>
        <v>0</v>
      </c>
    </row>
    <row r="343" spans="1:5" ht="15.75" customHeight="1" x14ac:dyDescent="0.2">
      <c r="A343" s="5">
        <v>344</v>
      </c>
      <c r="B343" s="5" t="s">
        <v>479</v>
      </c>
      <c r="C343" s="4">
        <f t="shared" si="3"/>
        <v>0</v>
      </c>
      <c r="D343" s="4">
        <f t="shared" si="4"/>
        <v>0</v>
      </c>
      <c r="E343" s="4">
        <f t="shared" si="5"/>
        <v>0</v>
      </c>
    </row>
    <row r="344" spans="1:5" ht="15.75" customHeight="1" x14ac:dyDescent="0.2">
      <c r="A344" s="5">
        <v>345</v>
      </c>
      <c r="B344" s="5" t="s">
        <v>480</v>
      </c>
      <c r="C344" s="4">
        <f t="shared" si="3"/>
        <v>0</v>
      </c>
      <c r="D344" s="4">
        <f t="shared" si="4"/>
        <v>0</v>
      </c>
      <c r="E344" s="4">
        <f t="shared" si="5"/>
        <v>0</v>
      </c>
    </row>
    <row r="345" spans="1:5" ht="15.75" customHeight="1" x14ac:dyDescent="0.2">
      <c r="A345" s="5">
        <v>346</v>
      </c>
      <c r="B345" s="5" t="s">
        <v>481</v>
      </c>
      <c r="C345" s="4">
        <f t="shared" si="3"/>
        <v>0</v>
      </c>
      <c r="D345" s="4">
        <f t="shared" si="4"/>
        <v>0</v>
      </c>
      <c r="E345" s="4">
        <f t="shared" si="5"/>
        <v>0</v>
      </c>
    </row>
    <row r="346" spans="1:5" ht="15.75" customHeight="1" x14ac:dyDescent="0.2">
      <c r="A346" s="5">
        <v>347</v>
      </c>
      <c r="B346" s="5" t="s">
        <v>482</v>
      </c>
      <c r="C346" s="4">
        <f t="shared" si="3"/>
        <v>0</v>
      </c>
      <c r="D346" s="4">
        <f t="shared" si="4"/>
        <v>0</v>
      </c>
      <c r="E346" s="4">
        <f t="shared" si="5"/>
        <v>0</v>
      </c>
    </row>
    <row r="347" spans="1:5" ht="15.75" customHeight="1" x14ac:dyDescent="0.2">
      <c r="A347" s="5">
        <v>348</v>
      </c>
      <c r="B347" s="5" t="s">
        <v>484</v>
      </c>
      <c r="C347" s="4">
        <f t="shared" si="3"/>
        <v>0</v>
      </c>
      <c r="D347" s="4">
        <f t="shared" si="4"/>
        <v>0</v>
      </c>
      <c r="E347" s="4">
        <f t="shared" si="5"/>
        <v>0</v>
      </c>
    </row>
    <row r="348" spans="1:5" ht="15.75" customHeight="1" x14ac:dyDescent="0.2">
      <c r="A348" s="5">
        <v>349</v>
      </c>
      <c r="B348" s="5" t="s">
        <v>485</v>
      </c>
      <c r="C348" s="4">
        <f t="shared" si="3"/>
        <v>0</v>
      </c>
      <c r="D348" s="4">
        <f t="shared" si="4"/>
        <v>0</v>
      </c>
      <c r="E348" s="4">
        <f t="shared" si="5"/>
        <v>0</v>
      </c>
    </row>
    <row r="349" spans="1:5" ht="15.75" customHeight="1" x14ac:dyDescent="0.2">
      <c r="A349" s="5">
        <v>350</v>
      </c>
      <c r="B349" s="5" t="s">
        <v>486</v>
      </c>
      <c r="C349" s="4">
        <f t="shared" si="3"/>
        <v>0</v>
      </c>
      <c r="D349" s="4">
        <f t="shared" si="4"/>
        <v>0</v>
      </c>
      <c r="E349" s="4">
        <f t="shared" si="5"/>
        <v>0</v>
      </c>
    </row>
    <row r="350" spans="1:5" ht="15.75" customHeight="1" x14ac:dyDescent="0.2">
      <c r="A350" s="5">
        <v>351</v>
      </c>
      <c r="B350" s="5" t="s">
        <v>487</v>
      </c>
      <c r="C350" s="4">
        <f t="shared" si="3"/>
        <v>0</v>
      </c>
      <c r="D350" s="4">
        <f t="shared" si="4"/>
        <v>0</v>
      </c>
      <c r="E350" s="4">
        <f t="shared" si="5"/>
        <v>0</v>
      </c>
    </row>
    <row r="351" spans="1:5" ht="15.75" customHeight="1" x14ac:dyDescent="0.2">
      <c r="A351" s="5">
        <v>352</v>
      </c>
      <c r="B351" s="5" t="s">
        <v>488</v>
      </c>
      <c r="C351" s="4">
        <f t="shared" si="3"/>
        <v>0</v>
      </c>
      <c r="D351" s="4">
        <f t="shared" si="4"/>
        <v>0</v>
      </c>
      <c r="E351" s="4">
        <f t="shared" si="5"/>
        <v>0</v>
      </c>
    </row>
    <row r="352" spans="1:5" ht="15.75" customHeight="1" x14ac:dyDescent="0.2">
      <c r="A352" s="5">
        <v>353</v>
      </c>
      <c r="B352" s="5" t="s">
        <v>489</v>
      </c>
      <c r="C352" s="4">
        <f t="shared" si="3"/>
        <v>0</v>
      </c>
      <c r="D352" s="4">
        <f t="shared" si="4"/>
        <v>0</v>
      </c>
      <c r="E352" s="4">
        <f t="shared" si="5"/>
        <v>0</v>
      </c>
    </row>
    <row r="353" spans="1:38" ht="15.75" customHeight="1" x14ac:dyDescent="0.2">
      <c r="A353" s="5">
        <v>354</v>
      </c>
      <c r="B353" s="5" t="s">
        <v>490</v>
      </c>
      <c r="C353" s="4">
        <f t="shared" si="3"/>
        <v>0</v>
      </c>
      <c r="D353" s="4">
        <f t="shared" si="4"/>
        <v>0</v>
      </c>
      <c r="E353" s="4">
        <f t="shared" si="5"/>
        <v>1</v>
      </c>
      <c r="AL353" s="4">
        <v>1</v>
      </c>
    </row>
    <row r="354" spans="1:38" ht="15.75" customHeight="1" x14ac:dyDescent="0.2">
      <c r="A354" s="5">
        <v>355</v>
      </c>
      <c r="B354" s="5" t="s">
        <v>491</v>
      </c>
      <c r="C354" s="4">
        <f t="shared" si="3"/>
        <v>0</v>
      </c>
      <c r="D354" s="4">
        <f t="shared" si="4"/>
        <v>0</v>
      </c>
      <c r="E354" s="4">
        <f t="shared" si="5"/>
        <v>0</v>
      </c>
    </row>
    <row r="355" spans="1:38" ht="15.75" customHeight="1" x14ac:dyDescent="0.2">
      <c r="A355" s="5">
        <v>356</v>
      </c>
      <c r="B355" s="5" t="s">
        <v>492</v>
      </c>
      <c r="C355" s="4">
        <f t="shared" si="3"/>
        <v>0</v>
      </c>
      <c r="D355" s="4">
        <f t="shared" si="4"/>
        <v>0</v>
      </c>
      <c r="E355" s="4">
        <f t="shared" si="5"/>
        <v>0</v>
      </c>
    </row>
    <row r="356" spans="1:38" ht="15.75" customHeight="1" x14ac:dyDescent="0.2">
      <c r="A356" s="5">
        <v>357</v>
      </c>
      <c r="B356" s="5" t="s">
        <v>494</v>
      </c>
      <c r="C356" s="4">
        <f t="shared" si="3"/>
        <v>0</v>
      </c>
      <c r="D356" s="4">
        <f t="shared" si="4"/>
        <v>0</v>
      </c>
      <c r="E356" s="4">
        <f t="shared" si="5"/>
        <v>0</v>
      </c>
    </row>
    <row r="357" spans="1:38" ht="15.75" customHeight="1" x14ac:dyDescent="0.2">
      <c r="A357" s="5">
        <v>358</v>
      </c>
      <c r="B357" s="5" t="s">
        <v>495</v>
      </c>
      <c r="C357" s="4">
        <f t="shared" si="3"/>
        <v>0</v>
      </c>
      <c r="D357" s="4">
        <f t="shared" si="4"/>
        <v>0</v>
      </c>
      <c r="E357" s="4">
        <f t="shared" si="5"/>
        <v>0</v>
      </c>
    </row>
    <row r="358" spans="1:38" ht="15.75" customHeight="1" x14ac:dyDescent="0.2">
      <c r="A358" s="5">
        <v>359</v>
      </c>
      <c r="B358" s="5" t="s">
        <v>496</v>
      </c>
      <c r="C358" s="4">
        <f t="shared" si="3"/>
        <v>0</v>
      </c>
      <c r="D358" s="4">
        <f t="shared" si="4"/>
        <v>0</v>
      </c>
      <c r="E358" s="4">
        <f t="shared" si="5"/>
        <v>0</v>
      </c>
    </row>
    <row r="359" spans="1:38" ht="15.75" customHeight="1" x14ac:dyDescent="0.2">
      <c r="A359" s="5">
        <v>360</v>
      </c>
      <c r="B359" s="5" t="s">
        <v>497</v>
      </c>
      <c r="C359" s="4">
        <f t="shared" si="3"/>
        <v>0</v>
      </c>
      <c r="D359" s="4">
        <f t="shared" si="4"/>
        <v>0</v>
      </c>
      <c r="E359" s="4">
        <f t="shared" si="5"/>
        <v>0</v>
      </c>
    </row>
    <row r="360" spans="1:38" ht="15.75" customHeight="1" x14ac:dyDescent="0.2">
      <c r="A360" s="5">
        <v>361</v>
      </c>
      <c r="B360" s="5" t="s">
        <v>498</v>
      </c>
      <c r="C360" s="4">
        <f t="shared" si="3"/>
        <v>0</v>
      </c>
      <c r="D360" s="4">
        <f t="shared" si="4"/>
        <v>0</v>
      </c>
      <c r="E360" s="4">
        <f t="shared" si="5"/>
        <v>0</v>
      </c>
    </row>
    <row r="361" spans="1:38" ht="15.75" customHeight="1" x14ac:dyDescent="0.2">
      <c r="A361" s="5">
        <v>362</v>
      </c>
      <c r="B361" s="5" t="s">
        <v>500</v>
      </c>
      <c r="C361" s="4">
        <f t="shared" si="3"/>
        <v>0</v>
      </c>
      <c r="D361" s="4">
        <f t="shared" si="4"/>
        <v>0</v>
      </c>
      <c r="E361" s="4">
        <f t="shared" si="5"/>
        <v>0</v>
      </c>
    </row>
    <row r="362" spans="1:38" ht="15.75" customHeight="1" x14ac:dyDescent="0.2">
      <c r="A362" s="5">
        <v>363</v>
      </c>
      <c r="B362" s="5" t="s">
        <v>501</v>
      </c>
      <c r="C362" s="4">
        <f t="shared" si="3"/>
        <v>0</v>
      </c>
      <c r="D362" s="4">
        <f t="shared" si="4"/>
        <v>0</v>
      </c>
      <c r="E362" s="4">
        <f t="shared" si="5"/>
        <v>0</v>
      </c>
    </row>
    <row r="363" spans="1:38" ht="15.75" customHeight="1" x14ac:dyDescent="0.2">
      <c r="A363" s="5">
        <v>364</v>
      </c>
      <c r="B363" s="5" t="s">
        <v>502</v>
      </c>
      <c r="C363" s="4">
        <f t="shared" si="3"/>
        <v>0</v>
      </c>
      <c r="D363" s="4">
        <f t="shared" si="4"/>
        <v>0</v>
      </c>
      <c r="E363" s="4">
        <f t="shared" si="5"/>
        <v>0</v>
      </c>
    </row>
    <row r="364" spans="1:38" ht="15.75" customHeight="1" x14ac:dyDescent="0.2">
      <c r="A364" s="5">
        <v>365</v>
      </c>
      <c r="B364" s="5" t="s">
        <v>503</v>
      </c>
      <c r="C364" s="4">
        <f t="shared" si="3"/>
        <v>0</v>
      </c>
      <c r="D364" s="4">
        <f t="shared" si="4"/>
        <v>0</v>
      </c>
      <c r="E364" s="4">
        <f t="shared" si="5"/>
        <v>0</v>
      </c>
    </row>
    <row r="365" spans="1:38" ht="15.75" customHeight="1" x14ac:dyDescent="0.2">
      <c r="A365" s="5">
        <v>366</v>
      </c>
      <c r="B365" s="5" t="s">
        <v>504</v>
      </c>
      <c r="C365" s="4">
        <f t="shared" si="3"/>
        <v>0</v>
      </c>
      <c r="D365" s="4">
        <f t="shared" si="4"/>
        <v>0</v>
      </c>
      <c r="E365" s="4">
        <f t="shared" si="5"/>
        <v>0</v>
      </c>
    </row>
    <row r="366" spans="1:38" ht="15.75" customHeight="1" x14ac:dyDescent="0.2">
      <c r="A366" s="5">
        <v>367</v>
      </c>
      <c r="B366" s="5" t="s">
        <v>505</v>
      </c>
      <c r="C366" s="4">
        <f t="shared" si="3"/>
        <v>0</v>
      </c>
      <c r="D366" s="4">
        <f t="shared" si="4"/>
        <v>0</v>
      </c>
      <c r="E366" s="4">
        <f t="shared" si="5"/>
        <v>0</v>
      </c>
    </row>
    <row r="367" spans="1:38" ht="15.75" customHeight="1" x14ac:dyDescent="0.2">
      <c r="A367" s="5">
        <v>368</v>
      </c>
      <c r="B367" s="5" t="s">
        <v>506</v>
      </c>
      <c r="C367" s="4">
        <f t="shared" si="3"/>
        <v>0</v>
      </c>
      <c r="D367" s="4">
        <f t="shared" si="4"/>
        <v>0</v>
      </c>
      <c r="E367" s="4">
        <f t="shared" si="5"/>
        <v>0</v>
      </c>
    </row>
    <row r="368" spans="1:38" ht="15.75" customHeight="1" x14ac:dyDescent="0.2">
      <c r="A368" s="5">
        <v>369</v>
      </c>
      <c r="B368" s="5" t="s">
        <v>508</v>
      </c>
      <c r="C368" s="4">
        <f t="shared" si="3"/>
        <v>0</v>
      </c>
      <c r="D368" s="4">
        <f t="shared" si="4"/>
        <v>0</v>
      </c>
      <c r="E368" s="4">
        <f t="shared" si="5"/>
        <v>0</v>
      </c>
    </row>
    <row r="369" spans="1:37" ht="15.75" customHeight="1" x14ac:dyDescent="0.2">
      <c r="A369" s="5">
        <v>370</v>
      </c>
      <c r="B369" s="5" t="s">
        <v>510</v>
      </c>
      <c r="C369" s="4">
        <f t="shared" si="3"/>
        <v>0</v>
      </c>
      <c r="D369" s="4">
        <f t="shared" si="4"/>
        <v>0</v>
      </c>
      <c r="E369" s="4">
        <f t="shared" si="5"/>
        <v>1</v>
      </c>
      <c r="AH369" s="4">
        <v>1</v>
      </c>
    </row>
    <row r="370" spans="1:37" ht="15.75" customHeight="1" x14ac:dyDescent="0.2">
      <c r="A370" s="5">
        <v>371</v>
      </c>
      <c r="B370" s="5" t="s">
        <v>512</v>
      </c>
      <c r="C370" s="4">
        <f t="shared" si="3"/>
        <v>0</v>
      </c>
      <c r="D370" s="4">
        <f t="shared" si="4"/>
        <v>0</v>
      </c>
      <c r="E370" s="4">
        <f t="shared" si="5"/>
        <v>0</v>
      </c>
    </row>
    <row r="371" spans="1:37" ht="15.75" customHeight="1" x14ac:dyDescent="0.2">
      <c r="A371" s="5">
        <v>372</v>
      </c>
      <c r="B371" s="5" t="s">
        <v>513</v>
      </c>
      <c r="C371" s="4">
        <f t="shared" si="3"/>
        <v>0</v>
      </c>
      <c r="D371" s="4">
        <f t="shared" si="4"/>
        <v>0</v>
      </c>
      <c r="E371" s="4">
        <f t="shared" si="5"/>
        <v>0</v>
      </c>
    </row>
    <row r="372" spans="1:37" ht="15.75" customHeight="1" x14ac:dyDescent="0.2">
      <c r="A372" s="5">
        <v>373</v>
      </c>
      <c r="B372" s="5" t="s">
        <v>514</v>
      </c>
      <c r="C372" s="4">
        <f t="shared" si="3"/>
        <v>13</v>
      </c>
      <c r="D372" s="4">
        <f t="shared" si="4"/>
        <v>8</v>
      </c>
      <c r="E372" s="4">
        <f t="shared" si="5"/>
        <v>10</v>
      </c>
      <c r="J372" s="4">
        <v>2</v>
      </c>
      <c r="K372" s="4">
        <v>2</v>
      </c>
      <c r="L372" s="4">
        <v>1</v>
      </c>
      <c r="N372" s="4">
        <v>2</v>
      </c>
      <c r="O372" s="4">
        <v>3</v>
      </c>
      <c r="P372" s="4">
        <v>3</v>
      </c>
      <c r="R372" s="4">
        <v>1</v>
      </c>
      <c r="T372" s="4">
        <v>2</v>
      </c>
      <c r="X372" s="4">
        <v>1</v>
      </c>
      <c r="Y372" s="4">
        <v>1</v>
      </c>
      <c r="Z372" s="4">
        <v>2</v>
      </c>
      <c r="AB372" s="4">
        <v>1</v>
      </c>
      <c r="AD372" s="4">
        <v>3</v>
      </c>
      <c r="AE372" s="4">
        <v>2</v>
      </c>
      <c r="AF372" s="4">
        <v>1</v>
      </c>
      <c r="AH372" s="4">
        <v>2</v>
      </c>
      <c r="AJ372" s="4">
        <v>1</v>
      </c>
      <c r="AK372" s="4">
        <v>1</v>
      </c>
    </row>
    <row r="373" spans="1:37" ht="15.75" customHeight="1" x14ac:dyDescent="0.2">
      <c r="A373" s="5">
        <v>374</v>
      </c>
      <c r="B373" s="5" t="s">
        <v>517</v>
      </c>
      <c r="C373" s="4">
        <f t="shared" si="3"/>
        <v>0</v>
      </c>
      <c r="D373" s="4">
        <f t="shared" si="4"/>
        <v>0</v>
      </c>
      <c r="E373" s="4">
        <f t="shared" si="5"/>
        <v>0</v>
      </c>
    </row>
    <row r="374" spans="1:37" ht="15.75" customHeight="1" x14ac:dyDescent="0.2">
      <c r="A374" s="5">
        <v>375</v>
      </c>
      <c r="B374" s="5" t="s">
        <v>518</v>
      </c>
      <c r="C374" s="4">
        <f t="shared" si="3"/>
        <v>0</v>
      </c>
      <c r="D374" s="4">
        <f t="shared" si="4"/>
        <v>0</v>
      </c>
      <c r="E374" s="4">
        <f t="shared" si="5"/>
        <v>0</v>
      </c>
    </row>
    <row r="375" spans="1:37" ht="15.75" customHeight="1" x14ac:dyDescent="0.2">
      <c r="A375" s="5">
        <v>376</v>
      </c>
      <c r="B375" s="5" t="s">
        <v>519</v>
      </c>
      <c r="C375" s="4">
        <f t="shared" si="3"/>
        <v>0</v>
      </c>
      <c r="D375" s="4">
        <f t="shared" si="4"/>
        <v>0</v>
      </c>
      <c r="E375" s="4">
        <f t="shared" si="5"/>
        <v>0</v>
      </c>
    </row>
    <row r="376" spans="1:37" ht="15.75" customHeight="1" x14ac:dyDescent="0.2">
      <c r="A376" s="5">
        <v>377</v>
      </c>
      <c r="B376" s="5" t="s">
        <v>520</v>
      </c>
      <c r="C376" s="4">
        <f t="shared" si="3"/>
        <v>0</v>
      </c>
      <c r="D376" s="4">
        <f t="shared" si="4"/>
        <v>0</v>
      </c>
      <c r="E376" s="4">
        <f t="shared" si="5"/>
        <v>0</v>
      </c>
    </row>
    <row r="377" spans="1:37" ht="15.75" customHeight="1" x14ac:dyDescent="0.2">
      <c r="A377" s="5">
        <v>378</v>
      </c>
      <c r="B377" s="5" t="s">
        <v>522</v>
      </c>
      <c r="C377" s="4">
        <f t="shared" si="3"/>
        <v>0</v>
      </c>
      <c r="D377" s="4">
        <f t="shared" si="4"/>
        <v>0</v>
      </c>
      <c r="E377" s="4">
        <f t="shared" si="5"/>
        <v>0</v>
      </c>
    </row>
    <row r="378" spans="1:37" ht="15.75" customHeight="1" x14ac:dyDescent="0.2">
      <c r="A378" s="5">
        <v>379</v>
      </c>
      <c r="B378" s="5" t="s">
        <v>523</v>
      </c>
      <c r="C378" s="4">
        <f t="shared" si="3"/>
        <v>0</v>
      </c>
      <c r="D378" s="4">
        <f t="shared" si="4"/>
        <v>0</v>
      </c>
      <c r="E378" s="4">
        <f t="shared" si="5"/>
        <v>0</v>
      </c>
    </row>
    <row r="379" spans="1:37" ht="15.75" customHeight="1" x14ac:dyDescent="0.2">
      <c r="A379" s="5">
        <v>380</v>
      </c>
      <c r="B379" s="5" t="s">
        <v>525</v>
      </c>
      <c r="C379" s="4">
        <f t="shared" si="3"/>
        <v>0</v>
      </c>
      <c r="D379" s="4">
        <f t="shared" si="4"/>
        <v>0</v>
      </c>
      <c r="E379" s="4">
        <f t="shared" si="5"/>
        <v>0</v>
      </c>
    </row>
    <row r="380" spans="1:37" ht="15.75" customHeight="1" x14ac:dyDescent="0.2">
      <c r="A380" s="5">
        <v>381</v>
      </c>
      <c r="B380" s="5" t="s">
        <v>526</v>
      </c>
      <c r="C380" s="4">
        <f t="shared" si="3"/>
        <v>0</v>
      </c>
      <c r="D380" s="4">
        <f t="shared" si="4"/>
        <v>0</v>
      </c>
      <c r="E380" s="4">
        <f t="shared" si="5"/>
        <v>0</v>
      </c>
    </row>
    <row r="381" spans="1:37" ht="15.75" customHeight="1" x14ac:dyDescent="0.2">
      <c r="A381" s="5">
        <v>382</v>
      </c>
      <c r="B381" s="5" t="s">
        <v>527</v>
      </c>
      <c r="C381" s="4">
        <f t="shared" si="3"/>
        <v>0</v>
      </c>
      <c r="D381" s="4">
        <f t="shared" si="4"/>
        <v>0</v>
      </c>
      <c r="E381" s="4">
        <f t="shared" si="5"/>
        <v>0</v>
      </c>
    </row>
    <row r="382" spans="1:37" ht="15.75" customHeight="1" x14ac:dyDescent="0.2">
      <c r="A382" s="5">
        <v>383</v>
      </c>
      <c r="B382" s="5" t="s">
        <v>528</v>
      </c>
      <c r="C382" s="4">
        <f t="shared" si="3"/>
        <v>0</v>
      </c>
      <c r="D382" s="4">
        <f t="shared" si="4"/>
        <v>0</v>
      </c>
      <c r="E382" s="4">
        <f t="shared" si="5"/>
        <v>0</v>
      </c>
    </row>
    <row r="383" spans="1:37" ht="15.75" customHeight="1" x14ac:dyDescent="0.2">
      <c r="A383" s="5">
        <v>384</v>
      </c>
      <c r="B383" s="5" t="s">
        <v>529</v>
      </c>
      <c r="C383" s="4">
        <f t="shared" si="3"/>
        <v>0</v>
      </c>
      <c r="D383" s="4">
        <f t="shared" si="4"/>
        <v>0</v>
      </c>
      <c r="E383" s="4">
        <f t="shared" si="5"/>
        <v>0</v>
      </c>
    </row>
    <row r="384" spans="1:37" ht="15.75" customHeight="1" x14ac:dyDescent="0.2">
      <c r="A384" s="5">
        <v>385</v>
      </c>
      <c r="B384" s="5" t="s">
        <v>530</v>
      </c>
      <c r="C384" s="4">
        <f t="shared" si="3"/>
        <v>0</v>
      </c>
      <c r="D384" s="4">
        <f t="shared" si="4"/>
        <v>0</v>
      </c>
      <c r="E384" s="4">
        <f t="shared" si="5"/>
        <v>0</v>
      </c>
    </row>
    <row r="385" spans="1:5" ht="15.75" customHeight="1" x14ac:dyDescent="0.2">
      <c r="A385" s="5">
        <v>386</v>
      </c>
      <c r="B385" s="5" t="s">
        <v>531</v>
      </c>
      <c r="C385" s="4">
        <f t="shared" si="3"/>
        <v>0</v>
      </c>
      <c r="D385" s="4">
        <f t="shared" si="4"/>
        <v>0</v>
      </c>
      <c r="E385" s="4">
        <f t="shared" si="5"/>
        <v>0</v>
      </c>
    </row>
    <row r="386" spans="1:5" ht="15.75" customHeight="1" x14ac:dyDescent="0.2">
      <c r="A386" s="5">
        <v>387</v>
      </c>
      <c r="B386" s="5" t="s">
        <v>532</v>
      </c>
      <c r="C386" s="4">
        <f t="shared" si="3"/>
        <v>0</v>
      </c>
      <c r="D386" s="4">
        <f t="shared" si="4"/>
        <v>0</v>
      </c>
      <c r="E386" s="4">
        <f t="shared" si="5"/>
        <v>0</v>
      </c>
    </row>
    <row r="387" spans="1:5" ht="15.75" customHeight="1" x14ac:dyDescent="0.2">
      <c r="A387" s="5">
        <v>388</v>
      </c>
      <c r="B387" s="5" t="s">
        <v>533</v>
      </c>
      <c r="C387" s="4">
        <f t="shared" si="3"/>
        <v>0</v>
      </c>
      <c r="D387" s="4">
        <f t="shared" si="4"/>
        <v>0</v>
      </c>
      <c r="E387" s="4">
        <f t="shared" si="5"/>
        <v>0</v>
      </c>
    </row>
    <row r="388" spans="1:5" ht="15.75" customHeight="1" x14ac:dyDescent="0.2">
      <c r="A388" s="5">
        <v>389</v>
      </c>
      <c r="B388" s="5" t="s">
        <v>534</v>
      </c>
      <c r="C388" s="4">
        <f t="shared" si="3"/>
        <v>0</v>
      </c>
      <c r="D388" s="4">
        <f t="shared" si="4"/>
        <v>0</v>
      </c>
      <c r="E388" s="4">
        <f t="shared" si="5"/>
        <v>0</v>
      </c>
    </row>
    <row r="389" spans="1:5" ht="15.75" customHeight="1" x14ac:dyDescent="0.2">
      <c r="A389" s="5">
        <v>390</v>
      </c>
      <c r="B389" s="5" t="s">
        <v>535</v>
      </c>
      <c r="C389" s="4">
        <f t="shared" si="3"/>
        <v>0</v>
      </c>
      <c r="D389" s="4">
        <f t="shared" si="4"/>
        <v>0</v>
      </c>
      <c r="E389" s="4">
        <f t="shared" si="5"/>
        <v>0</v>
      </c>
    </row>
    <row r="390" spans="1:5" ht="15.75" customHeight="1" x14ac:dyDescent="0.2">
      <c r="A390" s="5">
        <v>391</v>
      </c>
      <c r="B390" s="5" t="s">
        <v>536</v>
      </c>
      <c r="C390" s="4">
        <f t="shared" si="3"/>
        <v>0</v>
      </c>
      <c r="D390" s="4">
        <f t="shared" si="4"/>
        <v>0</v>
      </c>
      <c r="E390" s="4">
        <f t="shared" si="5"/>
        <v>0</v>
      </c>
    </row>
    <row r="391" spans="1:5" ht="15.75" customHeight="1" x14ac:dyDescent="0.2">
      <c r="A391" s="5">
        <v>392</v>
      </c>
      <c r="B391" s="5" t="s">
        <v>537</v>
      </c>
      <c r="C391" s="4">
        <f t="shared" si="3"/>
        <v>0</v>
      </c>
      <c r="D391" s="4">
        <f t="shared" si="4"/>
        <v>0</v>
      </c>
      <c r="E391" s="4">
        <f t="shared" si="5"/>
        <v>0</v>
      </c>
    </row>
    <row r="392" spans="1:5" ht="15.75" customHeight="1" x14ac:dyDescent="0.2">
      <c r="A392" s="5">
        <v>393</v>
      </c>
      <c r="B392" s="5" t="s">
        <v>538</v>
      </c>
      <c r="C392" s="4">
        <f t="shared" si="3"/>
        <v>0</v>
      </c>
      <c r="D392" s="4">
        <f t="shared" si="4"/>
        <v>0</v>
      </c>
      <c r="E392" s="4">
        <f t="shared" si="5"/>
        <v>0</v>
      </c>
    </row>
    <row r="393" spans="1:5" ht="15.75" customHeight="1" x14ac:dyDescent="0.2">
      <c r="A393" s="5">
        <v>394</v>
      </c>
      <c r="B393" s="5" t="s">
        <v>540</v>
      </c>
      <c r="C393" s="4">
        <f t="shared" si="3"/>
        <v>0</v>
      </c>
      <c r="D393" s="4">
        <f t="shared" si="4"/>
        <v>0</v>
      </c>
      <c r="E393" s="4">
        <f t="shared" si="5"/>
        <v>0</v>
      </c>
    </row>
    <row r="394" spans="1:5" ht="15.75" customHeight="1" x14ac:dyDescent="0.2">
      <c r="A394" s="5">
        <v>395</v>
      </c>
      <c r="B394" s="5" t="s">
        <v>541</v>
      </c>
      <c r="C394" s="4">
        <f t="shared" si="3"/>
        <v>0</v>
      </c>
      <c r="D394" s="4">
        <f t="shared" si="4"/>
        <v>0</v>
      </c>
      <c r="E394" s="4">
        <f t="shared" si="5"/>
        <v>0</v>
      </c>
    </row>
    <row r="395" spans="1:5" ht="15.75" customHeight="1" x14ac:dyDescent="0.2">
      <c r="A395" s="5">
        <v>396</v>
      </c>
      <c r="B395" s="5" t="s">
        <v>542</v>
      </c>
      <c r="C395" s="4">
        <f t="shared" si="3"/>
        <v>0</v>
      </c>
      <c r="D395" s="4">
        <f t="shared" si="4"/>
        <v>0</v>
      </c>
      <c r="E395" s="4">
        <f t="shared" si="5"/>
        <v>0</v>
      </c>
    </row>
    <row r="396" spans="1:5" ht="15.75" customHeight="1" x14ac:dyDescent="0.2">
      <c r="A396" s="5">
        <v>397</v>
      </c>
      <c r="B396" s="5" t="s">
        <v>543</v>
      </c>
      <c r="C396" s="4">
        <f t="shared" si="3"/>
        <v>0</v>
      </c>
      <c r="D396" s="4">
        <f t="shared" si="4"/>
        <v>0</v>
      </c>
      <c r="E396" s="4">
        <f t="shared" si="5"/>
        <v>0</v>
      </c>
    </row>
    <row r="397" spans="1:5" ht="15.75" customHeight="1" x14ac:dyDescent="0.2">
      <c r="A397" s="5">
        <v>398</v>
      </c>
      <c r="B397" s="5" t="s">
        <v>544</v>
      </c>
      <c r="C397" s="4">
        <f t="shared" si="3"/>
        <v>0</v>
      </c>
      <c r="D397" s="4">
        <f t="shared" si="4"/>
        <v>0</v>
      </c>
      <c r="E397" s="4">
        <f t="shared" si="5"/>
        <v>0</v>
      </c>
    </row>
    <row r="398" spans="1:5" ht="15.75" customHeight="1" x14ac:dyDescent="0.2">
      <c r="A398" s="5">
        <v>399</v>
      </c>
      <c r="B398" s="5" t="s">
        <v>545</v>
      </c>
      <c r="C398" s="4">
        <f t="shared" si="3"/>
        <v>0</v>
      </c>
      <c r="D398" s="4">
        <f t="shared" si="4"/>
        <v>0</v>
      </c>
      <c r="E398" s="4">
        <f t="shared" si="5"/>
        <v>0</v>
      </c>
    </row>
    <row r="399" spans="1:5" ht="15.75" customHeight="1" x14ac:dyDescent="0.2">
      <c r="A399" s="5">
        <v>400</v>
      </c>
      <c r="B399" s="5" t="s">
        <v>546</v>
      </c>
      <c r="C399" s="4">
        <f t="shared" si="3"/>
        <v>0</v>
      </c>
      <c r="D399" s="4">
        <f t="shared" si="4"/>
        <v>0</v>
      </c>
      <c r="E399" s="4">
        <f t="shared" si="5"/>
        <v>0</v>
      </c>
    </row>
    <row r="400" spans="1:5" ht="15.75" customHeight="1" x14ac:dyDescent="0.2">
      <c r="A400" s="5">
        <v>401</v>
      </c>
      <c r="B400" s="5" t="s">
        <v>547</v>
      </c>
      <c r="C400" s="4">
        <f t="shared" si="3"/>
        <v>0</v>
      </c>
      <c r="D400" s="4">
        <f t="shared" si="4"/>
        <v>0</v>
      </c>
      <c r="E400" s="4">
        <f t="shared" si="5"/>
        <v>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J1000"/>
  <sheetViews>
    <sheetView workbookViewId="0"/>
  </sheetViews>
  <sheetFormatPr baseColWidth="10" defaultColWidth="14.5" defaultRowHeight="15" customHeight="1" x14ac:dyDescent="0.2"/>
  <cols>
    <col min="1" max="1" width="8.83203125" customWidth="1"/>
    <col min="2" max="2" width="48" customWidth="1"/>
    <col min="3" max="3" width="10.1640625" customWidth="1"/>
    <col min="4" max="5" width="8.83203125" customWidth="1"/>
    <col min="6" max="6" width="8" customWidth="1"/>
    <col min="7" max="7" width="8.33203125" customWidth="1"/>
    <col min="8" max="8" width="10.5" customWidth="1"/>
    <col min="9" max="9" width="9.33203125" customWidth="1"/>
    <col min="10" max="10" width="8.83203125" customWidth="1"/>
    <col min="11" max="11" width="9.1640625" customWidth="1"/>
    <col min="12" max="32" width="8.83203125" customWidth="1"/>
    <col min="33" max="35" width="10.1640625" customWidth="1"/>
    <col min="36" max="36" width="8.83203125" customWidth="1"/>
  </cols>
  <sheetData>
    <row r="1" spans="1:36" x14ac:dyDescent="0.2">
      <c r="B1" s="8"/>
      <c r="C1" s="5" t="s">
        <v>2497</v>
      </c>
      <c r="D1" s="5" t="s">
        <v>2498</v>
      </c>
      <c r="E1" s="5" t="s">
        <v>2499</v>
      </c>
      <c r="F1" s="5" t="s">
        <v>2500</v>
      </c>
      <c r="G1" s="5" t="s">
        <v>2501</v>
      </c>
      <c r="H1" s="5" t="s">
        <v>2502</v>
      </c>
      <c r="I1" s="5" t="s">
        <v>2503</v>
      </c>
      <c r="J1" s="5" t="s">
        <v>2504</v>
      </c>
      <c r="K1" s="5" t="s">
        <v>2505</v>
      </c>
      <c r="L1" s="5" t="s">
        <v>2506</v>
      </c>
      <c r="M1" s="5" t="s">
        <v>2507</v>
      </c>
      <c r="N1" s="5" t="s">
        <v>2508</v>
      </c>
      <c r="O1" s="5" t="s">
        <v>2509</v>
      </c>
      <c r="P1" s="5" t="s">
        <v>2510</v>
      </c>
      <c r="Q1" s="5" t="s">
        <v>2511</v>
      </c>
      <c r="R1" s="5" t="s">
        <v>2512</v>
      </c>
      <c r="S1" s="5" t="s">
        <v>2513</v>
      </c>
      <c r="T1" s="5" t="s">
        <v>2514</v>
      </c>
      <c r="U1" s="5" t="s">
        <v>2515</v>
      </c>
      <c r="V1" s="5" t="s">
        <v>2516</v>
      </c>
      <c r="W1" s="5" t="s">
        <v>2517</v>
      </c>
      <c r="X1" s="5" t="s">
        <v>2518</v>
      </c>
      <c r="Y1" s="5" t="s">
        <v>2519</v>
      </c>
      <c r="Z1" s="5" t="s">
        <v>2520</v>
      </c>
      <c r="AA1" s="5" t="s">
        <v>2521</v>
      </c>
      <c r="AB1" s="5" t="s">
        <v>2522</v>
      </c>
      <c r="AC1" s="5" t="s">
        <v>2523</v>
      </c>
      <c r="AD1" s="5" t="s">
        <v>2524</v>
      </c>
      <c r="AE1" s="5" t="s">
        <v>2525</v>
      </c>
      <c r="AF1" s="5" t="s">
        <v>2526</v>
      </c>
      <c r="AG1" s="5" t="s">
        <v>2527</v>
      </c>
      <c r="AH1" s="5" t="s">
        <v>2528</v>
      </c>
      <c r="AI1" s="5" t="s">
        <v>2529</v>
      </c>
      <c r="AJ1" s="9"/>
    </row>
    <row r="2" spans="1:36" x14ac:dyDescent="0.2">
      <c r="A2" s="5">
        <v>1</v>
      </c>
      <c r="B2" s="5" t="s">
        <v>13</v>
      </c>
      <c r="D2" s="4">
        <v>0</v>
      </c>
      <c r="E2" s="4">
        <v>0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AD2" s="4">
        <v>27</v>
      </c>
      <c r="AG2" s="4">
        <v>3</v>
      </c>
    </row>
    <row r="3" spans="1:36" x14ac:dyDescent="0.2">
      <c r="A3" s="5">
        <v>2</v>
      </c>
      <c r="B3" s="5" t="s">
        <v>19</v>
      </c>
      <c r="D3" s="4">
        <v>0</v>
      </c>
      <c r="E3" s="4">
        <v>0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AD3" s="4">
        <v>28</v>
      </c>
    </row>
    <row r="4" spans="1:36" x14ac:dyDescent="0.2">
      <c r="A4" s="5">
        <v>3</v>
      </c>
      <c r="B4" s="5" t="s">
        <v>20</v>
      </c>
      <c r="D4" s="4">
        <v>0</v>
      </c>
      <c r="E4" s="4">
        <v>0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AD4" s="4">
        <v>28</v>
      </c>
    </row>
    <row r="5" spans="1:36" x14ac:dyDescent="0.2">
      <c r="A5" s="5">
        <v>4</v>
      </c>
      <c r="B5" s="5" t="s">
        <v>23</v>
      </c>
      <c r="C5" s="4">
        <v>711</v>
      </c>
      <c r="D5" s="4">
        <v>959</v>
      </c>
      <c r="E5" s="4">
        <v>822</v>
      </c>
      <c r="F5" s="4">
        <v>110</v>
      </c>
      <c r="G5" s="4">
        <v>80</v>
      </c>
      <c r="H5" s="4">
        <v>92</v>
      </c>
      <c r="I5" s="4">
        <v>79</v>
      </c>
      <c r="J5" s="4">
        <v>76</v>
      </c>
      <c r="K5" s="4">
        <v>75</v>
      </c>
      <c r="L5" s="10">
        <v>71</v>
      </c>
      <c r="M5" s="10">
        <v>80</v>
      </c>
      <c r="N5" s="10">
        <v>76</v>
      </c>
      <c r="O5" s="10">
        <v>66</v>
      </c>
      <c r="P5" s="10">
        <v>72</v>
      </c>
      <c r="Q5" s="10">
        <v>82</v>
      </c>
      <c r="R5" s="10">
        <v>109</v>
      </c>
      <c r="S5" s="10">
        <v>63</v>
      </c>
      <c r="T5" s="10">
        <v>75</v>
      </c>
      <c r="U5" s="10">
        <v>88</v>
      </c>
      <c r="V5" s="10">
        <v>62</v>
      </c>
      <c r="W5" s="10">
        <v>47</v>
      </c>
      <c r="X5" s="4">
        <v>88</v>
      </c>
      <c r="Y5" s="4">
        <v>81</v>
      </c>
      <c r="Z5" s="4">
        <v>74</v>
      </c>
      <c r="AA5" s="4">
        <v>73</v>
      </c>
      <c r="AB5" s="4">
        <v>62</v>
      </c>
      <c r="AD5" s="4">
        <v>1</v>
      </c>
      <c r="AE5" s="4">
        <v>77.434782608695656</v>
      </c>
      <c r="AF5" s="4">
        <v>200.07509881422919</v>
      </c>
      <c r="AG5" s="4">
        <v>80</v>
      </c>
      <c r="AH5" s="4">
        <v>370</v>
      </c>
      <c r="AI5" s="4">
        <v>697</v>
      </c>
    </row>
    <row r="6" spans="1:36" x14ac:dyDescent="0.2">
      <c r="A6" s="5">
        <v>5</v>
      </c>
      <c r="B6" s="5" t="s">
        <v>28</v>
      </c>
      <c r="D6" s="4">
        <v>0</v>
      </c>
      <c r="E6" s="4">
        <v>0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AD6" s="4">
        <v>28</v>
      </c>
    </row>
    <row r="7" spans="1:36" x14ac:dyDescent="0.2">
      <c r="A7" s="5">
        <v>6</v>
      </c>
      <c r="B7" s="5" t="s">
        <v>31</v>
      </c>
      <c r="D7" s="4">
        <v>0</v>
      </c>
      <c r="E7" s="4">
        <v>0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AD7" s="4">
        <v>28</v>
      </c>
    </row>
    <row r="8" spans="1:36" x14ac:dyDescent="0.2">
      <c r="A8" s="5">
        <v>7</v>
      </c>
      <c r="B8" s="5" t="s">
        <v>36</v>
      </c>
      <c r="D8" s="4">
        <v>0</v>
      </c>
      <c r="E8" s="4">
        <v>0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AD8" s="4">
        <v>28</v>
      </c>
    </row>
    <row r="9" spans="1:36" x14ac:dyDescent="0.2">
      <c r="A9" s="5">
        <v>8</v>
      </c>
      <c r="B9" s="5" t="s">
        <v>38</v>
      </c>
      <c r="D9" s="4">
        <v>0</v>
      </c>
      <c r="E9" s="4">
        <v>0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AD9" s="4">
        <v>25</v>
      </c>
      <c r="AG9" s="4">
        <v>13</v>
      </c>
      <c r="AH9" s="4">
        <v>6</v>
      </c>
      <c r="AI9" s="4">
        <v>4</v>
      </c>
    </row>
    <row r="10" spans="1:36" x14ac:dyDescent="0.2">
      <c r="A10" s="5">
        <v>10</v>
      </c>
      <c r="B10" s="5" t="s">
        <v>40</v>
      </c>
      <c r="D10" s="4">
        <v>0</v>
      </c>
      <c r="E10" s="4">
        <v>0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AD10" s="4">
        <v>28</v>
      </c>
    </row>
    <row r="11" spans="1:36" x14ac:dyDescent="0.2">
      <c r="A11" s="5">
        <v>11</v>
      </c>
      <c r="B11" s="5" t="s">
        <v>43</v>
      </c>
      <c r="D11" s="4">
        <v>0</v>
      </c>
      <c r="E11" s="4">
        <v>0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AD11" s="4">
        <v>28</v>
      </c>
    </row>
    <row r="12" spans="1:36" x14ac:dyDescent="0.2">
      <c r="A12" s="5">
        <v>12</v>
      </c>
      <c r="B12" s="5" t="s">
        <v>46</v>
      </c>
      <c r="D12" s="4">
        <v>0</v>
      </c>
      <c r="E12" s="4">
        <v>0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AD12" s="4">
        <v>28</v>
      </c>
    </row>
    <row r="13" spans="1:36" x14ac:dyDescent="0.2">
      <c r="A13" s="5">
        <v>13</v>
      </c>
      <c r="B13" s="5" t="s">
        <v>48</v>
      </c>
      <c r="D13" s="4">
        <v>0</v>
      </c>
      <c r="E13" s="4">
        <v>0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AD13" s="4">
        <v>28</v>
      </c>
    </row>
    <row r="14" spans="1:36" x14ac:dyDescent="0.2">
      <c r="A14" s="5">
        <v>14</v>
      </c>
      <c r="B14" s="5" t="s">
        <v>49</v>
      </c>
      <c r="D14" s="4">
        <v>0</v>
      </c>
      <c r="E14" s="4">
        <v>0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AD14" s="4">
        <v>28</v>
      </c>
    </row>
    <row r="15" spans="1:36" x14ac:dyDescent="0.2">
      <c r="A15" s="5">
        <v>15</v>
      </c>
      <c r="B15" s="5" t="s">
        <v>52</v>
      </c>
      <c r="D15" s="4">
        <v>0</v>
      </c>
      <c r="E15" s="4">
        <v>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AD15" s="4">
        <v>28</v>
      </c>
    </row>
    <row r="16" spans="1:36" x14ac:dyDescent="0.2">
      <c r="A16" s="5">
        <v>16</v>
      </c>
      <c r="B16" s="5" t="s">
        <v>53</v>
      </c>
      <c r="C16" s="4">
        <v>68</v>
      </c>
      <c r="D16" s="4">
        <v>54</v>
      </c>
      <c r="E16" s="4">
        <v>1</v>
      </c>
      <c r="F16" s="4">
        <v>25</v>
      </c>
      <c r="G16" s="4">
        <v>15</v>
      </c>
      <c r="H16" s="4">
        <v>4</v>
      </c>
      <c r="I16" s="4">
        <v>4</v>
      </c>
      <c r="J16" s="4">
        <v>3</v>
      </c>
      <c r="K16" s="4">
        <v>1</v>
      </c>
      <c r="L16" s="10">
        <v>1</v>
      </c>
      <c r="M16" s="10"/>
      <c r="N16" s="10"/>
      <c r="O16" s="10"/>
      <c r="P16" s="10"/>
      <c r="Q16" s="10">
        <v>1</v>
      </c>
      <c r="R16" s="10"/>
      <c r="S16" s="10">
        <v>1</v>
      </c>
      <c r="T16" s="10"/>
      <c r="U16" s="10"/>
      <c r="V16" s="10"/>
      <c r="W16" s="10"/>
      <c r="AD16" s="4">
        <v>15</v>
      </c>
      <c r="AE16" s="4">
        <v>6.1111111111111107</v>
      </c>
      <c r="AF16" s="4">
        <v>69.861111111111114</v>
      </c>
      <c r="AG16" s="4">
        <v>38</v>
      </c>
      <c r="AH16" s="4">
        <v>53</v>
      </c>
      <c r="AI16" s="4">
        <v>45</v>
      </c>
    </row>
    <row r="17" spans="1:35" x14ac:dyDescent="0.2">
      <c r="A17" s="5">
        <v>17</v>
      </c>
      <c r="B17" s="5" t="s">
        <v>54</v>
      </c>
      <c r="C17" s="4">
        <v>6</v>
      </c>
      <c r="D17" s="4">
        <v>4</v>
      </c>
      <c r="E17" s="4">
        <v>4</v>
      </c>
      <c r="F17" s="4">
        <v>1</v>
      </c>
      <c r="I17" s="4">
        <v>1</v>
      </c>
      <c r="K17" s="4">
        <v>2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>
        <v>1</v>
      </c>
      <c r="W17" s="10"/>
      <c r="X17" s="4">
        <v>1</v>
      </c>
      <c r="Y17" s="4">
        <v>1</v>
      </c>
      <c r="Z17" s="4">
        <v>1</v>
      </c>
      <c r="AD17" s="4">
        <v>18</v>
      </c>
      <c r="AE17" s="4">
        <v>1.142857142857143</v>
      </c>
      <c r="AF17" s="4">
        <v>0.1428571428571429</v>
      </c>
      <c r="AG17" s="4">
        <v>20</v>
      </c>
      <c r="AH17" s="4">
        <v>2</v>
      </c>
    </row>
    <row r="18" spans="1:35" x14ac:dyDescent="0.2">
      <c r="A18" s="5">
        <v>18</v>
      </c>
      <c r="B18" s="5" t="s">
        <v>56</v>
      </c>
      <c r="D18" s="4">
        <v>1</v>
      </c>
      <c r="E18" s="4">
        <v>1</v>
      </c>
      <c r="L18" s="10"/>
      <c r="M18" s="10"/>
      <c r="N18" s="10">
        <v>1</v>
      </c>
      <c r="O18" s="10"/>
      <c r="P18" s="10"/>
      <c r="Q18" s="10"/>
      <c r="R18" s="10"/>
      <c r="S18" s="10"/>
      <c r="T18" s="10"/>
      <c r="U18" s="10"/>
      <c r="V18" s="10"/>
      <c r="W18" s="10"/>
      <c r="X18" s="4">
        <v>1</v>
      </c>
      <c r="AD18" s="4">
        <v>26</v>
      </c>
      <c r="AE18" s="4">
        <v>1</v>
      </c>
      <c r="AF18" s="4">
        <v>0</v>
      </c>
    </row>
    <row r="19" spans="1:35" x14ac:dyDescent="0.2">
      <c r="A19" s="5">
        <v>19</v>
      </c>
      <c r="B19" s="5" t="s">
        <v>60</v>
      </c>
      <c r="D19" s="4">
        <v>0</v>
      </c>
      <c r="E19" s="4">
        <v>0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AD19" s="4">
        <v>28</v>
      </c>
    </row>
    <row r="20" spans="1:35" x14ac:dyDescent="0.2">
      <c r="A20" s="5">
        <v>20</v>
      </c>
      <c r="B20" s="5" t="s">
        <v>62</v>
      </c>
      <c r="D20" s="4">
        <v>0</v>
      </c>
      <c r="E20" s="4">
        <v>0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AD20" s="4">
        <v>28</v>
      </c>
    </row>
    <row r="21" spans="1:35" ht="15.75" customHeight="1" x14ac:dyDescent="0.2">
      <c r="A21" s="5">
        <v>21</v>
      </c>
      <c r="B21" s="5" t="s">
        <v>595</v>
      </c>
      <c r="D21" s="4">
        <v>18</v>
      </c>
      <c r="E21" s="4">
        <v>0</v>
      </c>
      <c r="L21" s="10"/>
      <c r="M21" s="10"/>
      <c r="N21" s="10"/>
      <c r="O21" s="10">
        <v>12</v>
      </c>
      <c r="P21" s="10">
        <v>6</v>
      </c>
      <c r="Q21" s="10"/>
      <c r="R21" s="10"/>
      <c r="S21" s="10"/>
      <c r="T21" s="10"/>
      <c r="U21" s="10"/>
      <c r="V21" s="10"/>
      <c r="W21" s="10"/>
      <c r="AD21" s="4">
        <v>26</v>
      </c>
      <c r="AE21" s="4">
        <v>9</v>
      </c>
      <c r="AF21" s="4">
        <v>18</v>
      </c>
    </row>
    <row r="22" spans="1:35" ht="15.75" customHeight="1" x14ac:dyDescent="0.2">
      <c r="A22" s="5">
        <v>22</v>
      </c>
      <c r="B22" s="5" t="s">
        <v>67</v>
      </c>
      <c r="D22" s="4">
        <v>0</v>
      </c>
      <c r="E22" s="4">
        <v>0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AD22" s="4">
        <v>28</v>
      </c>
    </row>
    <row r="23" spans="1:35" ht="15.75" customHeight="1" x14ac:dyDescent="0.2">
      <c r="A23" s="5">
        <v>23</v>
      </c>
      <c r="B23" s="5" t="s">
        <v>68</v>
      </c>
      <c r="D23" s="4">
        <v>0</v>
      </c>
      <c r="E23" s="4">
        <v>0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AD23" s="4">
        <v>28</v>
      </c>
    </row>
    <row r="24" spans="1:35" ht="15.75" customHeight="1" x14ac:dyDescent="0.2">
      <c r="A24" s="5">
        <v>24</v>
      </c>
      <c r="B24" s="5" t="s">
        <v>70</v>
      </c>
      <c r="D24" s="4">
        <v>0</v>
      </c>
      <c r="E24" s="4">
        <v>0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AD24" s="4">
        <v>28</v>
      </c>
    </row>
    <row r="25" spans="1:35" ht="15.75" customHeight="1" x14ac:dyDescent="0.2">
      <c r="A25" s="5">
        <v>25</v>
      </c>
      <c r="B25" s="5" t="s">
        <v>71</v>
      </c>
      <c r="C25" s="4">
        <v>27</v>
      </c>
      <c r="D25" s="4">
        <v>27</v>
      </c>
      <c r="E25" s="4">
        <v>9</v>
      </c>
      <c r="F25" s="4">
        <v>3</v>
      </c>
      <c r="G25" s="4">
        <v>4</v>
      </c>
      <c r="H25" s="4">
        <v>6</v>
      </c>
      <c r="I25" s="4">
        <v>3</v>
      </c>
      <c r="J25" s="4">
        <v>1</v>
      </c>
      <c r="K25" s="4">
        <v>4</v>
      </c>
      <c r="L25" s="10">
        <v>1</v>
      </c>
      <c r="M25" s="10">
        <v>2</v>
      </c>
      <c r="N25" s="10">
        <v>1</v>
      </c>
      <c r="O25" s="10"/>
      <c r="P25" s="10">
        <v>1</v>
      </c>
      <c r="Q25" s="10">
        <v>1</v>
      </c>
      <c r="R25" s="10">
        <v>1</v>
      </c>
      <c r="S25" s="10">
        <v>2</v>
      </c>
      <c r="T25" s="10">
        <v>2</v>
      </c>
      <c r="U25" s="10">
        <v>3</v>
      </c>
      <c r="V25" s="10"/>
      <c r="W25" s="10">
        <v>1</v>
      </c>
      <c r="AD25" s="4">
        <v>8</v>
      </c>
      <c r="AE25" s="4">
        <v>2.25</v>
      </c>
      <c r="AF25" s="4">
        <v>2.2000000000000002</v>
      </c>
      <c r="AG25" s="4">
        <v>37</v>
      </c>
      <c r="AH25" s="4">
        <v>12</v>
      </c>
      <c r="AI25" s="4">
        <v>24</v>
      </c>
    </row>
    <row r="26" spans="1:35" ht="15.75" customHeight="1" x14ac:dyDescent="0.2">
      <c r="A26" s="5">
        <v>26</v>
      </c>
      <c r="B26" s="5" t="s">
        <v>596</v>
      </c>
      <c r="D26" s="4">
        <v>0</v>
      </c>
      <c r="E26" s="4">
        <v>0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AD26" s="4">
        <v>28</v>
      </c>
    </row>
    <row r="27" spans="1:35" ht="15.75" customHeight="1" x14ac:dyDescent="0.2">
      <c r="A27" s="5">
        <v>27</v>
      </c>
      <c r="B27" s="5" t="s">
        <v>75</v>
      </c>
      <c r="C27" s="4">
        <v>8</v>
      </c>
      <c r="D27" s="4">
        <v>5</v>
      </c>
      <c r="E27" s="4">
        <v>7</v>
      </c>
      <c r="F27" s="4">
        <v>1</v>
      </c>
      <c r="G27" s="4">
        <v>1</v>
      </c>
      <c r="I27" s="4">
        <v>1</v>
      </c>
      <c r="K27" s="4">
        <v>1</v>
      </c>
      <c r="L27" s="10"/>
      <c r="M27" s="10"/>
      <c r="N27" s="10"/>
      <c r="O27" s="10"/>
      <c r="P27" s="10">
        <v>1</v>
      </c>
      <c r="Q27" s="10"/>
      <c r="R27" s="10"/>
      <c r="S27" s="10"/>
      <c r="T27" s="10">
        <v>2</v>
      </c>
      <c r="U27" s="10">
        <v>3</v>
      </c>
      <c r="V27" s="10"/>
      <c r="W27" s="10">
        <v>1</v>
      </c>
      <c r="Z27" s="4">
        <v>1</v>
      </c>
      <c r="AD27" s="4">
        <v>15</v>
      </c>
      <c r="AE27" s="4">
        <v>1.333333333333333</v>
      </c>
      <c r="AF27" s="4">
        <v>0.5</v>
      </c>
      <c r="AG27" s="4">
        <v>50</v>
      </c>
      <c r="AH27" s="4">
        <v>30</v>
      </c>
      <c r="AI27" s="4">
        <v>12</v>
      </c>
    </row>
    <row r="28" spans="1:35" ht="15.75" customHeight="1" x14ac:dyDescent="0.2">
      <c r="A28" s="5">
        <v>28</v>
      </c>
      <c r="B28" s="5" t="s">
        <v>76</v>
      </c>
      <c r="D28" s="4">
        <v>35</v>
      </c>
      <c r="E28" s="4">
        <v>1</v>
      </c>
      <c r="F28" s="4">
        <v>35</v>
      </c>
      <c r="L28" s="10"/>
      <c r="M28" s="10"/>
      <c r="N28" s="10"/>
      <c r="O28" s="10"/>
      <c r="P28" s="10"/>
      <c r="Q28" s="10"/>
      <c r="R28" s="10"/>
      <c r="S28" s="10"/>
      <c r="T28" s="10"/>
      <c r="U28" s="10">
        <v>1</v>
      </c>
      <c r="V28" s="10"/>
      <c r="W28" s="10"/>
      <c r="AD28" s="4">
        <v>26</v>
      </c>
      <c r="AE28" s="4">
        <v>18</v>
      </c>
      <c r="AF28" s="4">
        <v>578</v>
      </c>
    </row>
    <row r="29" spans="1:35" ht="15.75" customHeight="1" x14ac:dyDescent="0.2">
      <c r="A29" s="5">
        <v>29</v>
      </c>
      <c r="B29" s="5" t="s">
        <v>77</v>
      </c>
      <c r="C29" s="4">
        <v>7</v>
      </c>
      <c r="D29" s="4">
        <v>4</v>
      </c>
      <c r="E29" s="4">
        <v>0</v>
      </c>
      <c r="H29" s="4">
        <v>1</v>
      </c>
      <c r="I29" s="4">
        <v>1</v>
      </c>
      <c r="J29" s="4">
        <v>1</v>
      </c>
      <c r="L29" s="10"/>
      <c r="M29" s="10"/>
      <c r="N29" s="10"/>
      <c r="O29" s="10"/>
      <c r="P29" s="10">
        <v>1</v>
      </c>
      <c r="Q29" s="10"/>
      <c r="R29" s="10"/>
      <c r="S29" s="10"/>
      <c r="T29" s="10"/>
      <c r="U29" s="10"/>
      <c r="V29" s="10"/>
      <c r="W29" s="10"/>
      <c r="AD29" s="4">
        <v>20</v>
      </c>
      <c r="AE29" s="4">
        <v>1</v>
      </c>
      <c r="AF29" s="4">
        <v>0</v>
      </c>
      <c r="AG29" s="4">
        <v>65</v>
      </c>
      <c r="AH29" s="4">
        <v>29</v>
      </c>
      <c r="AI29" s="4">
        <v>10</v>
      </c>
    </row>
    <row r="30" spans="1:35" ht="15.75" customHeight="1" x14ac:dyDescent="0.2">
      <c r="A30" s="5">
        <v>30</v>
      </c>
      <c r="B30" s="5" t="s">
        <v>80</v>
      </c>
      <c r="C30" s="4">
        <v>49</v>
      </c>
      <c r="D30" s="4">
        <v>50</v>
      </c>
      <c r="E30" s="4">
        <v>35</v>
      </c>
      <c r="G30" s="4">
        <v>5</v>
      </c>
      <c r="H30" s="4">
        <v>6</v>
      </c>
      <c r="I30" s="4">
        <v>4</v>
      </c>
      <c r="J30" s="4">
        <v>5</v>
      </c>
      <c r="K30" s="4">
        <v>7</v>
      </c>
      <c r="L30" s="10">
        <v>5</v>
      </c>
      <c r="M30" s="10">
        <v>4</v>
      </c>
      <c r="N30" s="10"/>
      <c r="O30" s="10">
        <v>5</v>
      </c>
      <c r="P30" s="10">
        <v>5</v>
      </c>
      <c r="Q30" s="10">
        <v>4</v>
      </c>
      <c r="R30" s="10">
        <v>3</v>
      </c>
      <c r="S30" s="10">
        <v>3</v>
      </c>
      <c r="T30" s="10">
        <v>3</v>
      </c>
      <c r="U30" s="10">
        <v>4</v>
      </c>
      <c r="V30" s="10">
        <v>4</v>
      </c>
      <c r="W30" s="10">
        <v>3</v>
      </c>
      <c r="X30" s="4">
        <v>3</v>
      </c>
      <c r="Y30" s="4">
        <v>4</v>
      </c>
      <c r="Z30" s="4">
        <v>4</v>
      </c>
      <c r="AA30" s="4">
        <v>1</v>
      </c>
      <c r="AB30" s="4">
        <v>3</v>
      </c>
      <c r="AD30" s="4">
        <v>3</v>
      </c>
      <c r="AE30" s="4">
        <v>4.0476190476190466</v>
      </c>
      <c r="AF30" s="4">
        <v>1.647619047619048</v>
      </c>
      <c r="AG30" s="4">
        <v>13</v>
      </c>
      <c r="AH30" s="4">
        <v>46</v>
      </c>
      <c r="AI30" s="4">
        <v>23</v>
      </c>
    </row>
    <row r="31" spans="1:35" ht="15.75" customHeight="1" x14ac:dyDescent="0.2">
      <c r="A31" s="5">
        <v>31</v>
      </c>
      <c r="B31" s="5" t="s">
        <v>82</v>
      </c>
      <c r="C31" s="4">
        <v>59</v>
      </c>
      <c r="D31" s="4">
        <v>167</v>
      </c>
      <c r="E31" s="4">
        <v>132</v>
      </c>
      <c r="G31" s="4">
        <v>2</v>
      </c>
      <c r="H31" s="4">
        <v>6</v>
      </c>
      <c r="I31" s="4">
        <v>8</v>
      </c>
      <c r="J31" s="4">
        <v>6</v>
      </c>
      <c r="K31" s="4">
        <v>22</v>
      </c>
      <c r="L31" s="10">
        <v>22</v>
      </c>
      <c r="M31" s="10">
        <v>24</v>
      </c>
      <c r="N31" s="10">
        <v>28</v>
      </c>
      <c r="O31" s="10">
        <v>17</v>
      </c>
      <c r="P31" s="10">
        <v>16</v>
      </c>
      <c r="Q31" s="10">
        <v>16</v>
      </c>
      <c r="R31" s="10">
        <v>17</v>
      </c>
      <c r="S31" s="10">
        <v>11</v>
      </c>
      <c r="T31" s="10">
        <v>13</v>
      </c>
      <c r="U31" s="10">
        <v>13</v>
      </c>
      <c r="V31" s="10">
        <v>14</v>
      </c>
      <c r="W31" s="10">
        <v>11</v>
      </c>
      <c r="X31" s="4">
        <v>8</v>
      </c>
      <c r="Y31" s="4">
        <v>11</v>
      </c>
      <c r="Z31" s="4">
        <v>7</v>
      </c>
      <c r="AA31" s="4">
        <v>14</v>
      </c>
      <c r="AB31" s="4">
        <v>13</v>
      </c>
      <c r="AD31" s="4">
        <v>2</v>
      </c>
      <c r="AE31" s="4">
        <v>13.59090909090909</v>
      </c>
      <c r="AF31" s="4">
        <v>41.396103896103881</v>
      </c>
      <c r="AG31" s="4">
        <v>138</v>
      </c>
      <c r="AH31" s="4">
        <v>248</v>
      </c>
      <c r="AI31" s="4">
        <v>136</v>
      </c>
    </row>
    <row r="32" spans="1:35" ht="15.75" customHeight="1" x14ac:dyDescent="0.2">
      <c r="A32" s="5">
        <v>32</v>
      </c>
      <c r="B32" s="5" t="s">
        <v>85</v>
      </c>
      <c r="C32" s="4">
        <v>281</v>
      </c>
      <c r="D32" s="4">
        <v>255</v>
      </c>
      <c r="E32" s="4">
        <v>313</v>
      </c>
      <c r="G32" s="4">
        <v>36</v>
      </c>
      <c r="H32" s="4">
        <v>37</v>
      </c>
      <c r="I32" s="4">
        <v>35</v>
      </c>
      <c r="J32" s="4">
        <v>30</v>
      </c>
      <c r="K32" s="4">
        <v>14</v>
      </c>
      <c r="L32" s="10">
        <v>16</v>
      </c>
      <c r="M32" s="10">
        <v>25</v>
      </c>
      <c r="N32" s="10"/>
      <c r="O32" s="10">
        <v>21</v>
      </c>
      <c r="P32" s="10">
        <v>17</v>
      </c>
      <c r="Q32" s="10">
        <v>24</v>
      </c>
      <c r="R32" s="10">
        <v>28</v>
      </c>
      <c r="S32" s="10">
        <v>26</v>
      </c>
      <c r="T32" s="10">
        <v>17</v>
      </c>
      <c r="U32" s="10">
        <v>36</v>
      </c>
      <c r="V32" s="10">
        <v>36</v>
      </c>
      <c r="W32" s="10">
        <v>36</v>
      </c>
      <c r="X32" s="4">
        <v>20</v>
      </c>
      <c r="Y32" s="4">
        <v>29</v>
      </c>
      <c r="Z32" s="4">
        <v>32</v>
      </c>
      <c r="AA32" s="4">
        <v>29</v>
      </c>
      <c r="AB32" s="4">
        <v>24</v>
      </c>
      <c r="AD32" s="4">
        <v>3</v>
      </c>
      <c r="AE32" s="4">
        <v>27.047619047619051</v>
      </c>
      <c r="AF32" s="4">
        <v>56.447619047619057</v>
      </c>
      <c r="AG32" s="4">
        <v>140</v>
      </c>
      <c r="AH32" s="4">
        <v>122</v>
      </c>
      <c r="AI32" s="4">
        <v>188</v>
      </c>
    </row>
    <row r="33" spans="1:35" ht="15.75" customHeight="1" x14ac:dyDescent="0.2">
      <c r="A33" s="5">
        <v>33</v>
      </c>
      <c r="B33" s="5" t="s">
        <v>86</v>
      </c>
      <c r="C33" s="4">
        <v>449</v>
      </c>
      <c r="D33" s="4">
        <v>336</v>
      </c>
      <c r="E33" s="4">
        <v>351</v>
      </c>
      <c r="F33" s="4">
        <v>1</v>
      </c>
      <c r="G33" s="4">
        <v>19</v>
      </c>
      <c r="H33" s="4">
        <v>23</v>
      </c>
      <c r="I33" s="4">
        <v>28</v>
      </c>
      <c r="J33" s="4">
        <v>36</v>
      </c>
      <c r="K33" s="4">
        <v>34</v>
      </c>
      <c r="L33" s="10">
        <v>40</v>
      </c>
      <c r="M33" s="10">
        <v>30</v>
      </c>
      <c r="N33" s="10">
        <v>39</v>
      </c>
      <c r="O33" s="10">
        <v>36</v>
      </c>
      <c r="P33" s="10">
        <v>23</v>
      </c>
      <c r="Q33" s="10">
        <v>27</v>
      </c>
      <c r="R33" s="10">
        <v>21</v>
      </c>
      <c r="S33" s="10">
        <v>38</v>
      </c>
      <c r="T33" s="10">
        <v>35</v>
      </c>
      <c r="U33" s="10">
        <v>32</v>
      </c>
      <c r="V33" s="10">
        <v>28</v>
      </c>
      <c r="W33" s="10">
        <v>31</v>
      </c>
      <c r="X33" s="4">
        <v>28</v>
      </c>
      <c r="Y33" s="4">
        <v>25</v>
      </c>
      <c r="Z33" s="4">
        <v>45</v>
      </c>
      <c r="AA33" s="4">
        <v>34</v>
      </c>
      <c r="AB33" s="4">
        <v>34</v>
      </c>
      <c r="AD33" s="4">
        <v>1</v>
      </c>
      <c r="AE33" s="4">
        <v>29.869565217391301</v>
      </c>
      <c r="AF33" s="4">
        <v>82.118577075098813</v>
      </c>
      <c r="AG33" s="4">
        <v>403</v>
      </c>
      <c r="AH33" s="4">
        <v>588</v>
      </c>
      <c r="AI33" s="4">
        <v>576</v>
      </c>
    </row>
    <row r="34" spans="1:35" ht="15.75" customHeight="1" x14ac:dyDescent="0.2">
      <c r="A34" s="5">
        <v>34</v>
      </c>
      <c r="B34" s="5" t="s">
        <v>89</v>
      </c>
      <c r="C34" s="4">
        <v>2</v>
      </c>
      <c r="D34" s="4">
        <v>1</v>
      </c>
      <c r="E34" s="4">
        <v>2</v>
      </c>
      <c r="L34" s="10"/>
      <c r="M34" s="10"/>
      <c r="N34" s="10">
        <v>1</v>
      </c>
      <c r="O34" s="10"/>
      <c r="P34" s="10"/>
      <c r="Q34" s="10"/>
      <c r="R34" s="10">
        <v>1</v>
      </c>
      <c r="S34" s="10"/>
      <c r="T34" s="10"/>
      <c r="U34" s="10"/>
      <c r="V34" s="10"/>
      <c r="W34" s="10"/>
      <c r="Z34" s="4">
        <v>1</v>
      </c>
      <c r="AD34" s="4">
        <v>22</v>
      </c>
      <c r="AE34" s="4">
        <v>1</v>
      </c>
      <c r="AF34" s="4">
        <v>0</v>
      </c>
      <c r="AH34" s="4">
        <v>1</v>
      </c>
      <c r="AI34" s="4">
        <v>7</v>
      </c>
    </row>
    <row r="35" spans="1:35" ht="15.75" customHeight="1" x14ac:dyDescent="0.2">
      <c r="A35" s="5">
        <v>35</v>
      </c>
      <c r="B35" s="5" t="s">
        <v>90</v>
      </c>
      <c r="C35" s="4">
        <v>12</v>
      </c>
      <c r="D35" s="4">
        <v>5</v>
      </c>
      <c r="E35" s="4">
        <v>10</v>
      </c>
      <c r="F35" s="4">
        <v>1</v>
      </c>
      <c r="H35" s="4">
        <v>1</v>
      </c>
      <c r="J35" s="4">
        <v>1</v>
      </c>
      <c r="L35" s="10"/>
      <c r="M35" s="10"/>
      <c r="N35" s="10"/>
      <c r="O35" s="10">
        <v>1</v>
      </c>
      <c r="P35" s="10"/>
      <c r="Q35" s="10">
        <v>1</v>
      </c>
      <c r="R35" s="10"/>
      <c r="S35" s="10">
        <v>1</v>
      </c>
      <c r="T35" s="10">
        <v>2</v>
      </c>
      <c r="U35" s="10"/>
      <c r="V35" s="10"/>
      <c r="W35" s="10">
        <v>2</v>
      </c>
      <c r="Y35" s="4">
        <v>3</v>
      </c>
      <c r="Z35" s="4">
        <v>1</v>
      </c>
      <c r="AA35" s="4">
        <v>1</v>
      </c>
      <c r="AD35" s="4">
        <v>16</v>
      </c>
      <c r="AE35" s="4">
        <v>1.363636363636364</v>
      </c>
      <c r="AF35" s="4">
        <v>0.45454545454545447</v>
      </c>
    </row>
    <row r="36" spans="1:35" ht="15.75" customHeight="1" x14ac:dyDescent="0.2">
      <c r="A36" s="5">
        <v>36</v>
      </c>
      <c r="B36" s="5" t="s">
        <v>92</v>
      </c>
      <c r="C36" s="4">
        <v>83</v>
      </c>
      <c r="D36" s="4">
        <v>102</v>
      </c>
      <c r="E36" s="4">
        <v>104</v>
      </c>
      <c r="H36" s="4">
        <v>7</v>
      </c>
      <c r="I36" s="4">
        <v>10</v>
      </c>
      <c r="J36" s="4">
        <v>7</v>
      </c>
      <c r="K36" s="4">
        <v>11</v>
      </c>
      <c r="L36" s="10">
        <v>13</v>
      </c>
      <c r="M36" s="10">
        <v>12</v>
      </c>
      <c r="N36" s="10">
        <v>14</v>
      </c>
      <c r="O36" s="10">
        <v>15</v>
      </c>
      <c r="P36" s="10">
        <v>7</v>
      </c>
      <c r="Q36" s="10">
        <v>6</v>
      </c>
      <c r="R36" s="10">
        <v>8</v>
      </c>
      <c r="S36" s="10">
        <v>9</v>
      </c>
      <c r="T36" s="10">
        <v>10</v>
      </c>
      <c r="U36" s="10">
        <v>14</v>
      </c>
      <c r="V36" s="10">
        <v>12</v>
      </c>
      <c r="W36" s="10">
        <v>8</v>
      </c>
      <c r="X36" s="4">
        <v>9</v>
      </c>
      <c r="Y36" s="4">
        <v>8</v>
      </c>
      <c r="Z36" s="4">
        <v>5</v>
      </c>
      <c r="AA36" s="4">
        <v>13</v>
      </c>
      <c r="AB36" s="4">
        <v>8</v>
      </c>
      <c r="AD36" s="4">
        <v>3</v>
      </c>
      <c r="AE36" s="4">
        <v>9.8095238095238102</v>
      </c>
      <c r="AF36" s="4">
        <v>8.461904761904762</v>
      </c>
      <c r="AG36" s="4">
        <v>252</v>
      </c>
      <c r="AH36" s="4">
        <v>272</v>
      </c>
      <c r="AI36" s="4">
        <v>117</v>
      </c>
    </row>
    <row r="37" spans="1:35" ht="15.75" customHeight="1" x14ac:dyDescent="0.2">
      <c r="A37" s="5">
        <v>37</v>
      </c>
      <c r="B37" s="5" t="s">
        <v>94</v>
      </c>
      <c r="D37" s="4">
        <v>0</v>
      </c>
      <c r="E37" s="4">
        <v>0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AD37" s="4">
        <v>28</v>
      </c>
    </row>
    <row r="38" spans="1:35" ht="15.75" customHeight="1" x14ac:dyDescent="0.2">
      <c r="A38" s="5">
        <v>38</v>
      </c>
      <c r="B38" s="5" t="s">
        <v>95</v>
      </c>
      <c r="D38" s="4">
        <v>0</v>
      </c>
      <c r="E38" s="4">
        <v>0</v>
      </c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AD38" s="4">
        <v>27</v>
      </c>
      <c r="AG38" s="4">
        <v>2</v>
      </c>
    </row>
    <row r="39" spans="1:35" ht="15.75" customHeight="1" x14ac:dyDescent="0.2">
      <c r="A39" s="5">
        <v>39</v>
      </c>
      <c r="B39" s="5" t="s">
        <v>97</v>
      </c>
      <c r="C39" s="4">
        <v>1034</v>
      </c>
      <c r="D39" s="4">
        <v>1094</v>
      </c>
      <c r="E39" s="4">
        <v>1204</v>
      </c>
      <c r="F39" s="4">
        <v>2</v>
      </c>
      <c r="G39" s="4">
        <v>44</v>
      </c>
      <c r="H39" s="4">
        <v>108</v>
      </c>
      <c r="I39" s="4">
        <v>108</v>
      </c>
      <c r="J39" s="4">
        <v>130</v>
      </c>
      <c r="K39" s="4">
        <v>92</v>
      </c>
      <c r="L39" s="10">
        <v>105</v>
      </c>
      <c r="M39" s="10">
        <v>96</v>
      </c>
      <c r="N39" s="10">
        <v>104</v>
      </c>
      <c r="O39" s="10">
        <v>103</v>
      </c>
      <c r="P39" s="10">
        <v>102</v>
      </c>
      <c r="Q39" s="10">
        <v>100</v>
      </c>
      <c r="R39" s="10">
        <v>114</v>
      </c>
      <c r="S39" s="10">
        <v>104</v>
      </c>
      <c r="T39" s="10">
        <v>104</v>
      </c>
      <c r="U39" s="10">
        <v>100</v>
      </c>
      <c r="V39" s="10">
        <v>110</v>
      </c>
      <c r="W39" s="10">
        <v>123</v>
      </c>
      <c r="X39" s="4">
        <v>102</v>
      </c>
      <c r="Y39" s="4">
        <v>103</v>
      </c>
      <c r="Z39" s="4">
        <v>130</v>
      </c>
      <c r="AA39" s="4">
        <v>89</v>
      </c>
      <c r="AB39" s="4">
        <v>125</v>
      </c>
      <c r="AD39" s="4">
        <v>1</v>
      </c>
      <c r="AE39" s="4">
        <v>99.913043478260875</v>
      </c>
      <c r="AF39" s="4">
        <v>746.26482213438749</v>
      </c>
      <c r="AG39" s="4">
        <v>485</v>
      </c>
      <c r="AH39" s="4">
        <v>1043</v>
      </c>
      <c r="AI39" s="4">
        <v>1067</v>
      </c>
    </row>
    <row r="40" spans="1:35" ht="15.75" customHeight="1" x14ac:dyDescent="0.2">
      <c r="A40" s="5">
        <v>40</v>
      </c>
      <c r="B40" s="5" t="s">
        <v>99</v>
      </c>
      <c r="C40" s="4">
        <v>1421</v>
      </c>
      <c r="D40" s="4">
        <v>1198</v>
      </c>
      <c r="E40" s="4">
        <v>1559</v>
      </c>
      <c r="G40" s="4">
        <v>28</v>
      </c>
      <c r="H40" s="4">
        <v>13</v>
      </c>
      <c r="I40" s="4">
        <v>106</v>
      </c>
      <c r="J40" s="4">
        <v>113</v>
      </c>
      <c r="K40" s="4">
        <v>114</v>
      </c>
      <c r="L40" s="10">
        <v>116</v>
      </c>
      <c r="M40" s="10">
        <v>144</v>
      </c>
      <c r="N40" s="10">
        <v>149</v>
      </c>
      <c r="O40" s="10">
        <v>132</v>
      </c>
      <c r="P40" s="10">
        <v>144</v>
      </c>
      <c r="Q40" s="10">
        <v>139</v>
      </c>
      <c r="R40" s="10">
        <v>156</v>
      </c>
      <c r="S40" s="10">
        <v>128</v>
      </c>
      <c r="T40" s="10">
        <v>152</v>
      </c>
      <c r="U40" s="10">
        <v>151</v>
      </c>
      <c r="V40" s="10">
        <v>140</v>
      </c>
      <c r="W40" s="10">
        <v>132</v>
      </c>
      <c r="X40" s="4">
        <v>170</v>
      </c>
      <c r="Y40" s="4">
        <v>150</v>
      </c>
      <c r="Z40" s="4">
        <v>136</v>
      </c>
      <c r="AA40" s="4">
        <v>117</v>
      </c>
      <c r="AB40" s="4">
        <v>127</v>
      </c>
      <c r="AD40" s="4">
        <v>2</v>
      </c>
      <c r="AE40" s="4">
        <v>125.3181818181818</v>
      </c>
      <c r="AF40" s="4">
        <v>1413.7510822510831</v>
      </c>
      <c r="AG40" s="4">
        <v>854</v>
      </c>
      <c r="AH40" s="4">
        <v>1948</v>
      </c>
      <c r="AI40" s="4">
        <v>1797</v>
      </c>
    </row>
    <row r="41" spans="1:35" ht="15.75" customHeight="1" x14ac:dyDescent="0.2">
      <c r="A41" s="5">
        <v>41</v>
      </c>
      <c r="B41" s="5" t="s">
        <v>100</v>
      </c>
      <c r="C41" s="4">
        <v>5</v>
      </c>
      <c r="D41" s="4">
        <v>0</v>
      </c>
      <c r="E41" s="4">
        <v>0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AD41" s="4">
        <v>24</v>
      </c>
      <c r="AG41" s="4">
        <v>18</v>
      </c>
      <c r="AH41" s="4">
        <v>12</v>
      </c>
      <c r="AI41" s="4">
        <v>9</v>
      </c>
    </row>
    <row r="42" spans="1:35" ht="15.75" customHeight="1" x14ac:dyDescent="0.2">
      <c r="A42" s="5">
        <v>42</v>
      </c>
      <c r="B42" s="5" t="s">
        <v>101</v>
      </c>
      <c r="C42" s="4">
        <v>14</v>
      </c>
      <c r="D42" s="4">
        <v>17</v>
      </c>
      <c r="E42" s="4">
        <v>9</v>
      </c>
      <c r="G42" s="4">
        <v>3</v>
      </c>
      <c r="H42" s="4">
        <v>3</v>
      </c>
      <c r="I42" s="4">
        <v>2</v>
      </c>
      <c r="J42" s="4">
        <v>2</v>
      </c>
      <c r="K42" s="4">
        <v>1</v>
      </c>
      <c r="L42" s="10">
        <v>3</v>
      </c>
      <c r="M42" s="10">
        <v>1</v>
      </c>
      <c r="N42" s="10"/>
      <c r="O42" s="10">
        <v>2</v>
      </c>
      <c r="P42" s="10"/>
      <c r="Q42" s="10"/>
      <c r="R42" s="10">
        <v>3</v>
      </c>
      <c r="S42" s="10"/>
      <c r="T42" s="10">
        <v>1</v>
      </c>
      <c r="U42" s="10">
        <v>1</v>
      </c>
      <c r="V42" s="10"/>
      <c r="W42" s="10">
        <v>2</v>
      </c>
      <c r="X42" s="4">
        <v>1</v>
      </c>
      <c r="AA42" s="4">
        <v>1</v>
      </c>
      <c r="AD42" s="4">
        <v>10</v>
      </c>
      <c r="AE42" s="4">
        <v>1.857142857142857</v>
      </c>
      <c r="AF42" s="4">
        <v>0.74725274725274715</v>
      </c>
      <c r="AG42" s="4">
        <v>56</v>
      </c>
      <c r="AH42" s="4">
        <v>29</v>
      </c>
      <c r="AI42" s="4">
        <v>24</v>
      </c>
    </row>
    <row r="43" spans="1:35" ht="15.75" customHeight="1" x14ac:dyDescent="0.2">
      <c r="A43" s="5">
        <v>43</v>
      </c>
      <c r="B43" s="5" t="s">
        <v>103</v>
      </c>
      <c r="C43" s="4">
        <v>3</v>
      </c>
      <c r="D43" s="4">
        <v>2</v>
      </c>
      <c r="E43" s="4">
        <v>2</v>
      </c>
      <c r="I43" s="4">
        <v>1</v>
      </c>
      <c r="L43" s="10"/>
      <c r="M43" s="10"/>
      <c r="N43" s="10"/>
      <c r="O43" s="10">
        <v>1</v>
      </c>
      <c r="P43" s="10"/>
      <c r="Q43" s="10"/>
      <c r="R43" s="10">
        <v>1</v>
      </c>
      <c r="S43" s="10"/>
      <c r="T43" s="10"/>
      <c r="U43" s="10"/>
      <c r="V43" s="10"/>
      <c r="W43" s="10">
        <v>1</v>
      </c>
      <c r="AD43" s="4">
        <v>20</v>
      </c>
      <c r="AE43" s="4">
        <v>1</v>
      </c>
      <c r="AF43" s="4">
        <v>0</v>
      </c>
      <c r="AG43" s="4">
        <v>23</v>
      </c>
      <c r="AH43" s="4">
        <v>13</v>
      </c>
      <c r="AI43" s="4">
        <v>2</v>
      </c>
    </row>
    <row r="44" spans="1:35" ht="15.75" customHeight="1" x14ac:dyDescent="0.2">
      <c r="A44" s="5">
        <v>44</v>
      </c>
      <c r="B44" s="5" t="s">
        <v>104</v>
      </c>
      <c r="D44" s="4">
        <v>0</v>
      </c>
      <c r="E44" s="4">
        <v>0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AD44" s="4">
        <v>27</v>
      </c>
      <c r="AH44" s="4">
        <v>1</v>
      </c>
    </row>
    <row r="45" spans="1:35" ht="15.75" customHeight="1" x14ac:dyDescent="0.2">
      <c r="A45" s="5">
        <v>45</v>
      </c>
      <c r="B45" s="5" t="s">
        <v>106</v>
      </c>
      <c r="C45" s="4">
        <v>4</v>
      </c>
      <c r="D45" s="4">
        <v>32</v>
      </c>
      <c r="E45" s="4">
        <v>1</v>
      </c>
      <c r="F45" s="4">
        <v>25</v>
      </c>
      <c r="K45" s="4">
        <v>2</v>
      </c>
      <c r="L45" s="10">
        <v>1</v>
      </c>
      <c r="M45" s="10">
        <v>2</v>
      </c>
      <c r="N45" s="10">
        <v>2</v>
      </c>
      <c r="O45" s="10"/>
      <c r="P45" s="10"/>
      <c r="Q45" s="10"/>
      <c r="R45" s="10">
        <v>1</v>
      </c>
      <c r="S45" s="10"/>
      <c r="T45" s="10"/>
      <c r="U45" s="10"/>
      <c r="V45" s="10"/>
      <c r="W45" s="10"/>
      <c r="AD45" s="4">
        <v>19</v>
      </c>
      <c r="AE45" s="4">
        <v>5.5</v>
      </c>
      <c r="AF45" s="4">
        <v>91.5</v>
      </c>
      <c r="AH45" s="4">
        <v>1</v>
      </c>
      <c r="AI45" s="4">
        <v>1</v>
      </c>
    </row>
    <row r="46" spans="1:35" ht="15.75" customHeight="1" x14ac:dyDescent="0.2">
      <c r="A46" s="5">
        <v>46</v>
      </c>
      <c r="B46" s="5" t="s">
        <v>108</v>
      </c>
      <c r="D46" s="4">
        <v>0</v>
      </c>
      <c r="E46" s="4">
        <v>0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AD46" s="4">
        <v>28</v>
      </c>
    </row>
    <row r="47" spans="1:35" ht="15.75" customHeight="1" x14ac:dyDescent="0.2">
      <c r="A47" s="5">
        <v>47</v>
      </c>
      <c r="B47" s="5" t="s">
        <v>109</v>
      </c>
      <c r="C47" s="4">
        <v>92</v>
      </c>
      <c r="D47" s="4">
        <v>123</v>
      </c>
      <c r="E47" s="4">
        <v>23</v>
      </c>
      <c r="F47" s="4">
        <v>38</v>
      </c>
      <c r="G47" s="4">
        <v>15</v>
      </c>
      <c r="H47" s="4">
        <v>16</v>
      </c>
      <c r="I47" s="4">
        <v>9</v>
      </c>
      <c r="J47" s="4">
        <v>8</v>
      </c>
      <c r="K47" s="4">
        <v>8</v>
      </c>
      <c r="L47" s="10">
        <v>5</v>
      </c>
      <c r="M47" s="10">
        <v>3</v>
      </c>
      <c r="N47" s="10">
        <v>7</v>
      </c>
      <c r="O47" s="10">
        <v>6</v>
      </c>
      <c r="P47" s="10">
        <v>3</v>
      </c>
      <c r="Q47" s="10">
        <v>5</v>
      </c>
      <c r="R47" s="10">
        <v>1</v>
      </c>
      <c r="S47" s="10">
        <v>1</v>
      </c>
      <c r="T47" s="10">
        <v>1</v>
      </c>
      <c r="U47" s="10">
        <v>3</v>
      </c>
      <c r="V47" s="10">
        <v>4</v>
      </c>
      <c r="W47" s="10">
        <v>2</v>
      </c>
      <c r="X47" s="4">
        <v>1</v>
      </c>
      <c r="Y47" s="4">
        <v>1</v>
      </c>
      <c r="Z47" s="4">
        <v>6</v>
      </c>
      <c r="AA47" s="4">
        <v>1</v>
      </c>
      <c r="AB47" s="4">
        <v>2</v>
      </c>
      <c r="AD47" s="4">
        <v>1</v>
      </c>
      <c r="AE47" s="4">
        <v>6.3478260869565224</v>
      </c>
      <c r="AF47" s="4">
        <v>65.23715415019764</v>
      </c>
      <c r="AG47" s="4">
        <v>253</v>
      </c>
      <c r="AH47" s="4">
        <v>35</v>
      </c>
      <c r="AI47" s="4">
        <v>68</v>
      </c>
    </row>
    <row r="48" spans="1:35" ht="15.75" customHeight="1" x14ac:dyDescent="0.2">
      <c r="A48" s="5">
        <v>48</v>
      </c>
      <c r="B48" s="5" t="s">
        <v>113</v>
      </c>
      <c r="C48" s="4">
        <v>65</v>
      </c>
      <c r="D48" s="4">
        <v>57</v>
      </c>
      <c r="E48" s="4">
        <v>32</v>
      </c>
      <c r="G48" s="4">
        <v>4</v>
      </c>
      <c r="H48" s="4">
        <v>10</v>
      </c>
      <c r="I48" s="4">
        <v>8</v>
      </c>
      <c r="J48" s="4">
        <v>2</v>
      </c>
      <c r="K48" s="4">
        <v>4</v>
      </c>
      <c r="L48" s="10">
        <v>3</v>
      </c>
      <c r="M48" s="10">
        <v>2</v>
      </c>
      <c r="N48" s="10">
        <v>10</v>
      </c>
      <c r="O48" s="10">
        <v>6</v>
      </c>
      <c r="P48" s="10">
        <v>6</v>
      </c>
      <c r="Q48" s="10">
        <v>2</v>
      </c>
      <c r="R48" s="10">
        <v>2</v>
      </c>
      <c r="S48" s="10">
        <v>3</v>
      </c>
      <c r="T48" s="10">
        <v>4</v>
      </c>
      <c r="U48" s="10">
        <v>4</v>
      </c>
      <c r="V48" s="10">
        <v>2</v>
      </c>
      <c r="W48" s="10">
        <v>5</v>
      </c>
      <c r="X48" s="4">
        <v>2</v>
      </c>
      <c r="Z48" s="4">
        <v>7</v>
      </c>
      <c r="AA48" s="4">
        <v>2</v>
      </c>
      <c r="AB48" s="4">
        <v>1</v>
      </c>
      <c r="AD48" s="4">
        <v>3</v>
      </c>
      <c r="AE48" s="4">
        <v>4.2380952380952381</v>
      </c>
      <c r="AF48" s="4">
        <v>7.1904761904761916</v>
      </c>
      <c r="AG48" s="4">
        <v>23</v>
      </c>
      <c r="AH48" s="4">
        <v>42</v>
      </c>
      <c r="AI48" s="4">
        <v>45</v>
      </c>
    </row>
    <row r="49" spans="1:35" ht="15.75" customHeight="1" x14ac:dyDescent="0.2">
      <c r="A49" s="5">
        <v>49</v>
      </c>
      <c r="B49" s="5" t="s">
        <v>114</v>
      </c>
      <c r="C49" s="4">
        <v>498</v>
      </c>
      <c r="D49" s="4">
        <v>435</v>
      </c>
      <c r="E49" s="4">
        <v>479</v>
      </c>
      <c r="F49" s="4">
        <v>10</v>
      </c>
      <c r="G49" s="4">
        <v>11</v>
      </c>
      <c r="H49" s="4">
        <v>26</v>
      </c>
      <c r="I49" s="4">
        <v>39</v>
      </c>
      <c r="J49" s="4">
        <v>40</v>
      </c>
      <c r="K49" s="4">
        <v>50</v>
      </c>
      <c r="L49" s="10">
        <v>37</v>
      </c>
      <c r="M49" s="10">
        <v>40</v>
      </c>
      <c r="N49" s="10">
        <v>47</v>
      </c>
      <c r="O49" s="10">
        <v>43</v>
      </c>
      <c r="P49" s="10">
        <v>50</v>
      </c>
      <c r="Q49" s="10">
        <v>42</v>
      </c>
      <c r="R49" s="10">
        <v>30</v>
      </c>
      <c r="S49" s="10">
        <v>48</v>
      </c>
      <c r="T49" s="10">
        <v>46</v>
      </c>
      <c r="U49" s="10">
        <v>47</v>
      </c>
      <c r="V49" s="10">
        <v>42</v>
      </c>
      <c r="W49" s="10">
        <v>49</v>
      </c>
      <c r="X49" s="4">
        <v>57</v>
      </c>
      <c r="Y49" s="4">
        <v>41</v>
      </c>
      <c r="Z49" s="4">
        <v>47</v>
      </c>
      <c r="AA49" s="4">
        <v>40</v>
      </c>
      <c r="AB49" s="4">
        <v>32</v>
      </c>
      <c r="AD49" s="4">
        <v>1</v>
      </c>
      <c r="AE49" s="4">
        <v>39.739130434782609</v>
      </c>
      <c r="AF49" s="4">
        <v>133.83794466403171</v>
      </c>
      <c r="AG49" s="4">
        <v>583</v>
      </c>
      <c r="AH49" s="4">
        <v>607</v>
      </c>
      <c r="AI49" s="4">
        <v>640</v>
      </c>
    </row>
    <row r="50" spans="1:35" ht="15.75" customHeight="1" x14ac:dyDescent="0.2">
      <c r="A50" s="5">
        <v>50</v>
      </c>
      <c r="B50" s="5" t="s">
        <v>118</v>
      </c>
      <c r="D50" s="4">
        <v>0</v>
      </c>
      <c r="E50" s="4">
        <v>0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AD50" s="4">
        <v>28</v>
      </c>
    </row>
    <row r="51" spans="1:35" ht="15.75" customHeight="1" x14ac:dyDescent="0.2">
      <c r="A51" s="5">
        <v>51</v>
      </c>
      <c r="B51" s="5" t="s">
        <v>119</v>
      </c>
      <c r="C51" s="4">
        <v>6</v>
      </c>
      <c r="D51" s="4">
        <v>10</v>
      </c>
      <c r="E51" s="4">
        <v>0</v>
      </c>
      <c r="I51" s="4">
        <v>1</v>
      </c>
      <c r="J51" s="4">
        <v>1</v>
      </c>
      <c r="K51" s="4">
        <v>4</v>
      </c>
      <c r="L51" s="10">
        <v>1</v>
      </c>
      <c r="M51" s="10">
        <v>1</v>
      </c>
      <c r="N51" s="10"/>
      <c r="O51" s="10">
        <v>1</v>
      </c>
      <c r="P51" s="10">
        <v>1</v>
      </c>
      <c r="Q51" s="10"/>
      <c r="R51" s="10"/>
      <c r="S51" s="10"/>
      <c r="T51" s="10"/>
      <c r="U51" s="10"/>
      <c r="V51" s="10"/>
      <c r="W51" s="10"/>
      <c r="AD51" s="4">
        <v>17</v>
      </c>
      <c r="AE51" s="4">
        <v>1.428571428571429</v>
      </c>
      <c r="AF51" s="4">
        <v>1.2857142857142849</v>
      </c>
      <c r="AG51" s="4">
        <v>52</v>
      </c>
      <c r="AH51" s="4">
        <v>28</v>
      </c>
      <c r="AI51" s="4">
        <v>10</v>
      </c>
    </row>
    <row r="52" spans="1:35" ht="15.75" customHeight="1" x14ac:dyDescent="0.2">
      <c r="A52" s="5">
        <v>52</v>
      </c>
      <c r="B52" s="5" t="s">
        <v>120</v>
      </c>
      <c r="C52" s="4">
        <v>86</v>
      </c>
      <c r="D52" s="4">
        <v>87</v>
      </c>
      <c r="E52" s="4">
        <v>99</v>
      </c>
      <c r="G52" s="4">
        <v>16</v>
      </c>
      <c r="H52" s="4">
        <v>13</v>
      </c>
      <c r="I52" s="4">
        <v>7</v>
      </c>
      <c r="J52" s="4">
        <v>8</v>
      </c>
      <c r="K52" s="4">
        <v>5</v>
      </c>
      <c r="L52" s="10">
        <v>6</v>
      </c>
      <c r="M52" s="10">
        <v>9</v>
      </c>
      <c r="N52" s="10">
        <v>6</v>
      </c>
      <c r="O52" s="10">
        <v>4</v>
      </c>
      <c r="P52" s="10">
        <v>8</v>
      </c>
      <c r="Q52" s="10">
        <v>5</v>
      </c>
      <c r="R52" s="10">
        <v>7</v>
      </c>
      <c r="S52" s="10">
        <v>11</v>
      </c>
      <c r="T52" s="10">
        <v>7</v>
      </c>
      <c r="U52" s="10">
        <v>5</v>
      </c>
      <c r="V52" s="10">
        <v>10</v>
      </c>
      <c r="W52" s="10">
        <v>10</v>
      </c>
      <c r="X52" s="4">
        <v>12</v>
      </c>
      <c r="Y52" s="4">
        <v>2</v>
      </c>
      <c r="Z52" s="4">
        <v>12</v>
      </c>
      <c r="AA52" s="4">
        <v>12</v>
      </c>
      <c r="AB52" s="4">
        <v>11</v>
      </c>
      <c r="AD52" s="4">
        <v>2</v>
      </c>
      <c r="AE52" s="4">
        <v>8.454545454545455</v>
      </c>
      <c r="AF52" s="4">
        <v>11.878787878787881</v>
      </c>
      <c r="AG52" s="4">
        <v>25</v>
      </c>
      <c r="AH52" s="4">
        <v>63</v>
      </c>
      <c r="AI52" s="4">
        <v>62</v>
      </c>
    </row>
    <row r="53" spans="1:35" ht="15.75" customHeight="1" x14ac:dyDescent="0.2">
      <c r="A53" s="5">
        <v>53</v>
      </c>
      <c r="B53" s="5" t="s">
        <v>122</v>
      </c>
      <c r="C53" s="4">
        <v>8</v>
      </c>
      <c r="D53" s="4">
        <v>5</v>
      </c>
      <c r="E53" s="4">
        <v>5</v>
      </c>
      <c r="J53" s="4">
        <v>1</v>
      </c>
      <c r="K53" s="4">
        <v>1</v>
      </c>
      <c r="L53" s="10"/>
      <c r="M53" s="10">
        <v>1</v>
      </c>
      <c r="N53" s="10"/>
      <c r="O53" s="10">
        <v>2</v>
      </c>
      <c r="P53" s="10"/>
      <c r="Q53" s="10"/>
      <c r="R53" s="10"/>
      <c r="S53" s="10">
        <v>1</v>
      </c>
      <c r="T53" s="10"/>
      <c r="U53" s="10"/>
      <c r="V53" s="10"/>
      <c r="W53" s="10">
        <v>1</v>
      </c>
      <c r="Y53" s="4">
        <v>2</v>
      </c>
      <c r="Z53" s="4">
        <v>1</v>
      </c>
      <c r="AD53" s="4">
        <v>16</v>
      </c>
      <c r="AE53" s="4">
        <v>1.25</v>
      </c>
      <c r="AF53" s="4">
        <v>0.2142857142857143</v>
      </c>
      <c r="AG53" s="4">
        <v>60</v>
      </c>
      <c r="AH53" s="4">
        <v>22</v>
      </c>
      <c r="AI53" s="4">
        <v>9</v>
      </c>
    </row>
    <row r="54" spans="1:35" ht="15.75" customHeight="1" x14ac:dyDescent="0.2">
      <c r="A54" s="5">
        <v>54</v>
      </c>
      <c r="B54" s="5" t="s">
        <v>123</v>
      </c>
      <c r="D54" s="4">
        <v>0</v>
      </c>
      <c r="E54" s="4">
        <v>0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AD54" s="4">
        <v>28</v>
      </c>
    </row>
    <row r="55" spans="1:35" ht="15.75" customHeight="1" x14ac:dyDescent="0.2">
      <c r="A55" s="5">
        <v>55</v>
      </c>
      <c r="B55" s="5" t="s">
        <v>124</v>
      </c>
      <c r="C55" s="4">
        <v>191</v>
      </c>
      <c r="D55" s="4">
        <v>230</v>
      </c>
      <c r="E55" s="4">
        <v>103</v>
      </c>
      <c r="F55" s="4">
        <v>47</v>
      </c>
      <c r="G55" s="4">
        <v>30</v>
      </c>
      <c r="H55" s="4">
        <v>17</v>
      </c>
      <c r="I55" s="4">
        <v>16</v>
      </c>
      <c r="J55" s="4">
        <v>15</v>
      </c>
      <c r="K55" s="4">
        <v>22</v>
      </c>
      <c r="L55" s="10">
        <v>23</v>
      </c>
      <c r="M55" s="10">
        <v>13</v>
      </c>
      <c r="N55" s="10">
        <v>12</v>
      </c>
      <c r="O55" s="10">
        <v>11</v>
      </c>
      <c r="P55" s="10">
        <v>13</v>
      </c>
      <c r="Q55" s="10">
        <v>11</v>
      </c>
      <c r="R55" s="10">
        <v>7</v>
      </c>
      <c r="S55" s="10">
        <v>7</v>
      </c>
      <c r="T55" s="10">
        <v>10</v>
      </c>
      <c r="U55" s="10">
        <v>7</v>
      </c>
      <c r="V55" s="10">
        <v>13</v>
      </c>
      <c r="W55" s="10">
        <v>11</v>
      </c>
      <c r="X55" s="4">
        <v>7</v>
      </c>
      <c r="Y55" s="4">
        <v>12</v>
      </c>
      <c r="Z55" s="4">
        <v>15</v>
      </c>
      <c r="AA55" s="4">
        <v>6</v>
      </c>
      <c r="AB55" s="4">
        <v>8</v>
      </c>
      <c r="AD55" s="4">
        <v>1</v>
      </c>
      <c r="AE55" s="4">
        <v>14.47826086956522</v>
      </c>
      <c r="AF55" s="4">
        <v>84.079051383399175</v>
      </c>
      <c r="AG55" s="4">
        <v>260</v>
      </c>
      <c r="AH55" s="4">
        <v>149</v>
      </c>
      <c r="AI55" s="4">
        <v>174</v>
      </c>
    </row>
    <row r="56" spans="1:35" ht="15.75" customHeight="1" x14ac:dyDescent="0.2">
      <c r="A56" s="5">
        <v>56</v>
      </c>
      <c r="B56" s="5" t="s">
        <v>126</v>
      </c>
      <c r="D56" s="4">
        <v>0</v>
      </c>
      <c r="E56" s="4">
        <v>0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AD56" s="4">
        <v>28</v>
      </c>
    </row>
    <row r="57" spans="1:35" ht="15.75" customHeight="1" x14ac:dyDescent="0.2">
      <c r="A57" s="5">
        <v>57</v>
      </c>
      <c r="B57" s="5" t="s">
        <v>127</v>
      </c>
      <c r="C57" s="4">
        <v>12</v>
      </c>
      <c r="D57" s="4">
        <v>16</v>
      </c>
      <c r="E57" s="4">
        <v>14</v>
      </c>
      <c r="H57" s="4">
        <v>1</v>
      </c>
      <c r="I57" s="4">
        <v>4</v>
      </c>
      <c r="L57" s="10">
        <v>3</v>
      </c>
      <c r="M57" s="10">
        <v>3</v>
      </c>
      <c r="N57" s="10">
        <v>2</v>
      </c>
      <c r="O57" s="10"/>
      <c r="P57" s="10"/>
      <c r="Q57" s="10">
        <v>3</v>
      </c>
      <c r="R57" s="10"/>
      <c r="S57" s="10">
        <v>2</v>
      </c>
      <c r="T57" s="10"/>
      <c r="U57" s="10">
        <v>3</v>
      </c>
      <c r="V57" s="10">
        <v>1</v>
      </c>
      <c r="W57" s="10">
        <v>3</v>
      </c>
      <c r="AA57" s="4">
        <v>4</v>
      </c>
      <c r="AB57" s="4">
        <v>1</v>
      </c>
      <c r="AD57" s="4">
        <v>12</v>
      </c>
      <c r="AE57" s="4">
        <v>2.5</v>
      </c>
      <c r="AF57" s="4">
        <v>1.1818181818181821</v>
      </c>
      <c r="AG57" s="4">
        <v>9</v>
      </c>
      <c r="AH57" s="4">
        <v>11</v>
      </c>
      <c r="AI57" s="4">
        <v>12</v>
      </c>
    </row>
    <row r="58" spans="1:35" ht="15.75" customHeight="1" x14ac:dyDescent="0.2">
      <c r="A58" s="5">
        <v>58</v>
      </c>
      <c r="B58" s="5" t="s">
        <v>129</v>
      </c>
      <c r="C58" s="4">
        <v>541</v>
      </c>
      <c r="D58" s="4">
        <v>393</v>
      </c>
      <c r="E58" s="4">
        <v>516</v>
      </c>
      <c r="F58" s="4">
        <v>10</v>
      </c>
      <c r="G58" s="4">
        <v>21</v>
      </c>
      <c r="H58" s="4">
        <v>14</v>
      </c>
      <c r="I58" s="4">
        <v>15</v>
      </c>
      <c r="J58" s="4">
        <v>39</v>
      </c>
      <c r="K58" s="4">
        <v>30</v>
      </c>
      <c r="L58" s="10">
        <v>48</v>
      </c>
      <c r="M58" s="10">
        <v>38</v>
      </c>
      <c r="N58" s="10">
        <v>41</v>
      </c>
      <c r="O58" s="10">
        <v>47</v>
      </c>
      <c r="P58" s="10">
        <v>35</v>
      </c>
      <c r="Q58" s="10">
        <v>55</v>
      </c>
      <c r="R58" s="10">
        <v>53</v>
      </c>
      <c r="S58" s="10">
        <v>32</v>
      </c>
      <c r="T58" s="10">
        <v>51</v>
      </c>
      <c r="U58" s="10">
        <v>47</v>
      </c>
      <c r="V58" s="10">
        <v>59</v>
      </c>
      <c r="W58" s="10">
        <v>43</v>
      </c>
      <c r="X58" s="4">
        <v>55</v>
      </c>
      <c r="Y58" s="4">
        <v>56</v>
      </c>
      <c r="Z58" s="4">
        <v>26</v>
      </c>
      <c r="AA58" s="4">
        <v>53</v>
      </c>
      <c r="AB58" s="4">
        <v>41</v>
      </c>
      <c r="AD58" s="4">
        <v>1</v>
      </c>
      <c r="AE58" s="4">
        <v>39.521739130434781</v>
      </c>
      <c r="AF58" s="4">
        <v>211.1699604743084</v>
      </c>
      <c r="AG58" s="4">
        <v>266</v>
      </c>
      <c r="AH58" s="4">
        <v>637</v>
      </c>
      <c r="AI58" s="4">
        <v>609</v>
      </c>
    </row>
    <row r="59" spans="1:35" ht="15.75" customHeight="1" x14ac:dyDescent="0.2">
      <c r="A59" s="5">
        <v>59</v>
      </c>
      <c r="B59" s="5" t="s">
        <v>132</v>
      </c>
      <c r="D59" s="4">
        <v>0</v>
      </c>
      <c r="E59" s="4">
        <v>0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AD59" s="4">
        <v>28</v>
      </c>
    </row>
    <row r="60" spans="1:35" ht="15.75" customHeight="1" x14ac:dyDescent="0.2">
      <c r="A60" s="5">
        <v>60</v>
      </c>
      <c r="B60" s="5" t="s">
        <v>133</v>
      </c>
      <c r="D60" s="4">
        <v>0</v>
      </c>
      <c r="E60" s="4">
        <v>0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AD60" s="4">
        <v>28</v>
      </c>
    </row>
    <row r="61" spans="1:35" ht="15.75" customHeight="1" x14ac:dyDescent="0.2">
      <c r="A61" s="5">
        <v>61</v>
      </c>
      <c r="B61" s="5" t="s">
        <v>134</v>
      </c>
      <c r="D61" s="4">
        <v>0</v>
      </c>
      <c r="E61" s="4">
        <v>0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AD61" s="4">
        <v>28</v>
      </c>
    </row>
    <row r="62" spans="1:35" ht="15.75" customHeight="1" x14ac:dyDescent="0.2">
      <c r="A62" s="5">
        <v>62</v>
      </c>
      <c r="B62" s="5" t="s">
        <v>136</v>
      </c>
      <c r="D62" s="4">
        <v>0</v>
      </c>
      <c r="E62" s="4">
        <v>0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AD62" s="4">
        <v>28</v>
      </c>
    </row>
    <row r="63" spans="1:35" ht="15.75" customHeight="1" x14ac:dyDescent="0.2">
      <c r="A63" s="5">
        <v>63</v>
      </c>
      <c r="B63" s="5" t="s">
        <v>138</v>
      </c>
      <c r="D63" s="4">
        <v>0</v>
      </c>
      <c r="E63" s="4">
        <v>0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AD63" s="4">
        <v>28</v>
      </c>
    </row>
    <row r="64" spans="1:35" ht="15.75" customHeight="1" x14ac:dyDescent="0.2">
      <c r="A64" s="5">
        <v>64</v>
      </c>
      <c r="B64" s="5" t="s">
        <v>140</v>
      </c>
      <c r="C64" s="4">
        <v>4</v>
      </c>
      <c r="D64" s="4">
        <v>3</v>
      </c>
      <c r="E64" s="4">
        <v>4</v>
      </c>
      <c r="K64" s="4">
        <v>2</v>
      </c>
      <c r="L64" s="10"/>
      <c r="M64" s="10"/>
      <c r="N64" s="10"/>
      <c r="O64" s="10"/>
      <c r="P64" s="10"/>
      <c r="Q64" s="10">
        <v>1</v>
      </c>
      <c r="R64" s="10"/>
      <c r="S64" s="10"/>
      <c r="T64" s="10"/>
      <c r="U64" s="10"/>
      <c r="V64" s="10"/>
      <c r="W64" s="10"/>
      <c r="Z64" s="4">
        <v>1</v>
      </c>
      <c r="AA64" s="4">
        <v>1</v>
      </c>
      <c r="AB64" s="4">
        <v>2</v>
      </c>
      <c r="AD64" s="4">
        <v>19</v>
      </c>
      <c r="AE64" s="4">
        <v>1.4</v>
      </c>
      <c r="AF64" s="4">
        <v>0.3</v>
      </c>
      <c r="AG64" s="4">
        <v>12</v>
      </c>
      <c r="AH64" s="4">
        <v>9</v>
      </c>
      <c r="AI64" s="4">
        <v>7</v>
      </c>
    </row>
    <row r="65" spans="1:35" ht="15.75" customHeight="1" x14ac:dyDescent="0.2">
      <c r="A65" s="5">
        <v>65</v>
      </c>
      <c r="B65" s="5" t="s">
        <v>141</v>
      </c>
      <c r="D65" s="4">
        <v>0</v>
      </c>
      <c r="E65" s="4">
        <v>0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AD65" s="4">
        <v>28</v>
      </c>
    </row>
    <row r="66" spans="1:35" ht="15.75" customHeight="1" x14ac:dyDescent="0.2">
      <c r="A66" s="5">
        <v>66</v>
      </c>
      <c r="B66" s="5" t="s">
        <v>142</v>
      </c>
      <c r="C66" s="4">
        <v>3</v>
      </c>
      <c r="D66" s="4">
        <v>8</v>
      </c>
      <c r="E66" s="4">
        <v>3</v>
      </c>
      <c r="F66" s="4">
        <v>1</v>
      </c>
      <c r="I66" s="4">
        <v>2</v>
      </c>
      <c r="J66" s="4">
        <v>1</v>
      </c>
      <c r="L66" s="10">
        <v>1</v>
      </c>
      <c r="M66" s="10"/>
      <c r="N66" s="10">
        <v>3</v>
      </c>
      <c r="O66" s="10"/>
      <c r="P66" s="10"/>
      <c r="Q66" s="10"/>
      <c r="R66" s="10"/>
      <c r="S66" s="10"/>
      <c r="T66" s="10"/>
      <c r="U66" s="10"/>
      <c r="V66" s="10"/>
      <c r="W66" s="10"/>
      <c r="X66" s="4">
        <v>1</v>
      </c>
      <c r="Z66" s="4">
        <v>1</v>
      </c>
      <c r="AA66" s="4">
        <v>1</v>
      </c>
      <c r="AD66" s="4">
        <v>18</v>
      </c>
      <c r="AE66" s="4">
        <v>1.375</v>
      </c>
      <c r="AF66" s="4">
        <v>0.5535714285714286</v>
      </c>
      <c r="AI66" s="4">
        <v>6</v>
      </c>
    </row>
    <row r="67" spans="1:35" ht="15.75" customHeight="1" x14ac:dyDescent="0.2">
      <c r="A67" s="5">
        <v>67</v>
      </c>
      <c r="B67" s="5" t="s">
        <v>143</v>
      </c>
      <c r="D67" s="4">
        <v>0</v>
      </c>
      <c r="E67" s="4">
        <v>0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AD67" s="4">
        <v>28</v>
      </c>
    </row>
    <row r="68" spans="1:35" ht="15.75" customHeight="1" x14ac:dyDescent="0.2">
      <c r="A68" s="5">
        <v>68</v>
      </c>
      <c r="B68" s="5" t="s">
        <v>144</v>
      </c>
      <c r="D68" s="4">
        <v>0</v>
      </c>
      <c r="E68" s="4">
        <v>0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AD68" s="4">
        <v>28</v>
      </c>
    </row>
    <row r="69" spans="1:35" ht="15.75" customHeight="1" x14ac:dyDescent="0.2">
      <c r="A69" s="5">
        <v>69</v>
      </c>
      <c r="B69" s="5" t="s">
        <v>145</v>
      </c>
      <c r="D69" s="4">
        <v>0</v>
      </c>
      <c r="E69" s="4">
        <v>0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AD69" s="4">
        <v>28</v>
      </c>
    </row>
    <row r="70" spans="1:35" ht="15.75" customHeight="1" x14ac:dyDescent="0.2">
      <c r="A70" s="5">
        <v>70</v>
      </c>
      <c r="B70" s="5" t="s">
        <v>146</v>
      </c>
      <c r="C70" s="4">
        <v>9</v>
      </c>
      <c r="D70" s="4">
        <v>4</v>
      </c>
      <c r="E70" s="4">
        <v>1</v>
      </c>
      <c r="F70" s="4">
        <v>2</v>
      </c>
      <c r="J70" s="4">
        <v>1</v>
      </c>
      <c r="L70" s="10"/>
      <c r="M70" s="10"/>
      <c r="N70" s="10">
        <v>1</v>
      </c>
      <c r="O70" s="10"/>
      <c r="P70" s="10"/>
      <c r="Q70" s="10"/>
      <c r="R70" s="10">
        <v>1</v>
      </c>
      <c r="S70" s="10"/>
      <c r="T70" s="10"/>
      <c r="U70" s="10"/>
      <c r="V70" s="10"/>
      <c r="W70" s="10"/>
      <c r="AD70" s="4">
        <v>21</v>
      </c>
      <c r="AE70" s="4">
        <v>1.25</v>
      </c>
      <c r="AF70" s="4">
        <v>0.25</v>
      </c>
      <c r="AH70" s="4">
        <v>17</v>
      </c>
      <c r="AI70" s="4">
        <v>6</v>
      </c>
    </row>
    <row r="71" spans="1:35" ht="15.75" customHeight="1" x14ac:dyDescent="0.2">
      <c r="A71" s="5">
        <v>71</v>
      </c>
      <c r="B71" s="5" t="s">
        <v>148</v>
      </c>
      <c r="C71" s="4">
        <v>1</v>
      </c>
      <c r="D71" s="4">
        <v>0</v>
      </c>
      <c r="E71" s="4">
        <v>0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AD71" s="4">
        <v>24</v>
      </c>
      <c r="AG71" s="4">
        <v>8</v>
      </c>
      <c r="AH71" s="4">
        <v>4</v>
      </c>
      <c r="AI71" s="4">
        <v>4</v>
      </c>
    </row>
    <row r="72" spans="1:35" ht="15.75" customHeight="1" x14ac:dyDescent="0.2">
      <c r="A72" s="5">
        <v>72</v>
      </c>
      <c r="B72" s="5" t="s">
        <v>149</v>
      </c>
      <c r="D72" s="4">
        <v>0</v>
      </c>
      <c r="E72" s="4">
        <v>0</v>
      </c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AD72" s="4">
        <v>28</v>
      </c>
    </row>
    <row r="73" spans="1:35" ht="15.75" customHeight="1" x14ac:dyDescent="0.2">
      <c r="A73" s="5">
        <v>73</v>
      </c>
      <c r="B73" s="5" t="s">
        <v>150</v>
      </c>
      <c r="C73" s="4">
        <v>58</v>
      </c>
      <c r="D73" s="4">
        <v>45</v>
      </c>
      <c r="E73" s="4">
        <v>34</v>
      </c>
      <c r="H73" s="4">
        <v>1</v>
      </c>
      <c r="I73" s="4">
        <v>7</v>
      </c>
      <c r="J73" s="4">
        <v>10</v>
      </c>
      <c r="K73" s="4">
        <v>5</v>
      </c>
      <c r="L73" s="10">
        <v>2</v>
      </c>
      <c r="M73" s="10">
        <v>4</v>
      </c>
      <c r="N73" s="10">
        <v>9</v>
      </c>
      <c r="O73" s="10">
        <v>4</v>
      </c>
      <c r="P73" s="10"/>
      <c r="Q73" s="10">
        <v>3</v>
      </c>
      <c r="R73" s="10">
        <v>2</v>
      </c>
      <c r="S73" s="10">
        <v>6</v>
      </c>
      <c r="T73" s="10">
        <v>3</v>
      </c>
      <c r="U73" s="10">
        <v>5</v>
      </c>
      <c r="V73" s="10">
        <v>7</v>
      </c>
      <c r="W73" s="10">
        <v>5</v>
      </c>
      <c r="X73" s="4">
        <v>3</v>
      </c>
      <c r="Y73" s="4">
        <v>1</v>
      </c>
      <c r="Z73" s="4">
        <v>1</v>
      </c>
      <c r="AA73" s="4">
        <v>1</v>
      </c>
      <c r="AD73" s="4">
        <v>5</v>
      </c>
      <c r="AE73" s="4">
        <v>4.1578947368421053</v>
      </c>
      <c r="AF73" s="4">
        <v>7.3625730994152043</v>
      </c>
      <c r="AG73" s="4">
        <v>81</v>
      </c>
      <c r="AH73" s="4">
        <v>58</v>
      </c>
      <c r="AI73" s="4">
        <v>86</v>
      </c>
    </row>
    <row r="74" spans="1:35" ht="15.75" customHeight="1" x14ac:dyDescent="0.2">
      <c r="A74" s="5">
        <v>74</v>
      </c>
      <c r="B74" s="5" t="s">
        <v>153</v>
      </c>
      <c r="C74" s="4">
        <v>3</v>
      </c>
      <c r="D74" s="4">
        <v>0</v>
      </c>
      <c r="E74" s="4">
        <v>0</v>
      </c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AD74" s="4">
        <v>24</v>
      </c>
      <c r="AG74" s="4">
        <v>55</v>
      </c>
      <c r="AH74" s="4">
        <v>25</v>
      </c>
      <c r="AI74" s="4">
        <v>4</v>
      </c>
    </row>
    <row r="75" spans="1:35" ht="15.75" customHeight="1" x14ac:dyDescent="0.2">
      <c r="A75" s="5">
        <v>75</v>
      </c>
      <c r="B75" s="5" t="s">
        <v>154</v>
      </c>
      <c r="C75" s="4">
        <v>341</v>
      </c>
      <c r="D75" s="4">
        <v>256</v>
      </c>
      <c r="E75" s="4">
        <v>336</v>
      </c>
      <c r="F75" s="4">
        <v>13</v>
      </c>
      <c r="G75" s="4">
        <v>16</v>
      </c>
      <c r="H75" s="4">
        <v>23</v>
      </c>
      <c r="I75" s="4">
        <v>30</v>
      </c>
      <c r="J75" s="4">
        <v>20</v>
      </c>
      <c r="K75" s="4">
        <v>17</v>
      </c>
      <c r="L75" s="10">
        <v>16</v>
      </c>
      <c r="M75" s="10">
        <v>19</v>
      </c>
      <c r="N75" s="10">
        <v>33</v>
      </c>
      <c r="O75" s="10">
        <v>23</v>
      </c>
      <c r="P75" s="10">
        <v>23</v>
      </c>
      <c r="Q75" s="10">
        <v>23</v>
      </c>
      <c r="R75" s="10">
        <v>28</v>
      </c>
      <c r="S75" s="10">
        <v>39</v>
      </c>
      <c r="T75" s="10">
        <v>35</v>
      </c>
      <c r="U75" s="10">
        <v>25</v>
      </c>
      <c r="V75" s="10">
        <v>30</v>
      </c>
      <c r="W75" s="10">
        <v>26</v>
      </c>
      <c r="X75" s="4">
        <v>34</v>
      </c>
      <c r="Y75" s="4">
        <v>28</v>
      </c>
      <c r="Z75" s="4">
        <v>26</v>
      </c>
      <c r="AA75" s="4">
        <v>26</v>
      </c>
      <c r="AB75" s="4">
        <v>39</v>
      </c>
      <c r="AD75" s="4">
        <v>1</v>
      </c>
      <c r="AE75" s="4">
        <v>25.739130434782609</v>
      </c>
      <c r="AF75" s="4">
        <v>51.928853754940718</v>
      </c>
      <c r="AG75" s="4">
        <v>136</v>
      </c>
      <c r="AH75" s="4">
        <v>330</v>
      </c>
      <c r="AI75" s="4">
        <v>319</v>
      </c>
    </row>
    <row r="76" spans="1:35" ht="15.75" customHeight="1" x14ac:dyDescent="0.2">
      <c r="A76" s="5">
        <v>76</v>
      </c>
      <c r="B76" s="5" t="s">
        <v>155</v>
      </c>
      <c r="C76" s="4">
        <v>4</v>
      </c>
      <c r="D76" s="4">
        <v>8</v>
      </c>
      <c r="E76" s="4">
        <v>0</v>
      </c>
      <c r="F76" s="4">
        <v>6</v>
      </c>
      <c r="G76" s="4">
        <v>2</v>
      </c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AD76" s="4">
        <v>22</v>
      </c>
      <c r="AE76" s="4">
        <v>4</v>
      </c>
      <c r="AF76" s="4">
        <v>8</v>
      </c>
      <c r="AG76" s="4">
        <v>68</v>
      </c>
      <c r="AH76" s="4">
        <v>9</v>
      </c>
      <c r="AI76" s="4">
        <v>2</v>
      </c>
    </row>
    <row r="77" spans="1:35" ht="15.75" customHeight="1" x14ac:dyDescent="0.2">
      <c r="A77" s="5">
        <v>77</v>
      </c>
      <c r="B77" s="5" t="s">
        <v>156</v>
      </c>
      <c r="D77" s="4">
        <v>3</v>
      </c>
      <c r="E77" s="4">
        <v>1</v>
      </c>
      <c r="L77" s="10">
        <v>1</v>
      </c>
      <c r="M77" s="10">
        <v>2</v>
      </c>
      <c r="N77" s="10"/>
      <c r="O77" s="10"/>
      <c r="P77" s="10"/>
      <c r="Q77" s="10"/>
      <c r="R77" s="10"/>
      <c r="S77" s="10"/>
      <c r="T77" s="10"/>
      <c r="U77" s="10"/>
      <c r="V77" s="10"/>
      <c r="W77" s="10"/>
      <c r="AA77" s="4">
        <v>1</v>
      </c>
      <c r="AD77" s="4">
        <v>25</v>
      </c>
      <c r="AE77" s="4">
        <v>1.333333333333333</v>
      </c>
      <c r="AF77" s="4">
        <v>0.33333333333333331</v>
      </c>
    </row>
    <row r="78" spans="1:35" ht="15.75" customHeight="1" x14ac:dyDescent="0.2">
      <c r="A78" s="5">
        <v>78</v>
      </c>
      <c r="B78" s="5" t="s">
        <v>157</v>
      </c>
      <c r="C78" s="4">
        <v>54</v>
      </c>
      <c r="D78" s="4">
        <v>50</v>
      </c>
      <c r="E78" s="4">
        <v>31</v>
      </c>
      <c r="F78" s="4">
        <v>5</v>
      </c>
      <c r="G78" s="4">
        <v>4</v>
      </c>
      <c r="H78" s="4">
        <v>3</v>
      </c>
      <c r="I78" s="4">
        <v>1</v>
      </c>
      <c r="J78" s="4">
        <v>4</v>
      </c>
      <c r="K78" s="4">
        <v>6</v>
      </c>
      <c r="L78" s="10">
        <v>4</v>
      </c>
      <c r="M78" s="10">
        <v>10</v>
      </c>
      <c r="N78" s="10">
        <v>5</v>
      </c>
      <c r="O78" s="10">
        <v>4</v>
      </c>
      <c r="P78" s="10">
        <v>2</v>
      </c>
      <c r="Q78" s="10">
        <v>2</v>
      </c>
      <c r="R78" s="10">
        <v>2</v>
      </c>
      <c r="S78" s="10">
        <v>2</v>
      </c>
      <c r="T78" s="10">
        <v>3</v>
      </c>
      <c r="U78" s="10">
        <v>1</v>
      </c>
      <c r="V78" s="10">
        <v>1</v>
      </c>
      <c r="W78" s="10">
        <v>2</v>
      </c>
      <c r="X78" s="4">
        <v>3</v>
      </c>
      <c r="Z78" s="4">
        <v>5</v>
      </c>
      <c r="AA78" s="4">
        <v>9</v>
      </c>
      <c r="AB78" s="4">
        <v>3</v>
      </c>
      <c r="AD78" s="4">
        <v>2</v>
      </c>
      <c r="AE78" s="4">
        <v>3.6818181818181821</v>
      </c>
      <c r="AF78" s="4">
        <v>5.5606060606060614</v>
      </c>
      <c r="AG78" s="4">
        <v>55</v>
      </c>
      <c r="AH78" s="4">
        <v>24</v>
      </c>
      <c r="AI78" s="4">
        <v>19</v>
      </c>
    </row>
    <row r="79" spans="1:35" ht="15.75" customHeight="1" x14ac:dyDescent="0.2">
      <c r="A79" s="5">
        <v>79</v>
      </c>
      <c r="B79" s="5" t="s">
        <v>159</v>
      </c>
      <c r="C79" s="4">
        <v>30</v>
      </c>
      <c r="D79" s="4">
        <v>14</v>
      </c>
      <c r="E79" s="4">
        <v>29</v>
      </c>
      <c r="G79" s="4">
        <v>2</v>
      </c>
      <c r="H79" s="4">
        <v>1</v>
      </c>
      <c r="I79" s="4">
        <v>1</v>
      </c>
      <c r="J79" s="4">
        <v>1</v>
      </c>
      <c r="L79" s="10">
        <v>1</v>
      </c>
      <c r="M79" s="10"/>
      <c r="N79" s="10">
        <v>3</v>
      </c>
      <c r="O79" s="10">
        <v>1</v>
      </c>
      <c r="P79" s="10">
        <v>1</v>
      </c>
      <c r="Q79" s="10">
        <v>3</v>
      </c>
      <c r="R79" s="10">
        <v>4</v>
      </c>
      <c r="S79" s="10">
        <v>1</v>
      </c>
      <c r="T79" s="10">
        <v>4</v>
      </c>
      <c r="U79" s="10">
        <v>2</v>
      </c>
      <c r="V79" s="10"/>
      <c r="W79" s="10">
        <v>5</v>
      </c>
      <c r="X79" s="4">
        <v>5</v>
      </c>
      <c r="Z79" s="4">
        <v>3</v>
      </c>
      <c r="AA79" s="4">
        <v>2</v>
      </c>
      <c r="AB79" s="4">
        <v>3</v>
      </c>
      <c r="AD79" s="4">
        <v>6</v>
      </c>
      <c r="AE79" s="4">
        <v>2.3888888888888888</v>
      </c>
      <c r="AF79" s="4">
        <v>2.0163398692810461</v>
      </c>
      <c r="AG79" s="4">
        <v>26</v>
      </c>
      <c r="AH79" s="4">
        <v>7</v>
      </c>
      <c r="AI79" s="4">
        <v>58</v>
      </c>
    </row>
    <row r="80" spans="1:35" ht="15.75" customHeight="1" x14ac:dyDescent="0.2">
      <c r="A80" s="5">
        <v>80</v>
      </c>
      <c r="B80" s="5" t="s">
        <v>160</v>
      </c>
      <c r="D80" s="4">
        <v>0</v>
      </c>
      <c r="E80" s="4">
        <v>1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>
        <v>1</v>
      </c>
      <c r="AD80" s="4">
        <v>27</v>
      </c>
      <c r="AE80" s="4">
        <v>1</v>
      </c>
    </row>
    <row r="81" spans="1:35" ht="15.75" customHeight="1" x14ac:dyDescent="0.2">
      <c r="A81" s="5">
        <v>81</v>
      </c>
      <c r="B81" s="5" t="s">
        <v>161</v>
      </c>
      <c r="C81" s="4">
        <v>28</v>
      </c>
      <c r="D81" s="4">
        <v>15</v>
      </c>
      <c r="E81" s="4">
        <v>15</v>
      </c>
      <c r="F81" s="4">
        <v>1</v>
      </c>
      <c r="I81" s="4">
        <v>3</v>
      </c>
      <c r="J81" s="4">
        <v>1</v>
      </c>
      <c r="K81" s="4">
        <v>1</v>
      </c>
      <c r="L81" s="10">
        <v>2</v>
      </c>
      <c r="M81" s="10"/>
      <c r="N81" s="10">
        <v>2</v>
      </c>
      <c r="O81" s="10">
        <v>2</v>
      </c>
      <c r="P81" s="10">
        <v>2</v>
      </c>
      <c r="Q81" s="10">
        <v>1</v>
      </c>
      <c r="R81" s="10">
        <v>2</v>
      </c>
      <c r="S81" s="10"/>
      <c r="T81" s="10">
        <v>1</v>
      </c>
      <c r="U81" s="10"/>
      <c r="V81" s="10"/>
      <c r="W81" s="10">
        <v>3</v>
      </c>
      <c r="X81" s="4">
        <v>2</v>
      </c>
      <c r="Z81" s="4">
        <v>3</v>
      </c>
      <c r="AA81" s="4">
        <v>1</v>
      </c>
      <c r="AB81" s="4">
        <v>3</v>
      </c>
      <c r="AD81" s="4">
        <v>8</v>
      </c>
      <c r="AE81" s="4">
        <v>1.875</v>
      </c>
      <c r="AF81" s="4">
        <v>0.65</v>
      </c>
      <c r="AG81" s="4">
        <v>13</v>
      </c>
      <c r="AH81" s="4">
        <v>5</v>
      </c>
      <c r="AI81" s="4">
        <v>24</v>
      </c>
    </row>
    <row r="82" spans="1:35" ht="15.75" customHeight="1" x14ac:dyDescent="0.2">
      <c r="A82" s="5">
        <v>82</v>
      </c>
      <c r="B82" s="5" t="s">
        <v>163</v>
      </c>
      <c r="D82" s="4">
        <v>0</v>
      </c>
      <c r="E82" s="4">
        <v>0</v>
      </c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AD82" s="4">
        <v>28</v>
      </c>
    </row>
    <row r="83" spans="1:35" ht="15.75" customHeight="1" x14ac:dyDescent="0.2">
      <c r="A83" s="5">
        <v>83</v>
      </c>
      <c r="B83" s="5" t="s">
        <v>165</v>
      </c>
      <c r="D83" s="4">
        <v>4</v>
      </c>
      <c r="E83" s="4">
        <v>5</v>
      </c>
      <c r="I83" s="4">
        <v>1</v>
      </c>
      <c r="L83" s="10"/>
      <c r="M83" s="10">
        <v>1</v>
      </c>
      <c r="N83" s="10">
        <v>1</v>
      </c>
      <c r="O83" s="10">
        <v>1</v>
      </c>
      <c r="P83" s="10"/>
      <c r="Q83" s="10"/>
      <c r="R83" s="10"/>
      <c r="S83" s="10"/>
      <c r="T83" s="10"/>
      <c r="U83" s="10"/>
      <c r="V83" s="10">
        <v>1</v>
      </c>
      <c r="W83" s="10"/>
      <c r="X83" s="4">
        <v>1</v>
      </c>
      <c r="Y83" s="4">
        <v>2</v>
      </c>
      <c r="Z83" s="4">
        <v>1</v>
      </c>
      <c r="AD83" s="4">
        <v>20</v>
      </c>
      <c r="AE83" s="4">
        <v>1.125</v>
      </c>
      <c r="AF83" s="4">
        <v>0.125</v>
      </c>
    </row>
    <row r="84" spans="1:35" ht="15.75" customHeight="1" x14ac:dyDescent="0.2">
      <c r="A84" s="5">
        <v>84</v>
      </c>
      <c r="B84" s="5" t="s">
        <v>166</v>
      </c>
      <c r="C84" s="4">
        <v>158</v>
      </c>
      <c r="D84" s="4">
        <v>183</v>
      </c>
      <c r="E84" s="4">
        <v>230</v>
      </c>
      <c r="G84" s="4">
        <v>3</v>
      </c>
      <c r="H84" s="4">
        <v>8</v>
      </c>
      <c r="I84" s="4">
        <v>13</v>
      </c>
      <c r="J84" s="4">
        <v>12</v>
      </c>
      <c r="K84" s="4">
        <v>18</v>
      </c>
      <c r="L84" s="10">
        <v>23</v>
      </c>
      <c r="M84" s="10">
        <v>20</v>
      </c>
      <c r="N84" s="10">
        <v>22</v>
      </c>
      <c r="O84" s="10">
        <v>19</v>
      </c>
      <c r="P84" s="10">
        <v>20</v>
      </c>
      <c r="Q84" s="10">
        <v>25</v>
      </c>
      <c r="R84" s="10">
        <v>29</v>
      </c>
      <c r="S84" s="10">
        <v>13</v>
      </c>
      <c r="T84" s="10">
        <v>29</v>
      </c>
      <c r="U84" s="10">
        <v>19</v>
      </c>
      <c r="V84" s="10">
        <v>33</v>
      </c>
      <c r="W84" s="10">
        <v>22</v>
      </c>
      <c r="X84" s="4">
        <v>14</v>
      </c>
      <c r="Y84" s="4">
        <v>21</v>
      </c>
      <c r="AA84" s="4">
        <v>24</v>
      </c>
      <c r="AB84" s="4">
        <v>26</v>
      </c>
      <c r="AD84" s="4">
        <v>3</v>
      </c>
      <c r="AE84" s="4">
        <v>19.666666666666671</v>
      </c>
      <c r="AF84" s="4">
        <v>53.033333333333339</v>
      </c>
      <c r="AG84" s="4">
        <v>31</v>
      </c>
      <c r="AH84" s="4">
        <v>99</v>
      </c>
      <c r="AI84" s="4">
        <v>115</v>
      </c>
    </row>
    <row r="85" spans="1:35" ht="15.75" customHeight="1" x14ac:dyDescent="0.2">
      <c r="A85" s="5">
        <v>85</v>
      </c>
      <c r="B85" s="5" t="s">
        <v>167</v>
      </c>
      <c r="C85" s="4">
        <v>4</v>
      </c>
      <c r="D85" s="4">
        <v>5</v>
      </c>
      <c r="E85" s="4">
        <v>9</v>
      </c>
      <c r="H85" s="4">
        <v>1</v>
      </c>
      <c r="K85" s="4">
        <v>2</v>
      </c>
      <c r="L85" s="10"/>
      <c r="M85" s="10"/>
      <c r="N85" s="10"/>
      <c r="O85" s="10"/>
      <c r="P85" s="10">
        <v>2</v>
      </c>
      <c r="Q85" s="10"/>
      <c r="R85" s="10">
        <v>1</v>
      </c>
      <c r="S85" s="10"/>
      <c r="T85" s="10"/>
      <c r="U85" s="10">
        <v>1</v>
      </c>
      <c r="V85" s="10">
        <v>1</v>
      </c>
      <c r="W85" s="10">
        <v>1</v>
      </c>
      <c r="Y85" s="4">
        <v>1</v>
      </c>
      <c r="Z85" s="4">
        <v>1</v>
      </c>
      <c r="AB85" s="4">
        <v>3</v>
      </c>
      <c r="AD85" s="4">
        <v>14</v>
      </c>
      <c r="AE85" s="4">
        <v>1.4</v>
      </c>
      <c r="AF85" s="4">
        <v>0.48888888888888887</v>
      </c>
      <c r="AG85" s="4">
        <v>41</v>
      </c>
      <c r="AH85" s="4">
        <v>22</v>
      </c>
      <c r="AI85" s="4">
        <v>2</v>
      </c>
    </row>
    <row r="86" spans="1:35" ht="15.75" customHeight="1" x14ac:dyDescent="0.2">
      <c r="A86" s="5">
        <v>86</v>
      </c>
      <c r="B86" s="5" t="s">
        <v>168</v>
      </c>
      <c r="D86" s="4">
        <v>0</v>
      </c>
      <c r="E86" s="4">
        <v>0</v>
      </c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AD86" s="4">
        <v>26</v>
      </c>
      <c r="AG86" s="4">
        <v>107</v>
      </c>
      <c r="AH86" s="4">
        <v>26</v>
      </c>
    </row>
    <row r="87" spans="1:35" ht="15.75" customHeight="1" x14ac:dyDescent="0.2">
      <c r="A87" s="5">
        <v>87</v>
      </c>
      <c r="B87" s="5" t="s">
        <v>169</v>
      </c>
      <c r="D87" s="4">
        <v>0</v>
      </c>
      <c r="E87" s="4">
        <v>0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AD87" s="4">
        <v>28</v>
      </c>
    </row>
    <row r="88" spans="1:35" ht="15.75" customHeight="1" x14ac:dyDescent="0.2">
      <c r="A88" s="5">
        <v>88</v>
      </c>
      <c r="B88" s="5" t="s">
        <v>170</v>
      </c>
      <c r="D88" s="4">
        <v>10</v>
      </c>
      <c r="E88" s="4">
        <v>0</v>
      </c>
      <c r="L88" s="10"/>
      <c r="M88" s="10"/>
      <c r="N88" s="10"/>
      <c r="O88" s="10"/>
      <c r="P88" s="10">
        <v>10</v>
      </c>
      <c r="Q88" s="10"/>
      <c r="R88" s="10"/>
      <c r="S88" s="10"/>
      <c r="T88" s="10"/>
      <c r="U88" s="10"/>
      <c r="V88" s="10"/>
      <c r="W88" s="10"/>
      <c r="AD88" s="4">
        <v>27</v>
      </c>
      <c r="AE88" s="4">
        <v>10</v>
      </c>
    </row>
    <row r="89" spans="1:35" ht="15.75" customHeight="1" x14ac:dyDescent="0.2">
      <c r="A89" s="5">
        <v>89</v>
      </c>
      <c r="B89" s="5" t="s">
        <v>172</v>
      </c>
      <c r="C89" s="4">
        <v>25</v>
      </c>
      <c r="D89" s="4">
        <v>30</v>
      </c>
      <c r="E89" s="4">
        <v>8</v>
      </c>
      <c r="F89" s="4">
        <v>3</v>
      </c>
      <c r="G89" s="4">
        <v>1</v>
      </c>
      <c r="H89" s="4">
        <v>3</v>
      </c>
      <c r="I89" s="4">
        <v>1</v>
      </c>
      <c r="J89" s="4">
        <v>3</v>
      </c>
      <c r="K89" s="4">
        <v>2</v>
      </c>
      <c r="L89" s="10">
        <v>4</v>
      </c>
      <c r="M89" s="10">
        <v>3</v>
      </c>
      <c r="N89" s="10">
        <v>2</v>
      </c>
      <c r="O89" s="10">
        <v>3</v>
      </c>
      <c r="P89" s="10">
        <v>2</v>
      </c>
      <c r="Q89" s="10">
        <v>3</v>
      </c>
      <c r="R89" s="10"/>
      <c r="S89" s="10"/>
      <c r="T89" s="10">
        <v>1</v>
      </c>
      <c r="U89" s="10">
        <v>1</v>
      </c>
      <c r="V89" s="10">
        <v>1</v>
      </c>
      <c r="W89" s="10"/>
      <c r="Z89" s="4">
        <v>1</v>
      </c>
      <c r="AA89" s="4">
        <v>3</v>
      </c>
      <c r="AB89" s="4">
        <v>1</v>
      </c>
      <c r="AD89" s="4">
        <v>6</v>
      </c>
      <c r="AE89" s="4">
        <v>2.1111111111111112</v>
      </c>
      <c r="AF89" s="4">
        <v>1.0457516339869279</v>
      </c>
      <c r="AG89" s="4">
        <v>17</v>
      </c>
      <c r="AH89" s="4">
        <v>10</v>
      </c>
      <c r="AI89" s="4">
        <v>15</v>
      </c>
    </row>
    <row r="90" spans="1:35" ht="15.75" customHeight="1" x14ac:dyDescent="0.2">
      <c r="A90" s="5">
        <v>90</v>
      </c>
      <c r="B90" s="5" t="s">
        <v>173</v>
      </c>
      <c r="C90" s="4">
        <v>5</v>
      </c>
      <c r="D90" s="4">
        <v>16</v>
      </c>
      <c r="E90" s="4">
        <v>9</v>
      </c>
      <c r="G90" s="4">
        <v>1</v>
      </c>
      <c r="I90" s="4">
        <v>5</v>
      </c>
      <c r="J90" s="4">
        <v>1</v>
      </c>
      <c r="L90" s="10">
        <v>2</v>
      </c>
      <c r="M90" s="10">
        <v>1</v>
      </c>
      <c r="N90" s="10">
        <v>2</v>
      </c>
      <c r="O90" s="10">
        <v>1</v>
      </c>
      <c r="P90" s="10"/>
      <c r="Q90" s="10">
        <v>3</v>
      </c>
      <c r="R90" s="10"/>
      <c r="S90" s="10"/>
      <c r="T90" s="10">
        <v>1</v>
      </c>
      <c r="U90" s="10">
        <v>4</v>
      </c>
      <c r="V90" s="10"/>
      <c r="W90" s="10"/>
      <c r="X90" s="4">
        <v>2</v>
      </c>
      <c r="Y90" s="4">
        <v>1</v>
      </c>
      <c r="Z90" s="4">
        <v>1</v>
      </c>
      <c r="AD90" s="4">
        <v>14</v>
      </c>
      <c r="AE90" s="4">
        <v>1.9230769230769229</v>
      </c>
      <c r="AF90" s="4">
        <v>1.7435897435897441</v>
      </c>
    </row>
    <row r="91" spans="1:35" ht="15.75" customHeight="1" x14ac:dyDescent="0.2">
      <c r="A91" s="5">
        <v>91</v>
      </c>
      <c r="B91" s="5" t="s">
        <v>175</v>
      </c>
      <c r="C91" s="4">
        <v>37</v>
      </c>
      <c r="D91" s="4">
        <v>47</v>
      </c>
      <c r="E91" s="4">
        <v>37</v>
      </c>
      <c r="F91" s="4">
        <v>4</v>
      </c>
      <c r="G91" s="4">
        <v>7</v>
      </c>
      <c r="H91" s="4">
        <v>3</v>
      </c>
      <c r="I91" s="4">
        <v>4</v>
      </c>
      <c r="J91" s="4">
        <v>4</v>
      </c>
      <c r="K91" s="4">
        <v>8</v>
      </c>
      <c r="L91" s="10">
        <v>6</v>
      </c>
      <c r="M91" s="10">
        <v>2</v>
      </c>
      <c r="N91" s="10">
        <v>3</v>
      </c>
      <c r="O91" s="10">
        <v>3</v>
      </c>
      <c r="P91" s="10">
        <v>2</v>
      </c>
      <c r="Q91" s="10">
        <v>1</v>
      </c>
      <c r="R91" s="10">
        <v>4</v>
      </c>
      <c r="S91" s="10">
        <v>4</v>
      </c>
      <c r="T91" s="10">
        <v>4</v>
      </c>
      <c r="U91" s="10">
        <v>1</v>
      </c>
      <c r="V91" s="10">
        <v>1</v>
      </c>
      <c r="W91" s="10">
        <v>3</v>
      </c>
      <c r="X91" s="4">
        <v>4</v>
      </c>
      <c r="Y91" s="4">
        <v>5</v>
      </c>
      <c r="Z91" s="4">
        <v>4</v>
      </c>
      <c r="AA91" s="4">
        <v>3</v>
      </c>
      <c r="AB91" s="4">
        <v>4</v>
      </c>
      <c r="AD91" s="4">
        <v>4</v>
      </c>
      <c r="AE91" s="4">
        <v>3.652173913043478</v>
      </c>
      <c r="AF91" s="4">
        <v>3.0553359683794472</v>
      </c>
    </row>
    <row r="92" spans="1:35" ht="15.75" customHeight="1" x14ac:dyDescent="0.2">
      <c r="A92" s="5">
        <v>92</v>
      </c>
      <c r="B92" s="5" t="s">
        <v>177</v>
      </c>
      <c r="D92" s="4">
        <v>0</v>
      </c>
      <c r="E92" s="4">
        <v>0</v>
      </c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AD92" s="4">
        <v>28</v>
      </c>
    </row>
    <row r="93" spans="1:35" ht="15.75" customHeight="1" x14ac:dyDescent="0.2">
      <c r="A93" s="5">
        <v>93</v>
      </c>
      <c r="B93" s="5" t="s">
        <v>178</v>
      </c>
      <c r="C93" s="4">
        <v>9</v>
      </c>
      <c r="D93" s="4">
        <v>6</v>
      </c>
      <c r="E93" s="4">
        <v>8</v>
      </c>
      <c r="G93" s="4">
        <v>1</v>
      </c>
      <c r="I93" s="4">
        <v>1</v>
      </c>
      <c r="L93" s="10">
        <v>1</v>
      </c>
      <c r="M93" s="10">
        <v>1</v>
      </c>
      <c r="N93" s="10">
        <v>1</v>
      </c>
      <c r="O93" s="10"/>
      <c r="P93" s="10">
        <v>1</v>
      </c>
      <c r="Q93" s="10"/>
      <c r="R93" s="10">
        <v>3</v>
      </c>
      <c r="S93" s="10"/>
      <c r="T93" s="10"/>
      <c r="U93" s="10"/>
      <c r="V93" s="10">
        <v>2</v>
      </c>
      <c r="W93" s="10">
        <v>2</v>
      </c>
      <c r="Z93" s="4">
        <v>1</v>
      </c>
      <c r="AD93" s="4">
        <v>14</v>
      </c>
      <c r="AE93" s="4">
        <v>1.4</v>
      </c>
      <c r="AF93" s="4">
        <v>0.48888888888888887</v>
      </c>
      <c r="AG93" s="4">
        <v>1</v>
      </c>
      <c r="AH93" s="4">
        <v>4</v>
      </c>
      <c r="AI93" s="4">
        <v>15</v>
      </c>
    </row>
    <row r="94" spans="1:35" ht="15.75" customHeight="1" x14ac:dyDescent="0.2">
      <c r="A94" s="5">
        <v>94</v>
      </c>
      <c r="B94" s="5" t="s">
        <v>179</v>
      </c>
      <c r="C94" s="4">
        <v>9</v>
      </c>
      <c r="D94" s="4">
        <v>5</v>
      </c>
      <c r="E94" s="4">
        <v>0</v>
      </c>
      <c r="F94" s="4">
        <v>1</v>
      </c>
      <c r="J94" s="4">
        <v>2</v>
      </c>
      <c r="L94" s="10">
        <v>1</v>
      </c>
      <c r="M94" s="10">
        <v>1</v>
      </c>
      <c r="N94" s="10"/>
      <c r="O94" s="10"/>
      <c r="P94" s="10"/>
      <c r="Q94" s="10"/>
      <c r="R94" s="10"/>
      <c r="S94" s="10"/>
      <c r="T94" s="10"/>
      <c r="U94" s="10"/>
      <c r="V94" s="10"/>
      <c r="W94" s="10"/>
      <c r="AD94" s="4">
        <v>20</v>
      </c>
      <c r="AE94" s="4">
        <v>1.25</v>
      </c>
      <c r="AF94" s="4">
        <v>0.25</v>
      </c>
      <c r="AG94" s="4">
        <v>12</v>
      </c>
      <c r="AH94" s="4">
        <v>9</v>
      </c>
      <c r="AI94" s="4">
        <v>12</v>
      </c>
    </row>
    <row r="95" spans="1:35" ht="15.75" customHeight="1" x14ac:dyDescent="0.2">
      <c r="A95" s="5">
        <v>95</v>
      </c>
      <c r="B95" s="5" t="s">
        <v>180</v>
      </c>
      <c r="C95" s="4">
        <v>14</v>
      </c>
      <c r="D95" s="4">
        <v>20</v>
      </c>
      <c r="E95" s="4">
        <v>7</v>
      </c>
      <c r="F95" s="4">
        <v>1</v>
      </c>
      <c r="G95" s="4">
        <v>1</v>
      </c>
      <c r="H95" s="4">
        <v>1</v>
      </c>
      <c r="J95" s="4">
        <v>1</v>
      </c>
      <c r="L95" s="10">
        <v>2</v>
      </c>
      <c r="M95" s="10">
        <v>3</v>
      </c>
      <c r="N95" s="10">
        <v>2</v>
      </c>
      <c r="O95" s="10">
        <v>2</v>
      </c>
      <c r="P95" s="10">
        <v>5</v>
      </c>
      <c r="Q95" s="10">
        <v>2</v>
      </c>
      <c r="R95" s="10">
        <v>1</v>
      </c>
      <c r="S95" s="10">
        <v>1</v>
      </c>
      <c r="T95" s="10">
        <v>1</v>
      </c>
      <c r="U95" s="10"/>
      <c r="V95" s="10">
        <v>1</v>
      </c>
      <c r="W95" s="10">
        <v>1</v>
      </c>
      <c r="Y95" s="4">
        <v>1</v>
      </c>
      <c r="AB95" s="4">
        <v>1</v>
      </c>
      <c r="AD95" s="4">
        <v>7</v>
      </c>
      <c r="AE95" s="4">
        <v>1.588235294117647</v>
      </c>
      <c r="AF95" s="4">
        <v>1.132352941176471</v>
      </c>
      <c r="AG95" s="4">
        <v>41</v>
      </c>
      <c r="AH95" s="4">
        <v>36</v>
      </c>
      <c r="AI95" s="4">
        <v>32</v>
      </c>
    </row>
    <row r="96" spans="1:35" ht="15.75" customHeight="1" x14ac:dyDescent="0.2">
      <c r="A96" s="5">
        <v>96</v>
      </c>
      <c r="B96" s="5" t="s">
        <v>181</v>
      </c>
      <c r="C96" s="4">
        <v>201</v>
      </c>
      <c r="D96" s="4">
        <v>157</v>
      </c>
      <c r="E96" s="4">
        <v>150</v>
      </c>
      <c r="G96" s="4">
        <v>12</v>
      </c>
      <c r="H96" s="4">
        <v>16</v>
      </c>
      <c r="I96" s="4">
        <v>20</v>
      </c>
      <c r="J96" s="4">
        <v>11</v>
      </c>
      <c r="K96" s="4">
        <v>11</v>
      </c>
      <c r="L96" s="10">
        <v>15</v>
      </c>
      <c r="M96" s="10">
        <v>12</v>
      </c>
      <c r="N96" s="10">
        <v>12</v>
      </c>
      <c r="O96" s="10">
        <v>15</v>
      </c>
      <c r="P96" s="10">
        <v>11</v>
      </c>
      <c r="Q96" s="10">
        <v>22</v>
      </c>
      <c r="R96" s="10">
        <v>19</v>
      </c>
      <c r="S96" s="10">
        <v>11</v>
      </c>
      <c r="T96" s="10">
        <v>14</v>
      </c>
      <c r="U96" s="10">
        <v>9</v>
      </c>
      <c r="V96" s="10">
        <v>15</v>
      </c>
      <c r="W96" s="10">
        <v>14</v>
      </c>
      <c r="X96" s="4">
        <v>15</v>
      </c>
      <c r="Y96" s="4">
        <v>14</v>
      </c>
      <c r="Z96" s="4">
        <v>17</v>
      </c>
      <c r="AA96" s="4">
        <v>10</v>
      </c>
      <c r="AB96" s="4">
        <v>12</v>
      </c>
      <c r="AD96" s="4">
        <v>2</v>
      </c>
      <c r="AE96" s="4">
        <v>13.95454545454546</v>
      </c>
      <c r="AF96" s="4">
        <v>11.188311688311691</v>
      </c>
      <c r="AG96" s="4">
        <v>102</v>
      </c>
      <c r="AH96" s="4">
        <v>219</v>
      </c>
      <c r="AI96" s="4">
        <v>208</v>
      </c>
    </row>
    <row r="97" spans="1:35" ht="15.75" customHeight="1" x14ac:dyDescent="0.2">
      <c r="A97" s="5">
        <v>97</v>
      </c>
      <c r="B97" s="5" t="s">
        <v>183</v>
      </c>
      <c r="D97" s="4">
        <v>2</v>
      </c>
      <c r="E97" s="4">
        <v>0</v>
      </c>
      <c r="L97" s="10">
        <v>1</v>
      </c>
      <c r="M97" s="10"/>
      <c r="N97" s="10">
        <v>1</v>
      </c>
      <c r="O97" s="10"/>
      <c r="P97" s="10"/>
      <c r="Q97" s="10"/>
      <c r="R97" s="10"/>
      <c r="S97" s="10"/>
      <c r="T97" s="10"/>
      <c r="U97" s="10"/>
      <c r="V97" s="10"/>
      <c r="W97" s="10"/>
      <c r="AD97" s="4">
        <v>26</v>
      </c>
      <c r="AE97" s="4">
        <v>1</v>
      </c>
      <c r="AF97" s="4">
        <v>0</v>
      </c>
    </row>
    <row r="98" spans="1:35" ht="15.75" customHeight="1" x14ac:dyDescent="0.2">
      <c r="A98" s="5">
        <v>98</v>
      </c>
      <c r="B98" s="5" t="s">
        <v>184</v>
      </c>
      <c r="C98" s="4">
        <v>123</v>
      </c>
      <c r="D98" s="4">
        <v>52</v>
      </c>
      <c r="E98" s="4">
        <v>14</v>
      </c>
      <c r="H98" s="4">
        <v>7</v>
      </c>
      <c r="I98" s="4">
        <v>4</v>
      </c>
      <c r="J98" s="4">
        <v>2</v>
      </c>
      <c r="K98" s="4">
        <v>2</v>
      </c>
      <c r="L98" s="10">
        <v>8</v>
      </c>
      <c r="M98" s="10">
        <v>10</v>
      </c>
      <c r="N98" s="10">
        <v>3</v>
      </c>
      <c r="O98" s="10">
        <v>5</v>
      </c>
      <c r="P98" s="10">
        <v>9</v>
      </c>
      <c r="Q98" s="10">
        <v>2</v>
      </c>
      <c r="R98" s="10"/>
      <c r="S98" s="10"/>
      <c r="T98" s="10">
        <v>2</v>
      </c>
      <c r="U98" s="10">
        <v>2</v>
      </c>
      <c r="V98" s="10">
        <v>1</v>
      </c>
      <c r="W98" s="10">
        <v>1</v>
      </c>
      <c r="X98" s="4">
        <v>3</v>
      </c>
      <c r="Y98" s="4">
        <v>1</v>
      </c>
      <c r="AA98" s="4">
        <v>2</v>
      </c>
      <c r="AB98" s="4">
        <v>2</v>
      </c>
      <c r="AD98" s="4">
        <v>6</v>
      </c>
      <c r="AE98" s="4">
        <v>3.666666666666667</v>
      </c>
      <c r="AF98" s="4">
        <v>8.3529411764705888</v>
      </c>
      <c r="AG98" s="4">
        <v>127</v>
      </c>
      <c r="AH98" s="4">
        <v>112</v>
      </c>
      <c r="AI98" s="4">
        <v>130</v>
      </c>
    </row>
    <row r="99" spans="1:35" ht="15.75" customHeight="1" x14ac:dyDescent="0.2">
      <c r="A99" s="5">
        <v>99</v>
      </c>
      <c r="B99" s="5" t="s">
        <v>185</v>
      </c>
      <c r="D99" s="4">
        <v>0</v>
      </c>
      <c r="E99" s="4">
        <v>0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AD99" s="4">
        <v>28</v>
      </c>
    </row>
    <row r="100" spans="1:35" ht="15.75" customHeight="1" x14ac:dyDescent="0.2">
      <c r="A100" s="5">
        <v>100</v>
      </c>
      <c r="B100" s="5" t="s">
        <v>186</v>
      </c>
      <c r="C100" s="4">
        <v>117</v>
      </c>
      <c r="D100" s="4">
        <v>85</v>
      </c>
      <c r="E100" s="4">
        <v>76</v>
      </c>
      <c r="F100" s="4">
        <v>2</v>
      </c>
      <c r="G100" s="4">
        <v>9</v>
      </c>
      <c r="H100" s="4">
        <v>7</v>
      </c>
      <c r="I100" s="4">
        <v>7</v>
      </c>
      <c r="J100" s="4">
        <v>6</v>
      </c>
      <c r="K100" s="4">
        <v>9</v>
      </c>
      <c r="L100" s="10">
        <v>8</v>
      </c>
      <c r="M100" s="10">
        <v>11</v>
      </c>
      <c r="N100" s="10">
        <v>8</v>
      </c>
      <c r="O100" s="10">
        <v>8</v>
      </c>
      <c r="P100" s="10">
        <v>5</v>
      </c>
      <c r="Q100" s="10">
        <v>5</v>
      </c>
      <c r="R100" s="10">
        <v>5</v>
      </c>
      <c r="S100" s="10">
        <v>5</v>
      </c>
      <c r="T100" s="10">
        <v>7</v>
      </c>
      <c r="U100" s="10">
        <v>6</v>
      </c>
      <c r="V100" s="10">
        <v>7</v>
      </c>
      <c r="W100" s="10">
        <v>9</v>
      </c>
      <c r="X100" s="4">
        <v>8</v>
      </c>
      <c r="Y100" s="4">
        <v>8</v>
      </c>
      <c r="Z100" s="4">
        <v>8</v>
      </c>
      <c r="AA100" s="4">
        <v>8</v>
      </c>
      <c r="AB100" s="4">
        <v>5</v>
      </c>
      <c r="AD100" s="4">
        <v>1</v>
      </c>
      <c r="AE100" s="4">
        <v>7</v>
      </c>
      <c r="AF100" s="4">
        <v>3.7272727272727271</v>
      </c>
      <c r="AG100" s="4">
        <v>150</v>
      </c>
      <c r="AH100" s="4">
        <v>156</v>
      </c>
      <c r="AI100" s="4">
        <v>128</v>
      </c>
    </row>
    <row r="101" spans="1:35" ht="15.75" customHeight="1" x14ac:dyDescent="0.2">
      <c r="A101" s="5">
        <v>101</v>
      </c>
      <c r="B101" s="5" t="s">
        <v>187</v>
      </c>
      <c r="C101" s="4">
        <v>1</v>
      </c>
      <c r="D101" s="4">
        <v>0</v>
      </c>
      <c r="E101" s="4">
        <v>1</v>
      </c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AB101" s="4">
        <v>1</v>
      </c>
      <c r="AD101" s="4">
        <v>24</v>
      </c>
      <c r="AE101" s="4">
        <v>1</v>
      </c>
      <c r="AG101" s="4">
        <v>8</v>
      </c>
      <c r="AH101" s="4">
        <v>5</v>
      </c>
    </row>
    <row r="102" spans="1:35" ht="15.75" customHeight="1" x14ac:dyDescent="0.2">
      <c r="A102" s="5">
        <v>102</v>
      </c>
      <c r="B102" s="5" t="s">
        <v>188</v>
      </c>
      <c r="D102" s="4">
        <v>31</v>
      </c>
      <c r="E102" s="4">
        <v>0</v>
      </c>
      <c r="J102" s="4">
        <v>19</v>
      </c>
      <c r="L102" s="10"/>
      <c r="M102" s="10"/>
      <c r="N102" s="10">
        <v>12</v>
      </c>
      <c r="O102" s="10"/>
      <c r="P102" s="10"/>
      <c r="Q102" s="10"/>
      <c r="R102" s="10"/>
      <c r="S102" s="10"/>
      <c r="T102" s="10"/>
      <c r="U102" s="10"/>
      <c r="V102" s="10"/>
      <c r="W102" s="10"/>
      <c r="AD102" s="4">
        <v>25</v>
      </c>
      <c r="AE102" s="4">
        <v>15.5</v>
      </c>
      <c r="AF102" s="4">
        <v>24.5</v>
      </c>
      <c r="AI102" s="4">
        <v>1</v>
      </c>
    </row>
    <row r="103" spans="1:35" ht="15.75" customHeight="1" x14ac:dyDescent="0.2">
      <c r="A103" s="5">
        <v>103</v>
      </c>
      <c r="B103" s="5" t="s">
        <v>189</v>
      </c>
      <c r="D103" s="4">
        <v>0</v>
      </c>
      <c r="E103" s="4">
        <v>0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AD103" s="4">
        <v>28</v>
      </c>
    </row>
    <row r="104" spans="1:35" ht="15.75" customHeight="1" x14ac:dyDescent="0.2">
      <c r="A104" s="5">
        <v>104</v>
      </c>
      <c r="B104" s="5" t="s">
        <v>190</v>
      </c>
      <c r="C104" s="4">
        <v>188</v>
      </c>
      <c r="D104" s="4">
        <v>150</v>
      </c>
      <c r="E104" s="4">
        <v>50</v>
      </c>
      <c r="F104" s="4">
        <v>44</v>
      </c>
      <c r="G104" s="4">
        <v>48</v>
      </c>
      <c r="H104" s="4">
        <v>24</v>
      </c>
      <c r="J104" s="4">
        <v>19</v>
      </c>
      <c r="L104" s="10">
        <v>3</v>
      </c>
      <c r="M104" s="10"/>
      <c r="N104" s="10">
        <v>12</v>
      </c>
      <c r="O104" s="10"/>
      <c r="P104" s="10"/>
      <c r="Q104" s="10"/>
      <c r="R104" s="10">
        <v>5</v>
      </c>
      <c r="S104" s="10"/>
      <c r="T104" s="10">
        <v>6</v>
      </c>
      <c r="U104" s="10">
        <v>3</v>
      </c>
      <c r="V104" s="10"/>
      <c r="W104" s="10"/>
      <c r="X104" s="4">
        <v>10</v>
      </c>
      <c r="Y104" s="4">
        <v>5</v>
      </c>
      <c r="Z104" s="4">
        <v>10</v>
      </c>
      <c r="AA104" s="4">
        <v>4</v>
      </c>
      <c r="AB104" s="4">
        <v>7</v>
      </c>
      <c r="AD104" s="4">
        <v>10</v>
      </c>
      <c r="AE104" s="4">
        <v>14.28571428571429</v>
      </c>
      <c r="AF104" s="4">
        <v>217.91208791208791</v>
      </c>
      <c r="AG104" s="4">
        <v>39</v>
      </c>
      <c r="AH104" s="4">
        <v>35</v>
      </c>
      <c r="AI104" s="4">
        <v>46</v>
      </c>
    </row>
    <row r="105" spans="1:35" ht="15.75" customHeight="1" x14ac:dyDescent="0.2">
      <c r="A105" s="5">
        <v>105</v>
      </c>
      <c r="B105" s="5" t="s">
        <v>191</v>
      </c>
      <c r="D105" s="4">
        <v>0</v>
      </c>
      <c r="E105" s="4">
        <v>0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AD105" s="4">
        <v>27</v>
      </c>
      <c r="AG105" s="4">
        <v>2</v>
      </c>
    </row>
    <row r="106" spans="1:35" ht="15.75" customHeight="1" x14ac:dyDescent="0.2">
      <c r="A106" s="5">
        <v>106</v>
      </c>
      <c r="B106" s="5" t="s">
        <v>192</v>
      </c>
      <c r="D106" s="4">
        <v>0</v>
      </c>
      <c r="E106" s="4">
        <v>0</v>
      </c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AD106" s="4">
        <v>28</v>
      </c>
    </row>
    <row r="107" spans="1:35" ht="15.75" customHeight="1" x14ac:dyDescent="0.2">
      <c r="A107" s="5">
        <v>107</v>
      </c>
      <c r="B107" s="5" t="s">
        <v>193</v>
      </c>
      <c r="D107" s="4">
        <v>0</v>
      </c>
      <c r="E107" s="4">
        <v>0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AD107" s="4">
        <v>28</v>
      </c>
    </row>
    <row r="108" spans="1:35" ht="15.75" customHeight="1" x14ac:dyDescent="0.2">
      <c r="A108" s="5">
        <v>108</v>
      </c>
      <c r="B108" s="5" t="s">
        <v>194</v>
      </c>
      <c r="C108" s="4">
        <v>55</v>
      </c>
      <c r="D108" s="4">
        <v>116</v>
      </c>
      <c r="E108" s="4">
        <v>47</v>
      </c>
      <c r="F108" s="4">
        <v>25</v>
      </c>
      <c r="G108" s="4">
        <v>11</v>
      </c>
      <c r="H108" s="4">
        <v>9</v>
      </c>
      <c r="I108" s="4">
        <v>16</v>
      </c>
      <c r="J108" s="4">
        <v>10</v>
      </c>
      <c r="K108" s="4">
        <v>12</v>
      </c>
      <c r="L108" s="10"/>
      <c r="M108" s="10">
        <v>4</v>
      </c>
      <c r="N108" s="10">
        <v>6</v>
      </c>
      <c r="O108" s="10">
        <v>6</v>
      </c>
      <c r="P108" s="10">
        <v>10</v>
      </c>
      <c r="Q108" s="10">
        <v>7</v>
      </c>
      <c r="R108" s="10">
        <v>6</v>
      </c>
      <c r="S108" s="10">
        <v>3</v>
      </c>
      <c r="T108" s="10">
        <v>3</v>
      </c>
      <c r="U108" s="10">
        <v>3</v>
      </c>
      <c r="V108" s="10">
        <v>6</v>
      </c>
      <c r="W108" s="10">
        <v>5</v>
      </c>
      <c r="X108" s="4">
        <v>7</v>
      </c>
      <c r="Y108" s="4">
        <v>1</v>
      </c>
      <c r="Z108" s="4">
        <v>7</v>
      </c>
      <c r="AA108" s="4">
        <v>2</v>
      </c>
      <c r="AB108" s="4">
        <v>4</v>
      </c>
      <c r="AD108" s="4">
        <v>3</v>
      </c>
      <c r="AE108" s="4">
        <v>7.4090909090909092</v>
      </c>
      <c r="AF108" s="4">
        <v>28.538961038961041</v>
      </c>
      <c r="AH108" s="4">
        <v>96</v>
      </c>
      <c r="AI108" s="4">
        <v>76</v>
      </c>
    </row>
    <row r="109" spans="1:35" ht="15.75" customHeight="1" x14ac:dyDescent="0.2">
      <c r="A109" s="5">
        <v>109</v>
      </c>
      <c r="B109" s="5" t="s">
        <v>197</v>
      </c>
      <c r="D109" s="4">
        <v>0</v>
      </c>
      <c r="E109" s="4">
        <v>0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AD109" s="4">
        <v>28</v>
      </c>
    </row>
    <row r="110" spans="1:35" ht="15.75" customHeight="1" x14ac:dyDescent="0.2">
      <c r="A110" s="5">
        <v>110</v>
      </c>
      <c r="B110" s="5" t="s">
        <v>198</v>
      </c>
      <c r="C110" s="4">
        <v>465</v>
      </c>
      <c r="D110" s="4">
        <v>443</v>
      </c>
      <c r="E110" s="4">
        <v>405</v>
      </c>
      <c r="F110" s="4">
        <v>50</v>
      </c>
      <c r="G110" s="4">
        <v>51</v>
      </c>
      <c r="H110" s="4">
        <v>40</v>
      </c>
      <c r="I110" s="4">
        <v>42</v>
      </c>
      <c r="J110" s="4">
        <v>30</v>
      </c>
      <c r="K110" s="4">
        <v>31</v>
      </c>
      <c r="L110" s="10">
        <v>20</v>
      </c>
      <c r="M110" s="10">
        <v>36</v>
      </c>
      <c r="N110" s="10">
        <v>42</v>
      </c>
      <c r="O110" s="10">
        <v>34</v>
      </c>
      <c r="P110" s="10">
        <v>28</v>
      </c>
      <c r="Q110" s="10">
        <v>39</v>
      </c>
      <c r="R110" s="10">
        <v>40</v>
      </c>
      <c r="S110" s="10">
        <v>26</v>
      </c>
      <c r="T110" s="10">
        <v>40</v>
      </c>
      <c r="U110" s="10">
        <v>26</v>
      </c>
      <c r="V110" s="10">
        <v>33</v>
      </c>
      <c r="W110" s="10">
        <v>36</v>
      </c>
      <c r="X110" s="4">
        <v>43</v>
      </c>
      <c r="Y110" s="4">
        <v>45</v>
      </c>
      <c r="Z110" s="4">
        <v>36</v>
      </c>
      <c r="AA110" s="4">
        <v>37</v>
      </c>
      <c r="AB110" s="4">
        <v>43</v>
      </c>
      <c r="AD110" s="4">
        <v>1</v>
      </c>
      <c r="AE110" s="4">
        <v>36.869565217391298</v>
      </c>
      <c r="AF110" s="4">
        <v>59.391304347826093</v>
      </c>
      <c r="AG110" s="4">
        <v>38</v>
      </c>
      <c r="AH110" s="4">
        <v>177</v>
      </c>
      <c r="AI110" s="4">
        <v>305</v>
      </c>
    </row>
    <row r="111" spans="1:35" ht="15.75" customHeight="1" x14ac:dyDescent="0.2">
      <c r="A111" s="5">
        <v>111</v>
      </c>
      <c r="B111" s="5" t="s">
        <v>200</v>
      </c>
      <c r="C111" s="4">
        <v>4</v>
      </c>
      <c r="D111" s="4">
        <v>5</v>
      </c>
      <c r="E111" s="4">
        <v>1</v>
      </c>
      <c r="I111" s="4">
        <v>1</v>
      </c>
      <c r="K111" s="4">
        <v>3</v>
      </c>
      <c r="L111" s="10"/>
      <c r="M111" s="10"/>
      <c r="N111" s="10">
        <v>1</v>
      </c>
      <c r="O111" s="10"/>
      <c r="P111" s="10"/>
      <c r="Q111" s="10"/>
      <c r="R111" s="10"/>
      <c r="S111" s="10">
        <v>1</v>
      </c>
      <c r="T111" s="10"/>
      <c r="U111" s="10"/>
      <c r="V111" s="10"/>
      <c r="W111" s="10"/>
      <c r="AD111" s="4">
        <v>20</v>
      </c>
      <c r="AE111" s="4">
        <v>1.5</v>
      </c>
      <c r="AF111" s="4">
        <v>1</v>
      </c>
      <c r="AG111" s="4">
        <v>50</v>
      </c>
      <c r="AH111" s="4">
        <v>8</v>
      </c>
      <c r="AI111" s="4">
        <v>8</v>
      </c>
    </row>
    <row r="112" spans="1:35" ht="15.75" customHeight="1" x14ac:dyDescent="0.2">
      <c r="A112" s="5">
        <v>112</v>
      </c>
      <c r="B112" s="5" t="s">
        <v>201</v>
      </c>
      <c r="C112" s="4">
        <v>10</v>
      </c>
      <c r="D112" s="4">
        <v>19</v>
      </c>
      <c r="E112" s="4">
        <v>9</v>
      </c>
      <c r="F112" s="4">
        <v>10</v>
      </c>
      <c r="G112" s="4">
        <v>2</v>
      </c>
      <c r="I112" s="4">
        <v>1</v>
      </c>
      <c r="J112" s="4">
        <v>2</v>
      </c>
      <c r="K112" s="4">
        <v>1</v>
      </c>
      <c r="L112" s="10"/>
      <c r="M112" s="10"/>
      <c r="N112" s="10"/>
      <c r="O112" s="10">
        <v>1</v>
      </c>
      <c r="P112" s="10">
        <v>2</v>
      </c>
      <c r="Q112" s="10"/>
      <c r="R112" s="10">
        <v>3</v>
      </c>
      <c r="S112" s="10">
        <v>1</v>
      </c>
      <c r="T112" s="10">
        <v>1</v>
      </c>
      <c r="U112" s="10">
        <v>1</v>
      </c>
      <c r="V112" s="10">
        <v>3</v>
      </c>
      <c r="W112" s="10"/>
      <c r="AD112" s="4">
        <v>13</v>
      </c>
      <c r="AE112" s="4">
        <v>2.333333333333333</v>
      </c>
      <c r="AF112" s="4">
        <v>6.4242424242424221</v>
      </c>
      <c r="AG112" s="4">
        <v>137</v>
      </c>
      <c r="AH112" s="4">
        <v>58</v>
      </c>
    </row>
    <row r="113" spans="1:35" ht="15.75" customHeight="1" x14ac:dyDescent="0.2">
      <c r="A113" s="5">
        <v>113</v>
      </c>
      <c r="B113" s="5" t="s">
        <v>202</v>
      </c>
      <c r="D113" s="4">
        <v>0</v>
      </c>
      <c r="E113" s="4">
        <v>0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AD113" s="4">
        <v>28</v>
      </c>
    </row>
    <row r="114" spans="1:35" ht="15.75" customHeight="1" x14ac:dyDescent="0.2">
      <c r="A114" s="5">
        <v>114</v>
      </c>
      <c r="B114" s="5" t="s">
        <v>203</v>
      </c>
      <c r="D114" s="4">
        <v>0</v>
      </c>
      <c r="E114" s="4">
        <v>0</v>
      </c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AD114" s="4">
        <v>28</v>
      </c>
    </row>
    <row r="115" spans="1:35" ht="15.75" customHeight="1" x14ac:dyDescent="0.2">
      <c r="A115" s="5">
        <v>115</v>
      </c>
      <c r="B115" s="5" t="s">
        <v>204</v>
      </c>
      <c r="D115" s="4">
        <v>0</v>
      </c>
      <c r="E115" s="4">
        <v>0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AD115" s="4">
        <v>28</v>
      </c>
    </row>
    <row r="116" spans="1:35" ht="15.75" customHeight="1" x14ac:dyDescent="0.2">
      <c r="A116" s="5">
        <v>116</v>
      </c>
      <c r="B116" s="5" t="s">
        <v>205</v>
      </c>
      <c r="D116" s="4">
        <v>0</v>
      </c>
      <c r="E116" s="4">
        <v>0</v>
      </c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AD116" s="4">
        <v>28</v>
      </c>
    </row>
    <row r="117" spans="1:35" ht="15.75" customHeight="1" x14ac:dyDescent="0.2">
      <c r="A117" s="5">
        <v>117</v>
      </c>
      <c r="B117" s="5" t="s">
        <v>207</v>
      </c>
      <c r="D117" s="4">
        <v>0</v>
      </c>
      <c r="E117" s="4">
        <v>0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AD117" s="4">
        <v>28</v>
      </c>
    </row>
    <row r="118" spans="1:35" ht="15.75" customHeight="1" x14ac:dyDescent="0.2">
      <c r="A118" s="5">
        <v>118</v>
      </c>
      <c r="B118" s="5" t="s">
        <v>208</v>
      </c>
      <c r="C118" s="4">
        <v>721</v>
      </c>
      <c r="D118" s="4">
        <v>727</v>
      </c>
      <c r="E118" s="4">
        <v>852</v>
      </c>
      <c r="F118" s="4">
        <v>12</v>
      </c>
      <c r="G118" s="4">
        <v>44</v>
      </c>
      <c r="H118" s="4">
        <v>51</v>
      </c>
      <c r="I118" s="4">
        <v>50</v>
      </c>
      <c r="J118" s="4">
        <v>65</v>
      </c>
      <c r="K118" s="4">
        <v>65</v>
      </c>
      <c r="L118" s="10">
        <v>78</v>
      </c>
      <c r="M118" s="10">
        <v>84</v>
      </c>
      <c r="N118" s="10">
        <v>65</v>
      </c>
      <c r="O118" s="10">
        <v>80</v>
      </c>
      <c r="P118" s="10">
        <v>68</v>
      </c>
      <c r="Q118" s="10">
        <v>65</v>
      </c>
      <c r="R118" s="10">
        <v>78</v>
      </c>
      <c r="S118" s="10">
        <v>74</v>
      </c>
      <c r="T118" s="10">
        <v>74</v>
      </c>
      <c r="U118" s="10">
        <v>88</v>
      </c>
      <c r="V118" s="10">
        <v>79</v>
      </c>
      <c r="W118" s="10">
        <v>92</v>
      </c>
      <c r="X118" s="4">
        <v>64</v>
      </c>
      <c r="Y118" s="4">
        <v>81</v>
      </c>
      <c r="Z118" s="4">
        <v>85</v>
      </c>
      <c r="AA118" s="4">
        <v>67</v>
      </c>
      <c r="AB118" s="4">
        <v>70</v>
      </c>
      <c r="AD118" s="4">
        <v>1</v>
      </c>
      <c r="AE118" s="4">
        <v>68.652173913043484</v>
      </c>
      <c r="AF118" s="4">
        <v>299.96442687747032</v>
      </c>
      <c r="AG118" s="4">
        <v>470</v>
      </c>
      <c r="AH118" s="4">
        <v>845</v>
      </c>
      <c r="AI118" s="4">
        <v>821</v>
      </c>
    </row>
    <row r="119" spans="1:35" ht="15.75" customHeight="1" x14ac:dyDescent="0.2">
      <c r="A119" s="5">
        <v>119</v>
      </c>
      <c r="B119" s="5" t="s">
        <v>210</v>
      </c>
      <c r="C119" s="4">
        <v>29</v>
      </c>
      <c r="D119" s="4">
        <v>24</v>
      </c>
      <c r="E119" s="4">
        <v>14</v>
      </c>
      <c r="F119" s="4">
        <v>2</v>
      </c>
      <c r="G119" s="4">
        <v>1</v>
      </c>
      <c r="H119" s="4">
        <v>2</v>
      </c>
      <c r="I119" s="4">
        <v>2</v>
      </c>
      <c r="K119" s="4">
        <v>3</v>
      </c>
      <c r="L119" s="10">
        <v>1</v>
      </c>
      <c r="M119" s="10">
        <v>3</v>
      </c>
      <c r="N119" s="10">
        <v>2</v>
      </c>
      <c r="O119" s="10">
        <v>1</v>
      </c>
      <c r="P119" s="10">
        <v>6</v>
      </c>
      <c r="Q119" s="10">
        <v>1</v>
      </c>
      <c r="R119" s="10">
        <v>1</v>
      </c>
      <c r="S119" s="10">
        <v>1</v>
      </c>
      <c r="T119" s="10">
        <v>1</v>
      </c>
      <c r="U119" s="10">
        <v>3</v>
      </c>
      <c r="V119" s="10">
        <v>1</v>
      </c>
      <c r="W119" s="10">
        <v>1</v>
      </c>
      <c r="X119" s="4">
        <v>2</v>
      </c>
      <c r="AA119" s="4">
        <v>2</v>
      </c>
      <c r="AB119" s="4">
        <v>2</v>
      </c>
      <c r="AD119" s="4">
        <v>4</v>
      </c>
      <c r="AE119" s="4">
        <v>1.9</v>
      </c>
      <c r="AF119" s="4">
        <v>1.463157894736842</v>
      </c>
      <c r="AG119" s="4">
        <v>30</v>
      </c>
      <c r="AH119" s="4">
        <v>8</v>
      </c>
      <c r="AI119" s="4">
        <v>10</v>
      </c>
    </row>
    <row r="120" spans="1:35" ht="15.75" customHeight="1" x14ac:dyDescent="0.2">
      <c r="A120" s="5">
        <v>120</v>
      </c>
      <c r="B120" s="5" t="s">
        <v>211</v>
      </c>
      <c r="D120" s="4">
        <v>0</v>
      </c>
      <c r="E120" s="4">
        <v>0</v>
      </c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AD120" s="4">
        <v>28</v>
      </c>
    </row>
    <row r="121" spans="1:35" ht="15.75" customHeight="1" x14ac:dyDescent="0.2">
      <c r="A121" s="5">
        <v>121</v>
      </c>
      <c r="B121" s="5" t="s">
        <v>212</v>
      </c>
      <c r="C121" s="4">
        <v>5</v>
      </c>
      <c r="D121" s="4">
        <v>3</v>
      </c>
      <c r="E121" s="4">
        <v>3</v>
      </c>
      <c r="J121" s="4">
        <v>1</v>
      </c>
      <c r="K121" s="4">
        <v>1</v>
      </c>
      <c r="L121" s="10"/>
      <c r="M121" s="10"/>
      <c r="N121" s="10"/>
      <c r="O121" s="10">
        <v>1</v>
      </c>
      <c r="P121" s="10"/>
      <c r="Q121" s="10"/>
      <c r="R121" s="10"/>
      <c r="S121" s="10"/>
      <c r="T121" s="10"/>
      <c r="U121" s="10"/>
      <c r="V121" s="10"/>
      <c r="W121" s="10">
        <v>1</v>
      </c>
      <c r="AA121" s="4">
        <v>2</v>
      </c>
      <c r="AD121" s="4">
        <v>19</v>
      </c>
      <c r="AE121" s="4">
        <v>1.2</v>
      </c>
      <c r="AF121" s="4">
        <v>0.2</v>
      </c>
      <c r="AG121" s="4">
        <v>16</v>
      </c>
      <c r="AH121" s="4">
        <v>6</v>
      </c>
      <c r="AI121" s="4">
        <v>10</v>
      </c>
    </row>
    <row r="122" spans="1:35" ht="15.75" customHeight="1" x14ac:dyDescent="0.2">
      <c r="A122" s="5">
        <v>122</v>
      </c>
      <c r="B122" s="5" t="s">
        <v>213</v>
      </c>
      <c r="C122" s="4">
        <v>20</v>
      </c>
      <c r="D122" s="4">
        <v>20</v>
      </c>
      <c r="E122" s="4">
        <v>16</v>
      </c>
      <c r="G122" s="4">
        <v>1</v>
      </c>
      <c r="H122" s="4">
        <v>2</v>
      </c>
      <c r="I122" s="4">
        <v>2</v>
      </c>
      <c r="J122" s="4">
        <v>2</v>
      </c>
      <c r="K122" s="4">
        <v>1</v>
      </c>
      <c r="L122" s="10">
        <v>2</v>
      </c>
      <c r="M122" s="10">
        <v>4</v>
      </c>
      <c r="N122" s="10">
        <v>1</v>
      </c>
      <c r="O122" s="10">
        <v>3</v>
      </c>
      <c r="P122" s="10">
        <v>1</v>
      </c>
      <c r="Q122" s="10">
        <v>1</v>
      </c>
      <c r="R122" s="10">
        <v>1</v>
      </c>
      <c r="S122" s="10">
        <v>2</v>
      </c>
      <c r="T122" s="10">
        <v>1</v>
      </c>
      <c r="U122" s="10">
        <v>3</v>
      </c>
      <c r="V122" s="10">
        <v>3</v>
      </c>
      <c r="W122" s="10">
        <v>2</v>
      </c>
      <c r="Z122" s="4">
        <v>1</v>
      </c>
      <c r="AA122" s="4">
        <v>2</v>
      </c>
      <c r="AB122" s="4">
        <v>1</v>
      </c>
      <c r="AD122" s="4">
        <v>4</v>
      </c>
      <c r="AE122" s="4">
        <v>1.8</v>
      </c>
      <c r="AF122" s="4">
        <v>0.8</v>
      </c>
      <c r="AG122" s="4">
        <v>34</v>
      </c>
      <c r="AH122" s="4">
        <v>18</v>
      </c>
      <c r="AI122" s="4">
        <v>15</v>
      </c>
    </row>
    <row r="123" spans="1:35" ht="15.75" customHeight="1" x14ac:dyDescent="0.2">
      <c r="A123" s="5">
        <v>123</v>
      </c>
      <c r="B123" s="5" t="s">
        <v>214</v>
      </c>
      <c r="C123" s="4">
        <v>406</v>
      </c>
      <c r="D123" s="4">
        <v>444</v>
      </c>
      <c r="E123" s="4">
        <v>423</v>
      </c>
      <c r="F123" s="4">
        <v>4</v>
      </c>
      <c r="G123" s="4">
        <v>22</v>
      </c>
      <c r="H123" s="4">
        <v>43</v>
      </c>
      <c r="I123" s="4">
        <v>46</v>
      </c>
      <c r="J123" s="4">
        <v>34</v>
      </c>
      <c r="K123" s="4">
        <v>34</v>
      </c>
      <c r="L123" s="10">
        <v>53</v>
      </c>
      <c r="M123" s="10">
        <v>35</v>
      </c>
      <c r="N123" s="10">
        <v>56</v>
      </c>
      <c r="O123" s="10">
        <v>39</v>
      </c>
      <c r="P123" s="10">
        <v>44</v>
      </c>
      <c r="Q123" s="10">
        <v>34</v>
      </c>
      <c r="R123" s="10">
        <v>54</v>
      </c>
      <c r="S123" s="10">
        <v>37</v>
      </c>
      <c r="T123" s="10">
        <v>20</v>
      </c>
      <c r="U123" s="10">
        <v>29</v>
      </c>
      <c r="V123" s="10">
        <v>41</v>
      </c>
      <c r="W123" s="10">
        <v>39</v>
      </c>
      <c r="X123" s="4">
        <v>40</v>
      </c>
      <c r="Y123" s="4">
        <v>35</v>
      </c>
      <c r="Z123" s="4">
        <v>45</v>
      </c>
      <c r="AA123" s="4">
        <v>45</v>
      </c>
      <c r="AB123" s="4">
        <v>38</v>
      </c>
      <c r="AD123" s="4">
        <v>1</v>
      </c>
      <c r="AE123" s="4">
        <v>37.695652173913047</v>
      </c>
      <c r="AF123" s="4">
        <v>132.9486166007905</v>
      </c>
      <c r="AG123" s="4">
        <v>277</v>
      </c>
      <c r="AH123" s="4">
        <v>338</v>
      </c>
      <c r="AI123" s="4">
        <v>451</v>
      </c>
    </row>
    <row r="124" spans="1:35" ht="15.75" customHeight="1" x14ac:dyDescent="0.2">
      <c r="A124" s="5">
        <v>124</v>
      </c>
      <c r="B124" s="5" t="s">
        <v>215</v>
      </c>
      <c r="C124" s="4">
        <v>1</v>
      </c>
      <c r="D124" s="4">
        <v>1</v>
      </c>
      <c r="E124" s="4">
        <v>0</v>
      </c>
      <c r="K124" s="4">
        <v>1</v>
      </c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AD124" s="4">
        <v>23</v>
      </c>
      <c r="AE124" s="4">
        <v>1</v>
      </c>
      <c r="AG124" s="4">
        <v>9</v>
      </c>
      <c r="AH124" s="4">
        <v>20</v>
      </c>
      <c r="AI124" s="4">
        <v>3</v>
      </c>
    </row>
    <row r="125" spans="1:35" ht="15.75" customHeight="1" x14ac:dyDescent="0.2">
      <c r="A125" s="5">
        <v>125</v>
      </c>
      <c r="B125" s="5" t="s">
        <v>216</v>
      </c>
      <c r="C125" s="4">
        <v>66</v>
      </c>
      <c r="D125" s="4">
        <v>54</v>
      </c>
      <c r="E125" s="4">
        <v>32</v>
      </c>
      <c r="F125" s="4">
        <v>4</v>
      </c>
      <c r="G125" s="4">
        <v>2</v>
      </c>
      <c r="H125" s="4">
        <v>2</v>
      </c>
      <c r="I125" s="4">
        <v>5</v>
      </c>
      <c r="J125" s="4">
        <v>11</v>
      </c>
      <c r="K125" s="4">
        <v>6</v>
      </c>
      <c r="L125" s="10">
        <v>7</v>
      </c>
      <c r="M125" s="10">
        <v>1</v>
      </c>
      <c r="N125" s="10">
        <v>7</v>
      </c>
      <c r="O125" s="10">
        <v>4</v>
      </c>
      <c r="P125" s="10">
        <v>2</v>
      </c>
      <c r="Q125" s="10">
        <v>3</v>
      </c>
      <c r="R125" s="10">
        <v>4</v>
      </c>
      <c r="S125" s="10">
        <v>5</v>
      </c>
      <c r="T125" s="10">
        <v>2</v>
      </c>
      <c r="U125" s="10">
        <v>4</v>
      </c>
      <c r="V125" s="10">
        <v>3</v>
      </c>
      <c r="W125" s="10">
        <v>3</v>
      </c>
      <c r="X125" s="4">
        <v>4</v>
      </c>
      <c r="Y125" s="4">
        <v>3</v>
      </c>
      <c r="Z125" s="4">
        <v>3</v>
      </c>
      <c r="AA125" s="4">
        <v>1</v>
      </c>
      <c r="AD125" s="4">
        <v>2</v>
      </c>
      <c r="AE125" s="4">
        <v>3.9090909090909092</v>
      </c>
      <c r="AF125" s="4">
        <v>5.3246753246753249</v>
      </c>
      <c r="AG125" s="4">
        <v>75</v>
      </c>
      <c r="AH125" s="4">
        <v>72</v>
      </c>
      <c r="AI125" s="4">
        <v>62</v>
      </c>
    </row>
    <row r="126" spans="1:35" ht="15.75" customHeight="1" x14ac:dyDescent="0.2">
      <c r="A126" s="5">
        <v>126</v>
      </c>
      <c r="B126" s="5" t="s">
        <v>217</v>
      </c>
      <c r="D126" s="4">
        <v>0</v>
      </c>
      <c r="E126" s="4">
        <v>0</v>
      </c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AD126" s="4">
        <v>28</v>
      </c>
    </row>
    <row r="127" spans="1:35" ht="15.75" customHeight="1" x14ac:dyDescent="0.2">
      <c r="A127" s="5">
        <v>127</v>
      </c>
      <c r="B127" s="5" t="s">
        <v>218</v>
      </c>
      <c r="C127" s="4">
        <v>44</v>
      </c>
      <c r="D127" s="4">
        <v>63</v>
      </c>
      <c r="E127" s="4">
        <v>15</v>
      </c>
      <c r="F127" s="4">
        <v>7</v>
      </c>
      <c r="G127" s="4">
        <v>8</v>
      </c>
      <c r="H127" s="4">
        <v>4</v>
      </c>
      <c r="I127" s="4">
        <v>11</v>
      </c>
      <c r="J127" s="4">
        <v>7</v>
      </c>
      <c r="K127" s="4">
        <v>2</v>
      </c>
      <c r="L127" s="10">
        <v>6</v>
      </c>
      <c r="M127" s="10">
        <v>4</v>
      </c>
      <c r="N127" s="10">
        <v>1</v>
      </c>
      <c r="O127" s="10">
        <v>3</v>
      </c>
      <c r="P127" s="10">
        <v>4</v>
      </c>
      <c r="Q127" s="10">
        <v>6</v>
      </c>
      <c r="R127" s="10">
        <v>2</v>
      </c>
      <c r="S127" s="10">
        <v>1</v>
      </c>
      <c r="T127" s="10"/>
      <c r="U127" s="10"/>
      <c r="V127" s="10">
        <v>2</v>
      </c>
      <c r="W127" s="10">
        <v>1</v>
      </c>
      <c r="X127" s="4">
        <v>4</v>
      </c>
      <c r="Y127" s="4">
        <v>1</v>
      </c>
      <c r="Z127" s="4">
        <v>2</v>
      </c>
      <c r="AA127" s="4">
        <v>2</v>
      </c>
      <c r="AD127" s="4">
        <v>4</v>
      </c>
      <c r="AE127" s="4">
        <v>3.9</v>
      </c>
      <c r="AF127" s="4">
        <v>7.7789473684210533</v>
      </c>
      <c r="AG127" s="4">
        <v>38</v>
      </c>
      <c r="AH127" s="4">
        <v>39</v>
      </c>
      <c r="AI127" s="4">
        <v>28</v>
      </c>
    </row>
    <row r="128" spans="1:35" ht="15.75" customHeight="1" x14ac:dyDescent="0.2">
      <c r="A128" s="5">
        <v>128</v>
      </c>
      <c r="B128" s="5" t="s">
        <v>220</v>
      </c>
      <c r="C128" s="4">
        <v>3</v>
      </c>
      <c r="D128" s="4">
        <v>5</v>
      </c>
      <c r="E128" s="4">
        <v>0</v>
      </c>
      <c r="F128" s="4">
        <v>4</v>
      </c>
      <c r="L128" s="10">
        <v>1</v>
      </c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AD128" s="4">
        <v>22</v>
      </c>
      <c r="AE128" s="4">
        <v>2.5</v>
      </c>
      <c r="AF128" s="4">
        <v>4.5</v>
      </c>
      <c r="AG128" s="4">
        <v>18</v>
      </c>
      <c r="AH128" s="4">
        <v>3</v>
      </c>
      <c r="AI128" s="4">
        <v>5</v>
      </c>
    </row>
    <row r="129" spans="1:35" ht="15.75" customHeight="1" x14ac:dyDescent="0.2">
      <c r="A129" s="5">
        <v>129</v>
      </c>
      <c r="B129" s="5" t="s">
        <v>597</v>
      </c>
      <c r="D129" s="4">
        <v>1</v>
      </c>
      <c r="E129" s="4">
        <v>14</v>
      </c>
      <c r="L129" s="10">
        <v>1</v>
      </c>
      <c r="M129" s="10"/>
      <c r="N129" s="10"/>
      <c r="O129" s="10"/>
      <c r="P129" s="10"/>
      <c r="Q129" s="10"/>
      <c r="R129" s="10"/>
      <c r="S129" s="10"/>
      <c r="T129" s="10"/>
      <c r="U129" s="10">
        <v>1</v>
      </c>
      <c r="V129" s="10"/>
      <c r="W129" s="10"/>
      <c r="X129" s="4">
        <v>3</v>
      </c>
      <c r="Y129" s="4">
        <v>1</v>
      </c>
      <c r="Z129" s="4">
        <v>2</v>
      </c>
      <c r="AA129" s="4">
        <v>2</v>
      </c>
      <c r="AB129" s="4">
        <v>5</v>
      </c>
      <c r="AD129" s="4">
        <v>21</v>
      </c>
      <c r="AE129" s="4">
        <v>2.1428571428571428</v>
      </c>
      <c r="AF129" s="4">
        <v>2.1428571428571428</v>
      </c>
    </row>
    <row r="130" spans="1:35" ht="15.75" customHeight="1" x14ac:dyDescent="0.2">
      <c r="A130" s="5">
        <v>130</v>
      </c>
      <c r="B130" s="5" t="s">
        <v>222</v>
      </c>
      <c r="C130" s="4">
        <v>19</v>
      </c>
      <c r="D130" s="4">
        <v>13</v>
      </c>
      <c r="E130" s="4">
        <v>8</v>
      </c>
      <c r="G130" s="4">
        <v>2</v>
      </c>
      <c r="H130" s="4">
        <v>2</v>
      </c>
      <c r="J130" s="4">
        <v>1</v>
      </c>
      <c r="K130" s="4">
        <v>1</v>
      </c>
      <c r="L130" s="10">
        <v>4</v>
      </c>
      <c r="M130" s="10">
        <v>3</v>
      </c>
      <c r="N130" s="10"/>
      <c r="O130" s="10"/>
      <c r="P130" s="10"/>
      <c r="Q130" s="10"/>
      <c r="R130" s="10">
        <v>1</v>
      </c>
      <c r="S130" s="10">
        <v>1</v>
      </c>
      <c r="T130" s="10">
        <v>2</v>
      </c>
      <c r="U130" s="10">
        <v>1</v>
      </c>
      <c r="V130" s="10"/>
      <c r="W130" s="10">
        <v>2</v>
      </c>
      <c r="X130" s="4">
        <v>1</v>
      </c>
      <c r="AD130" s="4">
        <v>12</v>
      </c>
      <c r="AE130" s="4">
        <v>1.75</v>
      </c>
      <c r="AF130" s="4">
        <v>0.93181818181818177</v>
      </c>
      <c r="AG130" s="4">
        <v>3</v>
      </c>
      <c r="AH130" s="4">
        <v>8</v>
      </c>
      <c r="AI130" s="4">
        <v>13</v>
      </c>
    </row>
    <row r="131" spans="1:35" ht="15.75" customHeight="1" x14ac:dyDescent="0.2">
      <c r="A131" s="5">
        <v>131</v>
      </c>
      <c r="B131" s="5" t="s">
        <v>223</v>
      </c>
      <c r="D131" s="4">
        <v>0</v>
      </c>
      <c r="E131" s="4">
        <v>0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AD131" s="4">
        <v>28</v>
      </c>
    </row>
    <row r="132" spans="1:35" ht="15.75" customHeight="1" x14ac:dyDescent="0.2">
      <c r="A132" s="5">
        <v>132</v>
      </c>
      <c r="B132" s="5" t="s">
        <v>224</v>
      </c>
      <c r="C132" s="4">
        <v>10</v>
      </c>
      <c r="D132" s="4">
        <v>13</v>
      </c>
      <c r="E132" s="4">
        <v>5</v>
      </c>
      <c r="H132" s="4">
        <v>3</v>
      </c>
      <c r="I132" s="4">
        <v>1</v>
      </c>
      <c r="J132" s="4">
        <v>2</v>
      </c>
      <c r="L132" s="10">
        <v>2</v>
      </c>
      <c r="M132" s="10">
        <v>1</v>
      </c>
      <c r="N132" s="10">
        <v>1</v>
      </c>
      <c r="O132" s="10">
        <v>2</v>
      </c>
      <c r="P132" s="10">
        <v>1</v>
      </c>
      <c r="Q132" s="10"/>
      <c r="R132" s="10">
        <v>1</v>
      </c>
      <c r="S132" s="10"/>
      <c r="T132" s="10"/>
      <c r="U132" s="10"/>
      <c r="V132" s="10"/>
      <c r="W132" s="10">
        <v>2</v>
      </c>
      <c r="X132" s="4">
        <v>1</v>
      </c>
      <c r="AB132" s="4">
        <v>1</v>
      </c>
      <c r="AD132" s="4">
        <v>12</v>
      </c>
      <c r="AE132" s="4">
        <v>1.5</v>
      </c>
      <c r="AF132" s="4">
        <v>0.45454545454545447</v>
      </c>
      <c r="AG132" s="4">
        <v>5</v>
      </c>
      <c r="AH132" s="4">
        <v>18</v>
      </c>
      <c r="AI132" s="4">
        <v>19</v>
      </c>
    </row>
    <row r="133" spans="1:35" ht="15.75" customHeight="1" x14ac:dyDescent="0.2">
      <c r="A133" s="5">
        <v>133</v>
      </c>
      <c r="B133" s="5" t="s">
        <v>225</v>
      </c>
      <c r="C133" s="4">
        <v>115</v>
      </c>
      <c r="D133" s="4">
        <v>203</v>
      </c>
      <c r="E133" s="4">
        <v>17</v>
      </c>
      <c r="F133" s="4">
        <v>100</v>
      </c>
      <c r="G133" s="4">
        <v>47</v>
      </c>
      <c r="H133" s="4">
        <v>14</v>
      </c>
      <c r="I133" s="4">
        <v>14</v>
      </c>
      <c r="J133" s="4">
        <v>4</v>
      </c>
      <c r="K133" s="4">
        <v>3</v>
      </c>
      <c r="L133" s="10">
        <v>3</v>
      </c>
      <c r="M133" s="10">
        <v>7</v>
      </c>
      <c r="N133" s="10">
        <v>1</v>
      </c>
      <c r="O133" s="10">
        <v>2</v>
      </c>
      <c r="P133" s="10">
        <v>5</v>
      </c>
      <c r="Q133" s="10">
        <v>3</v>
      </c>
      <c r="R133" s="10">
        <v>3</v>
      </c>
      <c r="S133" s="10">
        <v>6</v>
      </c>
      <c r="T133" s="10"/>
      <c r="U133" s="10">
        <v>2</v>
      </c>
      <c r="V133" s="10"/>
      <c r="W133" s="10"/>
      <c r="X133" s="4">
        <v>1</v>
      </c>
      <c r="Y133" s="4">
        <v>1</v>
      </c>
      <c r="Z133" s="4">
        <v>3</v>
      </c>
      <c r="AB133" s="4">
        <v>1</v>
      </c>
      <c r="AD133" s="4">
        <v>5</v>
      </c>
      <c r="AE133" s="4">
        <v>11.57894736842105</v>
      </c>
      <c r="AF133" s="4">
        <v>568.7017543859647</v>
      </c>
      <c r="AG133" s="4">
        <v>329</v>
      </c>
      <c r="AH133" s="4">
        <v>38</v>
      </c>
      <c r="AI133" s="4">
        <v>32</v>
      </c>
    </row>
    <row r="134" spans="1:35" ht="15.75" customHeight="1" x14ac:dyDescent="0.2">
      <c r="A134" s="5">
        <v>134</v>
      </c>
      <c r="B134" s="5" t="s">
        <v>226</v>
      </c>
      <c r="C134" s="4">
        <v>19</v>
      </c>
      <c r="D134" s="4">
        <v>8</v>
      </c>
      <c r="E134" s="4">
        <v>2</v>
      </c>
      <c r="G134" s="4">
        <v>2</v>
      </c>
      <c r="I134" s="4">
        <v>1</v>
      </c>
      <c r="J134" s="4">
        <v>1</v>
      </c>
      <c r="K134" s="4">
        <v>1</v>
      </c>
      <c r="L134" s="10">
        <v>1</v>
      </c>
      <c r="M134" s="10">
        <v>2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>
        <v>1</v>
      </c>
      <c r="Z134" s="4">
        <v>1</v>
      </c>
      <c r="AD134" s="4">
        <v>16</v>
      </c>
      <c r="AE134" s="4">
        <v>1.25</v>
      </c>
      <c r="AF134" s="4">
        <v>0.2142857142857143</v>
      </c>
      <c r="AG134" s="4">
        <v>35</v>
      </c>
      <c r="AH134" s="4">
        <v>38</v>
      </c>
      <c r="AI134" s="4">
        <v>24</v>
      </c>
    </row>
    <row r="135" spans="1:35" ht="15.75" customHeight="1" x14ac:dyDescent="0.2">
      <c r="A135" s="5">
        <v>135</v>
      </c>
      <c r="B135" s="5" t="s">
        <v>227</v>
      </c>
      <c r="C135" s="4">
        <v>5</v>
      </c>
      <c r="D135" s="4">
        <v>0</v>
      </c>
      <c r="E135" s="4">
        <v>1</v>
      </c>
      <c r="L135" s="10"/>
      <c r="M135" s="10"/>
      <c r="N135" s="10"/>
      <c r="O135" s="10"/>
      <c r="P135" s="10"/>
      <c r="Q135" s="10"/>
      <c r="R135" s="10">
        <v>1</v>
      </c>
      <c r="S135" s="10"/>
      <c r="T135" s="10"/>
      <c r="U135" s="10"/>
      <c r="V135" s="10"/>
      <c r="W135" s="10"/>
      <c r="AD135" s="4">
        <v>23</v>
      </c>
      <c r="AE135" s="4">
        <v>1</v>
      </c>
      <c r="AG135" s="4">
        <v>3</v>
      </c>
      <c r="AH135" s="4">
        <v>3</v>
      </c>
      <c r="AI135" s="4">
        <v>3</v>
      </c>
    </row>
    <row r="136" spans="1:35" ht="15.75" customHeight="1" x14ac:dyDescent="0.2">
      <c r="A136" s="5">
        <v>136</v>
      </c>
      <c r="B136" s="5" t="s">
        <v>228</v>
      </c>
      <c r="C136" s="4">
        <v>1</v>
      </c>
      <c r="D136" s="4">
        <v>0</v>
      </c>
      <c r="E136" s="4">
        <v>0</v>
      </c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AD136" s="4">
        <v>27</v>
      </c>
    </row>
    <row r="137" spans="1:35" ht="15.75" customHeight="1" x14ac:dyDescent="0.2">
      <c r="A137" s="5">
        <v>137</v>
      </c>
      <c r="B137" s="5" t="s">
        <v>229</v>
      </c>
      <c r="C137" s="4">
        <v>14</v>
      </c>
      <c r="D137" s="4">
        <v>15</v>
      </c>
      <c r="E137" s="4">
        <v>17</v>
      </c>
      <c r="G137" s="4">
        <v>1</v>
      </c>
      <c r="H137" s="4">
        <v>2</v>
      </c>
      <c r="I137" s="4">
        <v>1</v>
      </c>
      <c r="K137" s="4">
        <v>1</v>
      </c>
      <c r="L137" s="10">
        <v>2</v>
      </c>
      <c r="M137" s="10">
        <v>1</v>
      </c>
      <c r="N137" s="10">
        <v>1</v>
      </c>
      <c r="O137" s="10">
        <v>2</v>
      </c>
      <c r="P137" s="10">
        <v>3</v>
      </c>
      <c r="Q137" s="10">
        <v>1</v>
      </c>
      <c r="R137" s="10">
        <v>2</v>
      </c>
      <c r="S137" s="10">
        <v>1</v>
      </c>
      <c r="T137" s="10">
        <v>2</v>
      </c>
      <c r="U137" s="10">
        <v>1</v>
      </c>
      <c r="V137" s="10">
        <v>1</v>
      </c>
      <c r="W137" s="10">
        <v>2</v>
      </c>
      <c r="X137" s="4">
        <v>2</v>
      </c>
      <c r="Y137" s="4">
        <v>2</v>
      </c>
      <c r="Z137" s="4">
        <v>1</v>
      </c>
      <c r="AA137" s="4">
        <v>1</v>
      </c>
      <c r="AB137" s="4">
        <v>2</v>
      </c>
      <c r="AD137" s="4">
        <v>3</v>
      </c>
      <c r="AE137" s="4">
        <v>1.5238095238095239</v>
      </c>
      <c r="AF137" s="4">
        <v>0.36190476190476178</v>
      </c>
      <c r="AG137" s="4">
        <v>23</v>
      </c>
      <c r="AH137" s="4">
        <v>9</v>
      </c>
      <c r="AI137" s="4">
        <v>21</v>
      </c>
    </row>
    <row r="138" spans="1:35" ht="15.75" customHeight="1" x14ac:dyDescent="0.2">
      <c r="A138" s="5">
        <v>138</v>
      </c>
      <c r="B138" s="5" t="s">
        <v>231</v>
      </c>
      <c r="C138" s="4">
        <v>35</v>
      </c>
      <c r="D138" s="4">
        <v>32</v>
      </c>
      <c r="E138" s="4">
        <v>10</v>
      </c>
      <c r="F138" s="4">
        <v>9</v>
      </c>
      <c r="G138" s="4">
        <v>5</v>
      </c>
      <c r="H138" s="4">
        <v>2</v>
      </c>
      <c r="I138" s="4">
        <v>3</v>
      </c>
      <c r="J138" s="4">
        <v>4</v>
      </c>
      <c r="K138" s="4">
        <v>2</v>
      </c>
      <c r="L138" s="10">
        <v>1</v>
      </c>
      <c r="M138" s="10">
        <v>1</v>
      </c>
      <c r="N138" s="10">
        <v>2</v>
      </c>
      <c r="O138" s="10"/>
      <c r="P138" s="10">
        <v>1</v>
      </c>
      <c r="Q138" s="10">
        <v>2</v>
      </c>
      <c r="R138" s="10">
        <v>1</v>
      </c>
      <c r="S138" s="10">
        <v>2</v>
      </c>
      <c r="T138" s="10"/>
      <c r="U138" s="10"/>
      <c r="V138" s="10"/>
      <c r="W138" s="10"/>
      <c r="Y138" s="4">
        <v>3</v>
      </c>
      <c r="Z138" s="4">
        <v>1</v>
      </c>
      <c r="AA138" s="4">
        <v>2</v>
      </c>
      <c r="AB138" s="4">
        <v>1</v>
      </c>
      <c r="AD138" s="4">
        <v>7</v>
      </c>
      <c r="AE138" s="4">
        <v>2.4705882352941182</v>
      </c>
      <c r="AF138" s="4">
        <v>4.139705882352942</v>
      </c>
      <c r="AG138" s="4">
        <v>36</v>
      </c>
      <c r="AH138" s="4">
        <v>22</v>
      </c>
      <c r="AI138" s="4">
        <v>16</v>
      </c>
    </row>
    <row r="139" spans="1:35" ht="15.75" customHeight="1" x14ac:dyDescent="0.2">
      <c r="A139" s="5">
        <v>139</v>
      </c>
      <c r="B139" s="5" t="s">
        <v>233</v>
      </c>
      <c r="D139" s="4">
        <v>0</v>
      </c>
      <c r="E139" s="4">
        <v>0</v>
      </c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AD139" s="4">
        <v>28</v>
      </c>
    </row>
    <row r="140" spans="1:35" ht="15.75" customHeight="1" x14ac:dyDescent="0.2">
      <c r="A140" s="5">
        <v>140</v>
      </c>
      <c r="B140" s="5" t="s">
        <v>234</v>
      </c>
      <c r="C140" s="4">
        <v>152</v>
      </c>
      <c r="D140" s="4">
        <v>421</v>
      </c>
      <c r="E140" s="4">
        <v>417</v>
      </c>
      <c r="F140" s="4">
        <v>58</v>
      </c>
      <c r="G140" s="4">
        <v>47</v>
      </c>
      <c r="H140" s="4">
        <v>32</v>
      </c>
      <c r="I140" s="4">
        <v>25</v>
      </c>
      <c r="J140" s="4">
        <v>52</v>
      </c>
      <c r="K140" s="4">
        <v>18</v>
      </c>
      <c r="L140" s="10">
        <v>29</v>
      </c>
      <c r="M140" s="10">
        <v>29</v>
      </c>
      <c r="N140" s="10">
        <v>30</v>
      </c>
      <c r="O140" s="10">
        <v>33</v>
      </c>
      <c r="P140" s="10">
        <v>32</v>
      </c>
      <c r="Q140" s="10">
        <v>36</v>
      </c>
      <c r="R140" s="10">
        <v>27</v>
      </c>
      <c r="S140" s="10">
        <v>32</v>
      </c>
      <c r="T140" s="10">
        <v>39</v>
      </c>
      <c r="U140" s="10">
        <v>44</v>
      </c>
      <c r="V140" s="10">
        <v>39</v>
      </c>
      <c r="W140" s="10">
        <v>36</v>
      </c>
      <c r="X140" s="4">
        <v>47</v>
      </c>
      <c r="Y140" s="4">
        <v>29</v>
      </c>
      <c r="Z140" s="4">
        <v>43</v>
      </c>
      <c r="AA140" s="4">
        <v>42</v>
      </c>
      <c r="AB140" s="4">
        <v>39</v>
      </c>
      <c r="AD140" s="4">
        <v>2</v>
      </c>
      <c r="AE140" s="4">
        <v>36.434782608695649</v>
      </c>
      <c r="AF140" s="4">
        <v>87.256916996047408</v>
      </c>
      <c r="AH140" s="4">
        <v>14</v>
      </c>
      <c r="AI140" s="4">
        <v>119</v>
      </c>
    </row>
    <row r="141" spans="1:35" ht="15.75" customHeight="1" x14ac:dyDescent="0.2">
      <c r="A141" s="5">
        <v>141</v>
      </c>
      <c r="B141" s="5" t="s">
        <v>236</v>
      </c>
      <c r="D141" s="4">
        <v>0</v>
      </c>
      <c r="E141" s="4">
        <v>0</v>
      </c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AD141" s="4">
        <v>27</v>
      </c>
      <c r="AI141" s="4">
        <v>6</v>
      </c>
    </row>
    <row r="142" spans="1:35" ht="15.75" customHeight="1" x14ac:dyDescent="0.2">
      <c r="A142" s="5">
        <v>142</v>
      </c>
      <c r="B142" s="5" t="s">
        <v>237</v>
      </c>
      <c r="C142" s="4">
        <v>29</v>
      </c>
      <c r="D142" s="4">
        <v>18</v>
      </c>
      <c r="E142" s="4">
        <v>20</v>
      </c>
      <c r="F142" s="4">
        <v>6</v>
      </c>
      <c r="I142" s="4">
        <v>3</v>
      </c>
      <c r="J142" s="4">
        <v>1</v>
      </c>
      <c r="K142" s="4">
        <v>1</v>
      </c>
      <c r="L142" s="10">
        <v>2</v>
      </c>
      <c r="M142" s="10">
        <v>1</v>
      </c>
      <c r="N142" s="10">
        <v>1</v>
      </c>
      <c r="O142" s="10">
        <v>1</v>
      </c>
      <c r="P142" s="10">
        <v>2</v>
      </c>
      <c r="Q142" s="10"/>
      <c r="R142" s="10">
        <v>1</v>
      </c>
      <c r="S142" s="10">
        <v>1</v>
      </c>
      <c r="T142" s="10">
        <v>1</v>
      </c>
      <c r="U142" s="10"/>
      <c r="V142" s="10"/>
      <c r="W142" s="10">
        <v>4</v>
      </c>
      <c r="X142" s="4">
        <v>2</v>
      </c>
      <c r="Y142" s="4">
        <v>6</v>
      </c>
      <c r="AA142" s="4">
        <v>3</v>
      </c>
      <c r="AB142" s="4">
        <v>2</v>
      </c>
      <c r="AD142" s="4">
        <v>7</v>
      </c>
      <c r="AE142" s="4">
        <v>2.2352941176470589</v>
      </c>
      <c r="AF142" s="4">
        <v>2.8161764705882351</v>
      </c>
      <c r="AG142" s="4">
        <v>21</v>
      </c>
      <c r="AH142" s="4">
        <v>26</v>
      </c>
      <c r="AI142" s="4">
        <v>20</v>
      </c>
    </row>
    <row r="143" spans="1:35" ht="15.75" customHeight="1" x14ac:dyDescent="0.2">
      <c r="A143" s="5">
        <v>143</v>
      </c>
      <c r="B143" s="5" t="s">
        <v>240</v>
      </c>
      <c r="D143" s="4">
        <v>0</v>
      </c>
      <c r="E143" s="4">
        <v>0</v>
      </c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AD143" s="4">
        <v>28</v>
      </c>
    </row>
    <row r="144" spans="1:35" ht="15.75" customHeight="1" x14ac:dyDescent="0.2">
      <c r="A144" s="5">
        <v>144</v>
      </c>
      <c r="B144" s="5" t="s">
        <v>241</v>
      </c>
      <c r="D144" s="4">
        <v>0</v>
      </c>
      <c r="E144" s="4">
        <v>0</v>
      </c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AD144" s="4">
        <v>28</v>
      </c>
    </row>
    <row r="145" spans="1:35" ht="15.75" customHeight="1" x14ac:dyDescent="0.2">
      <c r="A145" s="5">
        <v>145</v>
      </c>
      <c r="B145" s="5" t="s">
        <v>242</v>
      </c>
      <c r="D145" s="4">
        <v>0</v>
      </c>
      <c r="E145" s="4">
        <v>0</v>
      </c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AD145" s="4">
        <v>28</v>
      </c>
    </row>
    <row r="146" spans="1:35" ht="15.75" customHeight="1" x14ac:dyDescent="0.2">
      <c r="A146" s="5">
        <v>146</v>
      </c>
      <c r="B146" s="5" t="s">
        <v>243</v>
      </c>
      <c r="D146" s="4">
        <v>0</v>
      </c>
      <c r="E146" s="4">
        <v>0</v>
      </c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AD146" s="4">
        <v>28</v>
      </c>
    </row>
    <row r="147" spans="1:35" ht="15.75" customHeight="1" x14ac:dyDescent="0.2">
      <c r="A147" s="5">
        <v>147</v>
      </c>
      <c r="B147" s="5" t="s">
        <v>244</v>
      </c>
      <c r="D147" s="4">
        <v>0</v>
      </c>
      <c r="E147" s="4">
        <v>0</v>
      </c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AD147" s="4">
        <v>28</v>
      </c>
    </row>
    <row r="148" spans="1:35" ht="15.75" customHeight="1" x14ac:dyDescent="0.2">
      <c r="A148" s="5">
        <v>148</v>
      </c>
      <c r="B148" s="5" t="s">
        <v>245</v>
      </c>
      <c r="D148" s="4">
        <v>1</v>
      </c>
      <c r="E148" s="4">
        <v>0</v>
      </c>
      <c r="F148" s="4">
        <v>1</v>
      </c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AD148" s="4">
        <v>26</v>
      </c>
      <c r="AE148" s="4">
        <v>1</v>
      </c>
      <c r="AG148" s="4">
        <v>37</v>
      </c>
    </row>
    <row r="149" spans="1:35" ht="15.75" customHeight="1" x14ac:dyDescent="0.2">
      <c r="A149" s="5">
        <v>149</v>
      </c>
      <c r="B149" s="5" t="s">
        <v>246</v>
      </c>
      <c r="C149" s="4">
        <v>81</v>
      </c>
      <c r="D149" s="4">
        <v>125</v>
      </c>
      <c r="E149" s="4">
        <v>78</v>
      </c>
      <c r="F149" s="4">
        <v>10</v>
      </c>
      <c r="G149" s="4">
        <v>12</v>
      </c>
      <c r="H149" s="4">
        <v>15</v>
      </c>
      <c r="I149" s="4">
        <v>14</v>
      </c>
      <c r="J149" s="4">
        <v>15</v>
      </c>
      <c r="K149" s="4">
        <v>8</v>
      </c>
      <c r="L149" s="10">
        <v>8</v>
      </c>
      <c r="M149" s="10">
        <v>7</v>
      </c>
      <c r="N149" s="10">
        <v>12</v>
      </c>
      <c r="O149" s="10">
        <v>9</v>
      </c>
      <c r="P149" s="10">
        <v>9</v>
      </c>
      <c r="Q149" s="10">
        <v>6</v>
      </c>
      <c r="R149" s="10">
        <v>10</v>
      </c>
      <c r="S149" s="10">
        <v>13</v>
      </c>
      <c r="T149" s="10">
        <v>10</v>
      </c>
      <c r="U149" s="10">
        <v>10</v>
      </c>
      <c r="V149" s="10">
        <v>6</v>
      </c>
      <c r="W149" s="10">
        <v>4</v>
      </c>
      <c r="X149" s="4">
        <v>7</v>
      </c>
      <c r="Y149" s="4">
        <v>8</v>
      </c>
      <c r="AA149" s="4">
        <v>6</v>
      </c>
      <c r="AB149" s="4">
        <v>4</v>
      </c>
      <c r="AD149" s="4">
        <v>2</v>
      </c>
      <c r="AE149" s="4">
        <v>9.2272727272727266</v>
      </c>
      <c r="AF149" s="4">
        <v>10.564935064935071</v>
      </c>
      <c r="AG149" s="4">
        <v>119</v>
      </c>
      <c r="AH149" s="4">
        <v>63</v>
      </c>
      <c r="AI149" s="4">
        <v>101</v>
      </c>
    </row>
    <row r="150" spans="1:35" ht="15.75" customHeight="1" x14ac:dyDescent="0.2">
      <c r="A150" s="5">
        <v>150</v>
      </c>
      <c r="B150" s="5" t="s">
        <v>247</v>
      </c>
      <c r="D150" s="4">
        <v>0</v>
      </c>
      <c r="E150" s="4">
        <v>0</v>
      </c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AD150" s="4">
        <v>28</v>
      </c>
    </row>
    <row r="151" spans="1:35" ht="15.75" customHeight="1" x14ac:dyDescent="0.2">
      <c r="A151" s="5">
        <v>151</v>
      </c>
      <c r="B151" s="5" t="s">
        <v>248</v>
      </c>
      <c r="C151" s="4">
        <v>3525</v>
      </c>
      <c r="D151" s="4">
        <v>3297</v>
      </c>
      <c r="E151" s="4">
        <v>3546</v>
      </c>
      <c r="F151" s="4">
        <v>1</v>
      </c>
      <c r="G151" s="4">
        <v>58</v>
      </c>
      <c r="H151" s="4">
        <v>275</v>
      </c>
      <c r="I151" s="4">
        <v>339</v>
      </c>
      <c r="J151" s="4">
        <v>326</v>
      </c>
      <c r="K151" s="4">
        <v>323</v>
      </c>
      <c r="L151" s="10">
        <v>328</v>
      </c>
      <c r="M151" s="10">
        <v>358</v>
      </c>
      <c r="N151" s="10">
        <v>346</v>
      </c>
      <c r="O151" s="10">
        <v>322</v>
      </c>
      <c r="P151" s="10">
        <v>289</v>
      </c>
      <c r="Q151" s="10">
        <v>332</v>
      </c>
      <c r="R151" s="10">
        <v>325</v>
      </c>
      <c r="S151" s="10">
        <v>311</v>
      </c>
      <c r="T151" s="10">
        <v>361</v>
      </c>
      <c r="U151" s="10">
        <v>339</v>
      </c>
      <c r="V151" s="10">
        <v>335</v>
      </c>
      <c r="W151" s="10">
        <v>325</v>
      </c>
      <c r="X151" s="4">
        <v>314</v>
      </c>
      <c r="Y151" s="4">
        <v>324</v>
      </c>
      <c r="Z151" s="4">
        <v>324</v>
      </c>
      <c r="AA151" s="4">
        <v>310</v>
      </c>
      <c r="AB151" s="4">
        <v>278</v>
      </c>
      <c r="AD151" s="4">
        <v>1</v>
      </c>
      <c r="AE151" s="4">
        <v>297.52173913043481</v>
      </c>
      <c r="AF151" s="4">
        <v>7674.4426877470341</v>
      </c>
      <c r="AG151" s="4">
        <v>2111</v>
      </c>
      <c r="AH151" s="4">
        <v>4496</v>
      </c>
      <c r="AI151" s="4">
        <v>4267</v>
      </c>
    </row>
    <row r="152" spans="1:35" ht="15.75" customHeight="1" x14ac:dyDescent="0.2">
      <c r="A152" s="5">
        <v>152</v>
      </c>
      <c r="B152" s="5" t="s">
        <v>251</v>
      </c>
      <c r="C152" s="4">
        <v>3</v>
      </c>
      <c r="D152" s="4">
        <v>2</v>
      </c>
      <c r="E152" s="4">
        <v>2</v>
      </c>
      <c r="K152" s="4">
        <v>1</v>
      </c>
      <c r="L152" s="10"/>
      <c r="M152" s="10"/>
      <c r="N152" s="10"/>
      <c r="O152" s="10"/>
      <c r="P152" s="10">
        <v>1</v>
      </c>
      <c r="Q152" s="10"/>
      <c r="R152" s="10"/>
      <c r="S152" s="10"/>
      <c r="T152" s="10"/>
      <c r="U152" s="10">
        <v>1</v>
      </c>
      <c r="V152" s="10"/>
      <c r="W152" s="10"/>
      <c r="X152" s="4">
        <v>1</v>
      </c>
      <c r="AD152" s="4">
        <v>20</v>
      </c>
      <c r="AE152" s="4">
        <v>1</v>
      </c>
      <c r="AF152" s="4">
        <v>0</v>
      </c>
      <c r="AG152" s="4">
        <v>37</v>
      </c>
      <c r="AH152" s="4">
        <v>21</v>
      </c>
      <c r="AI152" s="4">
        <v>7</v>
      </c>
    </row>
    <row r="153" spans="1:35" ht="15.75" customHeight="1" x14ac:dyDescent="0.2">
      <c r="A153" s="5">
        <v>153</v>
      </c>
      <c r="B153" s="5" t="s">
        <v>598</v>
      </c>
      <c r="D153" s="4">
        <v>0</v>
      </c>
      <c r="E153" s="4">
        <v>0</v>
      </c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AD153" s="4">
        <v>28</v>
      </c>
    </row>
    <row r="154" spans="1:35" ht="15.75" customHeight="1" x14ac:dyDescent="0.2">
      <c r="A154" s="5">
        <v>154</v>
      </c>
      <c r="B154" s="5" t="s">
        <v>253</v>
      </c>
      <c r="D154" s="4">
        <v>0</v>
      </c>
      <c r="E154" s="4">
        <v>0</v>
      </c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AD154" s="4">
        <v>28</v>
      </c>
    </row>
    <row r="155" spans="1:35" ht="15.75" customHeight="1" x14ac:dyDescent="0.2">
      <c r="A155" s="5">
        <v>155</v>
      </c>
      <c r="B155" s="5" t="s">
        <v>254</v>
      </c>
      <c r="D155" s="4">
        <v>0</v>
      </c>
      <c r="E155" s="4">
        <v>0</v>
      </c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AD155" s="4">
        <v>28</v>
      </c>
    </row>
    <row r="156" spans="1:35" ht="15.75" customHeight="1" x14ac:dyDescent="0.2">
      <c r="A156" s="5">
        <v>156</v>
      </c>
      <c r="B156" s="5" t="s">
        <v>256</v>
      </c>
      <c r="D156" s="4">
        <v>0</v>
      </c>
      <c r="E156" s="4">
        <v>0</v>
      </c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AD156" s="4">
        <v>28</v>
      </c>
    </row>
    <row r="157" spans="1:35" ht="15.75" customHeight="1" x14ac:dyDescent="0.2">
      <c r="A157" s="5">
        <v>157</v>
      </c>
      <c r="B157" s="5" t="s">
        <v>258</v>
      </c>
      <c r="D157" s="4">
        <v>0</v>
      </c>
      <c r="E157" s="4">
        <v>0</v>
      </c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AD157" s="4">
        <v>28</v>
      </c>
    </row>
    <row r="158" spans="1:35" ht="15.75" customHeight="1" x14ac:dyDescent="0.2">
      <c r="A158" s="5">
        <v>158</v>
      </c>
      <c r="B158" s="5" t="s">
        <v>259</v>
      </c>
      <c r="C158" s="4">
        <v>8</v>
      </c>
      <c r="D158" s="4">
        <v>4</v>
      </c>
      <c r="E158" s="4">
        <v>0</v>
      </c>
      <c r="G158" s="4">
        <v>1</v>
      </c>
      <c r="L158" s="10">
        <v>2</v>
      </c>
      <c r="M158" s="10">
        <v>1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AD158" s="4">
        <v>21</v>
      </c>
      <c r="AE158" s="4">
        <v>1.333333333333333</v>
      </c>
      <c r="AF158" s="4">
        <v>0.33333333333333331</v>
      </c>
      <c r="AG158" s="4">
        <v>17</v>
      </c>
      <c r="AH158" s="4">
        <v>19</v>
      </c>
      <c r="AI158" s="4">
        <v>14</v>
      </c>
    </row>
    <row r="159" spans="1:35" ht="15.75" customHeight="1" x14ac:dyDescent="0.2">
      <c r="A159" s="5">
        <v>159</v>
      </c>
      <c r="B159" s="5" t="s">
        <v>260</v>
      </c>
      <c r="D159" s="4">
        <v>0</v>
      </c>
      <c r="E159" s="4">
        <v>0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AD159" s="4">
        <v>28</v>
      </c>
    </row>
    <row r="160" spans="1:35" ht="15.75" customHeight="1" x14ac:dyDescent="0.2">
      <c r="A160" s="5">
        <v>160</v>
      </c>
      <c r="B160" s="5" t="s">
        <v>261</v>
      </c>
      <c r="C160" s="4">
        <v>243</v>
      </c>
      <c r="D160" s="4">
        <v>192</v>
      </c>
      <c r="E160" s="4">
        <v>236</v>
      </c>
      <c r="F160" s="4">
        <v>1</v>
      </c>
      <c r="G160" s="4">
        <v>10</v>
      </c>
      <c r="H160" s="4">
        <v>11</v>
      </c>
      <c r="I160" s="4">
        <v>16</v>
      </c>
      <c r="J160" s="4">
        <v>16</v>
      </c>
      <c r="K160" s="4">
        <v>20</v>
      </c>
      <c r="L160" s="10">
        <v>17</v>
      </c>
      <c r="M160" s="10">
        <v>17</v>
      </c>
      <c r="N160" s="10">
        <v>22</v>
      </c>
      <c r="O160" s="10">
        <v>21</v>
      </c>
      <c r="P160" s="10">
        <v>15</v>
      </c>
      <c r="Q160" s="10">
        <v>26</v>
      </c>
      <c r="R160" s="10">
        <v>20</v>
      </c>
      <c r="S160" s="10">
        <v>22</v>
      </c>
      <c r="T160" s="10">
        <v>20</v>
      </c>
      <c r="U160" s="10">
        <v>18</v>
      </c>
      <c r="V160" s="10">
        <v>21</v>
      </c>
      <c r="W160" s="10">
        <v>17</v>
      </c>
      <c r="X160" s="4">
        <v>26</v>
      </c>
      <c r="Y160" s="4">
        <v>19</v>
      </c>
      <c r="Z160" s="4">
        <v>24</v>
      </c>
      <c r="AA160" s="4">
        <v>22</v>
      </c>
      <c r="AB160" s="4">
        <v>27</v>
      </c>
      <c r="AD160" s="4">
        <v>1</v>
      </c>
      <c r="AE160" s="4">
        <v>18.60869565217391</v>
      </c>
      <c r="AF160" s="4">
        <v>33.521739130434781</v>
      </c>
      <c r="AG160" s="4">
        <v>141</v>
      </c>
      <c r="AH160" s="4">
        <v>295</v>
      </c>
      <c r="AI160" s="4">
        <v>315</v>
      </c>
    </row>
    <row r="161" spans="1:35" ht="15.75" customHeight="1" x14ac:dyDescent="0.2">
      <c r="A161" s="5">
        <v>161</v>
      </c>
      <c r="B161" s="5" t="s">
        <v>262</v>
      </c>
      <c r="C161" s="4">
        <v>16</v>
      </c>
      <c r="D161" s="4">
        <v>17</v>
      </c>
      <c r="E161" s="4">
        <v>15</v>
      </c>
      <c r="G161" s="4">
        <v>1</v>
      </c>
      <c r="H161" s="4">
        <v>2</v>
      </c>
      <c r="I161" s="4">
        <v>2</v>
      </c>
      <c r="J161" s="4">
        <v>2</v>
      </c>
      <c r="K161" s="4">
        <v>1</v>
      </c>
      <c r="L161" s="10">
        <v>1</v>
      </c>
      <c r="M161" s="10">
        <v>2</v>
      </c>
      <c r="N161" s="10">
        <v>1</v>
      </c>
      <c r="O161" s="10">
        <v>1</v>
      </c>
      <c r="P161" s="10">
        <v>2</v>
      </c>
      <c r="Q161" s="10">
        <v>2</v>
      </c>
      <c r="R161" s="10">
        <v>2</v>
      </c>
      <c r="S161" s="10">
        <v>2</v>
      </c>
      <c r="T161" s="10">
        <v>1</v>
      </c>
      <c r="U161" s="10"/>
      <c r="V161" s="10">
        <v>2</v>
      </c>
      <c r="W161" s="10">
        <v>1</v>
      </c>
      <c r="X161" s="4">
        <v>2</v>
      </c>
      <c r="Y161" s="4">
        <v>1</v>
      </c>
      <c r="Z161" s="4">
        <v>2</v>
      </c>
      <c r="AA161" s="4">
        <v>1</v>
      </c>
      <c r="AB161" s="4">
        <v>1</v>
      </c>
      <c r="AD161" s="4">
        <v>3</v>
      </c>
      <c r="AE161" s="4">
        <v>1.5238095238095239</v>
      </c>
      <c r="AF161" s="4">
        <v>0.26190476190476181</v>
      </c>
      <c r="AG161" s="4">
        <v>3</v>
      </c>
      <c r="AH161" s="4">
        <v>13</v>
      </c>
      <c r="AI161" s="4">
        <v>13</v>
      </c>
    </row>
    <row r="162" spans="1:35" ht="15.75" customHeight="1" x14ac:dyDescent="0.2">
      <c r="A162" s="5">
        <v>162</v>
      </c>
      <c r="B162" s="5" t="s">
        <v>264</v>
      </c>
      <c r="D162" s="4">
        <v>0</v>
      </c>
      <c r="E162" s="4">
        <v>0</v>
      </c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AD162" s="4">
        <v>28</v>
      </c>
    </row>
    <row r="163" spans="1:35" ht="15.75" customHeight="1" x14ac:dyDescent="0.2">
      <c r="A163" s="5">
        <v>163</v>
      </c>
      <c r="B163" s="5" t="s">
        <v>265</v>
      </c>
      <c r="D163" s="4">
        <v>0</v>
      </c>
      <c r="E163" s="4">
        <v>0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AD163" s="4">
        <v>28</v>
      </c>
    </row>
    <row r="164" spans="1:35" ht="15.75" customHeight="1" x14ac:dyDescent="0.2">
      <c r="A164" s="5">
        <v>164</v>
      </c>
      <c r="B164" s="5" t="s">
        <v>266</v>
      </c>
      <c r="C164" s="4">
        <v>514</v>
      </c>
      <c r="D164" s="4">
        <v>370</v>
      </c>
      <c r="E164" s="4">
        <v>428</v>
      </c>
      <c r="G164" s="4">
        <v>16</v>
      </c>
      <c r="H164" s="4">
        <v>27</v>
      </c>
      <c r="I164" s="4">
        <v>32</v>
      </c>
      <c r="J164" s="4">
        <v>35</v>
      </c>
      <c r="K164" s="4">
        <v>33</v>
      </c>
      <c r="L164" s="10">
        <v>36</v>
      </c>
      <c r="M164" s="10">
        <v>42</v>
      </c>
      <c r="N164" s="10">
        <v>37</v>
      </c>
      <c r="O164" s="10">
        <v>32</v>
      </c>
      <c r="P164" s="10">
        <v>38</v>
      </c>
      <c r="Q164" s="10">
        <v>42</v>
      </c>
      <c r="R164" s="10">
        <v>41</v>
      </c>
      <c r="S164" s="10">
        <v>30</v>
      </c>
      <c r="T164" s="10">
        <v>47</v>
      </c>
      <c r="U164" s="10">
        <v>44</v>
      </c>
      <c r="V164" s="10">
        <v>37</v>
      </c>
      <c r="W164" s="10">
        <v>43</v>
      </c>
      <c r="X164" s="4">
        <v>33</v>
      </c>
      <c r="Y164" s="4">
        <v>32</v>
      </c>
      <c r="Z164" s="4">
        <v>45</v>
      </c>
      <c r="AA164" s="4">
        <v>37</v>
      </c>
      <c r="AB164" s="4">
        <v>39</v>
      </c>
      <c r="AD164" s="4">
        <v>2</v>
      </c>
      <c r="AE164" s="4">
        <v>36.272727272727273</v>
      </c>
      <c r="AF164" s="4">
        <v>48.112554112554108</v>
      </c>
      <c r="AG164" s="4">
        <v>340</v>
      </c>
      <c r="AH164" s="4">
        <v>586</v>
      </c>
      <c r="AI164" s="4">
        <v>587</v>
      </c>
    </row>
    <row r="165" spans="1:35" ht="15.75" customHeight="1" x14ac:dyDescent="0.2">
      <c r="A165" s="5">
        <v>165</v>
      </c>
      <c r="B165" s="5" t="s">
        <v>268</v>
      </c>
      <c r="C165" s="4">
        <v>120</v>
      </c>
      <c r="D165" s="4">
        <v>41</v>
      </c>
      <c r="E165" s="4">
        <v>126</v>
      </c>
      <c r="G165" s="4">
        <v>4</v>
      </c>
      <c r="H165" s="4">
        <v>2</v>
      </c>
      <c r="I165" s="4">
        <v>3</v>
      </c>
      <c r="J165" s="4">
        <v>5</v>
      </c>
      <c r="K165" s="4">
        <v>7</v>
      </c>
      <c r="L165" s="10">
        <v>2</v>
      </c>
      <c r="M165" s="10">
        <v>4</v>
      </c>
      <c r="N165" s="10">
        <v>4</v>
      </c>
      <c r="O165" s="10">
        <v>2</v>
      </c>
      <c r="P165" s="10">
        <v>4</v>
      </c>
      <c r="Q165" s="10">
        <v>4</v>
      </c>
      <c r="R165" s="10">
        <v>1</v>
      </c>
      <c r="S165" s="10">
        <v>1</v>
      </c>
      <c r="T165" s="10">
        <v>4</v>
      </c>
      <c r="U165" s="10">
        <v>4</v>
      </c>
      <c r="V165" s="10">
        <v>4</v>
      </c>
      <c r="W165" s="10">
        <v>12</v>
      </c>
      <c r="X165" s="4">
        <v>18</v>
      </c>
      <c r="Y165" s="4">
        <v>16</v>
      </c>
      <c r="Z165" s="4">
        <v>35</v>
      </c>
      <c r="AA165" s="4">
        <v>17</v>
      </c>
      <c r="AB165" s="4">
        <v>14</v>
      </c>
      <c r="AD165" s="4">
        <v>2</v>
      </c>
      <c r="AE165" s="4">
        <v>7.5909090909090908</v>
      </c>
      <c r="AF165" s="4">
        <v>66.253246753246756</v>
      </c>
      <c r="AG165" s="4">
        <v>78</v>
      </c>
      <c r="AH165" s="4">
        <v>53</v>
      </c>
      <c r="AI165" s="4">
        <v>111</v>
      </c>
    </row>
    <row r="166" spans="1:35" ht="15.75" customHeight="1" x14ac:dyDescent="0.2">
      <c r="A166" s="5">
        <v>166</v>
      </c>
      <c r="B166" s="5" t="s">
        <v>269</v>
      </c>
      <c r="C166" s="4">
        <v>457</v>
      </c>
      <c r="D166" s="4">
        <v>633</v>
      </c>
      <c r="E166" s="4">
        <v>520</v>
      </c>
      <c r="F166" s="4">
        <v>56</v>
      </c>
      <c r="G166" s="4">
        <v>50</v>
      </c>
      <c r="H166" s="4">
        <v>58</v>
      </c>
      <c r="I166" s="4">
        <v>43</v>
      </c>
      <c r="J166" s="4">
        <v>62</v>
      </c>
      <c r="K166" s="4">
        <v>43</v>
      </c>
      <c r="L166" s="10">
        <v>40</v>
      </c>
      <c r="M166" s="10">
        <v>53</v>
      </c>
      <c r="N166" s="10">
        <v>59</v>
      </c>
      <c r="O166" s="10">
        <v>57</v>
      </c>
      <c r="P166" s="10">
        <v>58</v>
      </c>
      <c r="Q166" s="10">
        <v>54</v>
      </c>
      <c r="R166" s="10">
        <v>60</v>
      </c>
      <c r="S166" s="10">
        <v>54</v>
      </c>
      <c r="T166" s="10">
        <v>63</v>
      </c>
      <c r="U166" s="10">
        <v>46</v>
      </c>
      <c r="V166" s="10">
        <v>45</v>
      </c>
      <c r="W166" s="10">
        <v>45</v>
      </c>
      <c r="X166" s="4">
        <v>36</v>
      </c>
      <c r="Y166" s="4">
        <v>36</v>
      </c>
      <c r="Z166" s="4">
        <v>55</v>
      </c>
      <c r="AA166" s="4">
        <v>40</v>
      </c>
      <c r="AB166" s="4">
        <v>40</v>
      </c>
      <c r="AD166" s="4">
        <v>1</v>
      </c>
      <c r="AE166" s="4">
        <v>50.130434782608702</v>
      </c>
      <c r="AF166" s="4">
        <v>74.027667984189733</v>
      </c>
      <c r="AG166" s="4">
        <v>574</v>
      </c>
      <c r="AH166" s="4">
        <v>419</v>
      </c>
      <c r="AI166" s="4">
        <v>458</v>
      </c>
    </row>
    <row r="167" spans="1:35" ht="15.75" customHeight="1" x14ac:dyDescent="0.2">
      <c r="A167" s="5">
        <v>167</v>
      </c>
      <c r="B167" s="5" t="s">
        <v>270</v>
      </c>
      <c r="D167" s="4">
        <v>0</v>
      </c>
      <c r="E167" s="4">
        <v>0</v>
      </c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AD167" s="4">
        <v>28</v>
      </c>
    </row>
    <row r="168" spans="1:35" ht="15.75" customHeight="1" x14ac:dyDescent="0.2">
      <c r="A168" s="5">
        <v>168</v>
      </c>
      <c r="B168" s="5" t="s">
        <v>271</v>
      </c>
      <c r="D168" s="4">
        <v>0</v>
      </c>
      <c r="E168" s="4">
        <v>0</v>
      </c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AD168" s="4">
        <v>27</v>
      </c>
      <c r="AG168" s="4">
        <v>1</v>
      </c>
    </row>
    <row r="169" spans="1:35" ht="15.75" customHeight="1" x14ac:dyDescent="0.2">
      <c r="A169" s="5">
        <v>169</v>
      </c>
      <c r="B169" s="5" t="s">
        <v>272</v>
      </c>
      <c r="C169" s="4">
        <v>535</v>
      </c>
      <c r="D169" s="4">
        <v>477</v>
      </c>
      <c r="E169" s="4">
        <v>579</v>
      </c>
      <c r="G169" s="4">
        <v>10</v>
      </c>
      <c r="H169" s="4">
        <v>28</v>
      </c>
      <c r="I169" s="4">
        <v>31</v>
      </c>
      <c r="J169" s="4">
        <v>44</v>
      </c>
      <c r="K169" s="4">
        <v>53</v>
      </c>
      <c r="L169" s="10">
        <v>40</v>
      </c>
      <c r="M169" s="10">
        <v>49</v>
      </c>
      <c r="N169" s="10">
        <v>55</v>
      </c>
      <c r="O169" s="10">
        <v>60</v>
      </c>
      <c r="P169" s="10">
        <v>55</v>
      </c>
      <c r="Q169" s="10">
        <v>52</v>
      </c>
      <c r="R169" s="10">
        <v>60</v>
      </c>
      <c r="S169" s="10">
        <v>49</v>
      </c>
      <c r="T169" s="10">
        <v>63</v>
      </c>
      <c r="U169" s="10">
        <v>53</v>
      </c>
      <c r="V169" s="10">
        <v>47</v>
      </c>
      <c r="W169" s="10">
        <v>55</v>
      </c>
      <c r="X169" s="4">
        <v>42</v>
      </c>
      <c r="Y169" s="4">
        <v>51</v>
      </c>
      <c r="Z169" s="4">
        <v>55</v>
      </c>
      <c r="AA169" s="4">
        <v>49</v>
      </c>
      <c r="AB169" s="4">
        <v>55</v>
      </c>
      <c r="AD169" s="4">
        <v>2</v>
      </c>
      <c r="AE169" s="4">
        <v>48</v>
      </c>
      <c r="AF169" s="4">
        <v>146.95238095238099</v>
      </c>
      <c r="AG169" s="4">
        <v>342</v>
      </c>
      <c r="AH169" s="4">
        <v>634</v>
      </c>
      <c r="AI169" s="4">
        <v>685</v>
      </c>
    </row>
    <row r="170" spans="1:35" ht="15.75" customHeight="1" x14ac:dyDescent="0.2">
      <c r="A170" s="5">
        <v>170</v>
      </c>
      <c r="B170" s="5" t="s">
        <v>276</v>
      </c>
      <c r="C170" s="4">
        <v>161</v>
      </c>
      <c r="D170" s="4">
        <v>108</v>
      </c>
      <c r="E170" s="4">
        <v>128</v>
      </c>
      <c r="G170" s="4">
        <v>6</v>
      </c>
      <c r="H170" s="4">
        <v>8</v>
      </c>
      <c r="I170" s="4">
        <v>10</v>
      </c>
      <c r="J170" s="4">
        <v>8</v>
      </c>
      <c r="K170" s="4">
        <v>13</v>
      </c>
      <c r="L170" s="10">
        <v>14</v>
      </c>
      <c r="M170" s="10">
        <v>13</v>
      </c>
      <c r="N170" s="10">
        <v>9</v>
      </c>
      <c r="O170" s="10">
        <v>8</v>
      </c>
      <c r="P170" s="10">
        <v>8</v>
      </c>
      <c r="Q170" s="10">
        <v>11</v>
      </c>
      <c r="R170" s="10">
        <v>12</v>
      </c>
      <c r="S170" s="10">
        <v>5</v>
      </c>
      <c r="T170" s="10">
        <v>8</v>
      </c>
      <c r="U170" s="10">
        <v>21</v>
      </c>
      <c r="V170" s="10">
        <v>10</v>
      </c>
      <c r="W170" s="10">
        <v>9</v>
      </c>
      <c r="X170" s="4">
        <v>16</v>
      </c>
      <c r="Y170" s="4">
        <v>17</v>
      </c>
      <c r="Z170" s="4">
        <v>11</v>
      </c>
      <c r="AA170" s="4">
        <v>11</v>
      </c>
      <c r="AB170" s="4">
        <v>8</v>
      </c>
      <c r="AD170" s="4">
        <v>2</v>
      </c>
      <c r="AE170" s="4">
        <v>10.72727272727273</v>
      </c>
      <c r="AF170" s="4">
        <v>14.398268398268399</v>
      </c>
      <c r="AG170" s="4">
        <v>72</v>
      </c>
      <c r="AH170" s="4">
        <v>225</v>
      </c>
      <c r="AI170" s="4">
        <v>149</v>
      </c>
    </row>
    <row r="171" spans="1:35" ht="15.75" customHeight="1" x14ac:dyDescent="0.2">
      <c r="A171" s="5">
        <v>171</v>
      </c>
      <c r="B171" s="5" t="s">
        <v>278</v>
      </c>
      <c r="C171" s="4">
        <v>28</v>
      </c>
      <c r="D171" s="4">
        <v>95</v>
      </c>
      <c r="E171" s="4">
        <v>49</v>
      </c>
      <c r="F171" s="4">
        <v>14</v>
      </c>
      <c r="G171" s="4">
        <v>9</v>
      </c>
      <c r="H171" s="4">
        <v>14</v>
      </c>
      <c r="I171" s="4">
        <v>10</v>
      </c>
      <c r="J171" s="4">
        <v>8</v>
      </c>
      <c r="K171" s="4">
        <v>9</v>
      </c>
      <c r="L171" s="10">
        <v>7</v>
      </c>
      <c r="M171" s="10">
        <v>4</v>
      </c>
      <c r="N171" s="10">
        <v>6</v>
      </c>
      <c r="O171" s="10">
        <v>5</v>
      </c>
      <c r="P171" s="10">
        <v>7</v>
      </c>
      <c r="Q171" s="10">
        <v>2</v>
      </c>
      <c r="R171" s="10">
        <v>6</v>
      </c>
      <c r="S171" s="10">
        <v>4</v>
      </c>
      <c r="T171" s="10">
        <v>7</v>
      </c>
      <c r="U171" s="10">
        <v>5</v>
      </c>
      <c r="V171" s="10"/>
      <c r="W171" s="10">
        <v>2</v>
      </c>
      <c r="X171" s="4">
        <v>9</v>
      </c>
      <c r="Y171" s="4">
        <v>6</v>
      </c>
      <c r="Z171" s="4">
        <v>4</v>
      </c>
      <c r="AA171" s="4">
        <v>4</v>
      </c>
      <c r="AB171" s="4">
        <v>2</v>
      </c>
      <c r="AD171" s="4">
        <v>2</v>
      </c>
      <c r="AE171" s="4">
        <v>6.5454545454545459</v>
      </c>
      <c r="AF171" s="4">
        <v>11.307359307359309</v>
      </c>
      <c r="AG171" s="4">
        <v>53</v>
      </c>
      <c r="AH171" s="4">
        <v>21</v>
      </c>
      <c r="AI171" s="4">
        <v>44</v>
      </c>
    </row>
    <row r="172" spans="1:35" ht="15.75" customHeight="1" x14ac:dyDescent="0.2">
      <c r="A172" s="5">
        <v>172</v>
      </c>
      <c r="B172" s="5" t="s">
        <v>280</v>
      </c>
      <c r="D172" s="4">
        <v>0</v>
      </c>
      <c r="E172" s="4">
        <v>0</v>
      </c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AD172" s="4">
        <v>28</v>
      </c>
    </row>
    <row r="173" spans="1:35" ht="15.75" customHeight="1" x14ac:dyDescent="0.2">
      <c r="A173" s="5">
        <v>173</v>
      </c>
      <c r="B173" s="5" t="s">
        <v>281</v>
      </c>
      <c r="C173" s="4">
        <v>19</v>
      </c>
      <c r="D173" s="4">
        <v>17</v>
      </c>
      <c r="E173" s="4">
        <v>12</v>
      </c>
      <c r="H173" s="4">
        <v>4</v>
      </c>
      <c r="J173" s="4">
        <v>3</v>
      </c>
      <c r="K173" s="4">
        <v>1</v>
      </c>
      <c r="L173" s="10">
        <v>1</v>
      </c>
      <c r="M173" s="10">
        <v>2</v>
      </c>
      <c r="N173" s="10"/>
      <c r="O173" s="10"/>
      <c r="P173" s="10">
        <v>6</v>
      </c>
      <c r="Q173" s="10"/>
      <c r="R173" s="10">
        <v>1</v>
      </c>
      <c r="S173" s="10">
        <v>3</v>
      </c>
      <c r="T173" s="10"/>
      <c r="U173" s="10">
        <v>1</v>
      </c>
      <c r="V173" s="10"/>
      <c r="W173" s="10">
        <v>3</v>
      </c>
      <c r="X173" s="4">
        <v>1</v>
      </c>
      <c r="Y173" s="4">
        <v>1</v>
      </c>
      <c r="AA173" s="4">
        <v>1</v>
      </c>
      <c r="AB173" s="4">
        <v>1</v>
      </c>
      <c r="AD173" s="4">
        <v>10</v>
      </c>
      <c r="AE173" s="4">
        <v>2.0714285714285721</v>
      </c>
      <c r="AF173" s="4">
        <v>2.37912087912088</v>
      </c>
      <c r="AG173" s="4">
        <v>66</v>
      </c>
      <c r="AH173" s="4">
        <v>57</v>
      </c>
      <c r="AI173" s="4">
        <v>49</v>
      </c>
    </row>
    <row r="174" spans="1:35" ht="15.75" customHeight="1" x14ac:dyDescent="0.2">
      <c r="A174" s="5">
        <v>174</v>
      </c>
      <c r="B174" s="5" t="s">
        <v>282</v>
      </c>
      <c r="D174" s="4">
        <v>0</v>
      </c>
      <c r="E174" s="4">
        <v>0</v>
      </c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AD174" s="4">
        <v>28</v>
      </c>
    </row>
    <row r="175" spans="1:35" ht="15.75" customHeight="1" x14ac:dyDescent="0.2">
      <c r="A175" s="5">
        <v>175</v>
      </c>
      <c r="B175" s="5" t="s">
        <v>283</v>
      </c>
      <c r="D175" s="4">
        <v>0</v>
      </c>
      <c r="E175" s="4">
        <v>0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AD175" s="4">
        <v>28</v>
      </c>
    </row>
    <row r="176" spans="1:35" ht="15.75" customHeight="1" x14ac:dyDescent="0.2">
      <c r="A176" s="5">
        <v>176</v>
      </c>
      <c r="B176" s="5" t="s">
        <v>284</v>
      </c>
      <c r="C176" s="4">
        <v>320</v>
      </c>
      <c r="D176" s="4">
        <v>178</v>
      </c>
      <c r="E176" s="4">
        <v>129</v>
      </c>
      <c r="G176" s="4">
        <v>7</v>
      </c>
      <c r="H176" s="4">
        <v>20</v>
      </c>
      <c r="I176" s="4">
        <v>19</v>
      </c>
      <c r="J176" s="4">
        <v>21</v>
      </c>
      <c r="K176" s="4">
        <v>23</v>
      </c>
      <c r="L176" s="10">
        <v>10</v>
      </c>
      <c r="M176" s="10">
        <v>21</v>
      </c>
      <c r="N176" s="10">
        <v>13</v>
      </c>
      <c r="O176" s="10">
        <v>21</v>
      </c>
      <c r="P176" s="10">
        <v>22</v>
      </c>
      <c r="Q176" s="10">
        <v>1</v>
      </c>
      <c r="R176" s="10">
        <v>4</v>
      </c>
      <c r="S176" s="10">
        <v>11</v>
      </c>
      <c r="T176" s="10">
        <v>11</v>
      </c>
      <c r="U176" s="10">
        <v>8</v>
      </c>
      <c r="V176" s="10">
        <v>10</v>
      </c>
      <c r="W176" s="10">
        <v>9</v>
      </c>
      <c r="X176" s="4">
        <v>7</v>
      </c>
      <c r="Y176" s="4">
        <v>21</v>
      </c>
      <c r="Z176" s="4">
        <v>23</v>
      </c>
      <c r="AA176" s="4">
        <v>14</v>
      </c>
      <c r="AB176" s="4">
        <v>11</v>
      </c>
      <c r="AD176" s="4">
        <v>2</v>
      </c>
      <c r="AE176" s="4">
        <v>13.95454545454546</v>
      </c>
      <c r="AF176" s="4">
        <v>46.235930735930751</v>
      </c>
      <c r="AG176" s="4">
        <v>172</v>
      </c>
      <c r="AH176" s="4">
        <v>326</v>
      </c>
      <c r="AI176" s="4">
        <v>243</v>
      </c>
    </row>
    <row r="177" spans="1:35" ht="15.75" customHeight="1" x14ac:dyDescent="0.2">
      <c r="A177" s="5">
        <v>177</v>
      </c>
      <c r="B177" s="5" t="s">
        <v>286</v>
      </c>
      <c r="C177" s="4">
        <v>15</v>
      </c>
      <c r="D177" s="4">
        <v>6</v>
      </c>
      <c r="E177" s="4">
        <v>0</v>
      </c>
      <c r="F177" s="4">
        <v>4</v>
      </c>
      <c r="G177" s="4">
        <v>1</v>
      </c>
      <c r="H177" s="4">
        <v>1</v>
      </c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AD177" s="4">
        <v>24</v>
      </c>
      <c r="AE177" s="4">
        <v>2</v>
      </c>
      <c r="AF177" s="4">
        <v>3</v>
      </c>
    </row>
    <row r="178" spans="1:35" ht="15.75" customHeight="1" x14ac:dyDescent="0.2">
      <c r="A178" s="5">
        <v>178</v>
      </c>
      <c r="B178" s="5" t="s">
        <v>287</v>
      </c>
      <c r="C178" s="4">
        <v>103</v>
      </c>
      <c r="D178" s="4">
        <v>98</v>
      </c>
      <c r="E178" s="4">
        <v>66</v>
      </c>
      <c r="F178" s="4">
        <v>7</v>
      </c>
      <c r="G178" s="4">
        <v>7</v>
      </c>
      <c r="H178" s="4">
        <v>11</v>
      </c>
      <c r="I178" s="4">
        <v>14</v>
      </c>
      <c r="J178" s="4">
        <v>8</v>
      </c>
      <c r="K178" s="4">
        <v>5</v>
      </c>
      <c r="L178" s="10">
        <v>9</v>
      </c>
      <c r="M178" s="10">
        <v>15</v>
      </c>
      <c r="N178" s="10">
        <v>2</v>
      </c>
      <c r="O178" s="10">
        <v>7</v>
      </c>
      <c r="P178" s="10">
        <v>7</v>
      </c>
      <c r="Q178" s="10">
        <v>6</v>
      </c>
      <c r="R178" s="10">
        <v>8</v>
      </c>
      <c r="S178" s="10">
        <v>6</v>
      </c>
      <c r="T178" s="10">
        <v>3</v>
      </c>
      <c r="U178" s="10">
        <v>6</v>
      </c>
      <c r="V178" s="10">
        <v>4</v>
      </c>
      <c r="W178" s="10">
        <v>16</v>
      </c>
      <c r="X178" s="4">
        <v>4</v>
      </c>
      <c r="Y178" s="4">
        <v>6</v>
      </c>
      <c r="Z178" s="4">
        <v>6</v>
      </c>
      <c r="AA178" s="4">
        <v>6</v>
      </c>
      <c r="AB178" s="4">
        <v>1</v>
      </c>
      <c r="AD178" s="4">
        <v>1</v>
      </c>
      <c r="AE178" s="4">
        <v>7.1304347826086953</v>
      </c>
      <c r="AF178" s="4">
        <v>14.573122529644269</v>
      </c>
      <c r="AG178" s="4">
        <v>91</v>
      </c>
      <c r="AH178" s="4">
        <v>140</v>
      </c>
      <c r="AI178" s="4">
        <v>136</v>
      </c>
    </row>
    <row r="179" spans="1:35" ht="15.75" customHeight="1" x14ac:dyDescent="0.2">
      <c r="A179" s="5">
        <v>179</v>
      </c>
      <c r="B179" s="5" t="s">
        <v>289</v>
      </c>
      <c r="D179" s="4">
        <v>0</v>
      </c>
      <c r="E179" s="4">
        <v>0</v>
      </c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AD179" s="4">
        <v>28</v>
      </c>
    </row>
    <row r="180" spans="1:35" ht="15.75" customHeight="1" x14ac:dyDescent="0.2">
      <c r="A180" s="5">
        <v>180</v>
      </c>
      <c r="B180" s="5" t="s">
        <v>291</v>
      </c>
      <c r="D180" s="4">
        <v>0</v>
      </c>
      <c r="E180" s="4">
        <v>0</v>
      </c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AD180" s="4">
        <v>28</v>
      </c>
    </row>
    <row r="181" spans="1:35" ht="15.75" customHeight="1" x14ac:dyDescent="0.2">
      <c r="A181" s="5">
        <v>181</v>
      </c>
      <c r="B181" s="5" t="s">
        <v>293</v>
      </c>
      <c r="D181" s="4">
        <v>0</v>
      </c>
      <c r="E181" s="4">
        <v>0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AD181" s="4">
        <v>28</v>
      </c>
    </row>
    <row r="182" spans="1:35" ht="15.75" customHeight="1" x14ac:dyDescent="0.2">
      <c r="A182" s="5">
        <v>182</v>
      </c>
      <c r="B182" s="5" t="s">
        <v>294</v>
      </c>
      <c r="C182" s="4">
        <v>688</v>
      </c>
      <c r="D182" s="4">
        <v>875</v>
      </c>
      <c r="E182" s="4">
        <v>1136</v>
      </c>
      <c r="F182" s="4">
        <v>3</v>
      </c>
      <c r="G182" s="4">
        <v>16</v>
      </c>
      <c r="H182" s="4">
        <v>54</v>
      </c>
      <c r="I182" s="4">
        <v>85</v>
      </c>
      <c r="J182" s="4">
        <v>74</v>
      </c>
      <c r="K182" s="4">
        <v>81</v>
      </c>
      <c r="L182" s="10">
        <v>86</v>
      </c>
      <c r="M182" s="10">
        <v>94</v>
      </c>
      <c r="N182" s="10">
        <v>97</v>
      </c>
      <c r="O182" s="10">
        <v>91</v>
      </c>
      <c r="P182" s="10">
        <v>101</v>
      </c>
      <c r="Q182" s="10">
        <v>93</v>
      </c>
      <c r="R182" s="10">
        <v>110</v>
      </c>
      <c r="S182" s="10">
        <v>102</v>
      </c>
      <c r="T182" s="10">
        <v>103</v>
      </c>
      <c r="U182" s="10">
        <v>110</v>
      </c>
      <c r="V182" s="10">
        <v>97</v>
      </c>
      <c r="W182" s="10">
        <v>93</v>
      </c>
      <c r="X182" s="4">
        <v>98</v>
      </c>
      <c r="Y182" s="4">
        <v>119</v>
      </c>
      <c r="Z182" s="4">
        <v>81</v>
      </c>
      <c r="AA182" s="4">
        <v>112</v>
      </c>
      <c r="AB182" s="4">
        <v>111</v>
      </c>
      <c r="AD182" s="4">
        <v>1</v>
      </c>
      <c r="AE182" s="4">
        <v>87.434782608695656</v>
      </c>
      <c r="AF182" s="4">
        <v>811.16600790513837</v>
      </c>
      <c r="AG182" s="4">
        <v>485</v>
      </c>
      <c r="AH182" s="4">
        <v>1090</v>
      </c>
      <c r="AI182" s="4">
        <v>1141</v>
      </c>
    </row>
    <row r="183" spans="1:35" ht="15.75" customHeight="1" x14ac:dyDescent="0.2">
      <c r="A183" s="5">
        <v>183</v>
      </c>
      <c r="B183" s="5" t="s">
        <v>296</v>
      </c>
      <c r="D183" s="4">
        <v>0</v>
      </c>
      <c r="E183" s="4">
        <v>0</v>
      </c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AD183" s="4">
        <v>28</v>
      </c>
    </row>
    <row r="184" spans="1:35" ht="15.75" customHeight="1" x14ac:dyDescent="0.2">
      <c r="A184" s="5">
        <v>184</v>
      </c>
      <c r="B184" s="5" t="s">
        <v>297</v>
      </c>
      <c r="D184" s="4">
        <v>0</v>
      </c>
      <c r="E184" s="4">
        <v>0</v>
      </c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AD184" s="4">
        <v>28</v>
      </c>
    </row>
    <row r="185" spans="1:35" ht="15.75" customHeight="1" x14ac:dyDescent="0.2">
      <c r="A185" s="5">
        <v>185</v>
      </c>
      <c r="B185" s="5" t="s">
        <v>298</v>
      </c>
      <c r="C185" s="4">
        <v>18</v>
      </c>
      <c r="D185" s="4">
        <v>9</v>
      </c>
      <c r="E185" s="4">
        <v>11</v>
      </c>
      <c r="G185" s="4">
        <v>1</v>
      </c>
      <c r="H185" s="4">
        <v>2</v>
      </c>
      <c r="I185" s="4">
        <v>1</v>
      </c>
      <c r="K185" s="4">
        <v>1</v>
      </c>
      <c r="L185" s="10">
        <v>1</v>
      </c>
      <c r="M185" s="10">
        <v>1</v>
      </c>
      <c r="N185" s="10"/>
      <c r="O185" s="10"/>
      <c r="P185" s="10"/>
      <c r="Q185" s="10">
        <v>2</v>
      </c>
      <c r="R185" s="10">
        <v>2</v>
      </c>
      <c r="S185" s="10">
        <v>1</v>
      </c>
      <c r="T185" s="10">
        <v>1</v>
      </c>
      <c r="U185" s="10">
        <v>1</v>
      </c>
      <c r="V185" s="10">
        <v>2</v>
      </c>
      <c r="W185" s="10"/>
      <c r="X185" s="4">
        <v>3</v>
      </c>
      <c r="Z185" s="4">
        <v>1</v>
      </c>
      <c r="AD185" s="4">
        <v>10</v>
      </c>
      <c r="AE185" s="4">
        <v>1.428571428571429</v>
      </c>
      <c r="AF185" s="4">
        <v>0.41758241758241749</v>
      </c>
      <c r="AG185" s="4">
        <v>10</v>
      </c>
      <c r="AH185" s="4">
        <v>26</v>
      </c>
      <c r="AI185" s="4">
        <v>28</v>
      </c>
    </row>
    <row r="186" spans="1:35" ht="15.75" customHeight="1" x14ac:dyDescent="0.2">
      <c r="A186" s="5">
        <v>186</v>
      </c>
      <c r="B186" s="5" t="s">
        <v>300</v>
      </c>
      <c r="C186" s="4">
        <v>29</v>
      </c>
      <c r="D186" s="4">
        <v>25</v>
      </c>
      <c r="E186" s="4">
        <v>28</v>
      </c>
      <c r="F186" s="4">
        <v>4</v>
      </c>
      <c r="H186" s="4">
        <v>3</v>
      </c>
      <c r="I186" s="4">
        <v>5</v>
      </c>
      <c r="J186" s="4">
        <v>4</v>
      </c>
      <c r="K186" s="4">
        <v>3</v>
      </c>
      <c r="L186" s="10">
        <v>1</v>
      </c>
      <c r="M186" s="10"/>
      <c r="N186" s="10">
        <v>1</v>
      </c>
      <c r="O186" s="10">
        <v>1</v>
      </c>
      <c r="P186" s="10">
        <v>1</v>
      </c>
      <c r="Q186" s="10">
        <v>2</v>
      </c>
      <c r="R186" s="10">
        <v>3</v>
      </c>
      <c r="S186" s="10">
        <v>4</v>
      </c>
      <c r="T186" s="10">
        <v>1</v>
      </c>
      <c r="U186" s="10">
        <v>2</v>
      </c>
      <c r="V186" s="10">
        <v>3</v>
      </c>
      <c r="W186" s="10">
        <v>1</v>
      </c>
      <c r="X186" s="4">
        <v>2</v>
      </c>
      <c r="Y186" s="4">
        <v>5</v>
      </c>
      <c r="Z186" s="4">
        <v>2</v>
      </c>
      <c r="AA186" s="4">
        <v>2</v>
      </c>
      <c r="AB186" s="4">
        <v>3</v>
      </c>
      <c r="AD186" s="4">
        <v>3</v>
      </c>
      <c r="AE186" s="4">
        <v>2.5238095238095242</v>
      </c>
      <c r="AF186" s="4">
        <v>1.7619047619047621</v>
      </c>
      <c r="AG186" s="4">
        <v>52</v>
      </c>
      <c r="AH186" s="4">
        <v>38</v>
      </c>
      <c r="AI186" s="4">
        <v>31</v>
      </c>
    </row>
    <row r="187" spans="1:35" ht="15.75" customHeight="1" x14ac:dyDescent="0.2">
      <c r="A187" s="5">
        <v>187</v>
      </c>
      <c r="B187" s="5" t="s">
        <v>301</v>
      </c>
      <c r="D187" s="4">
        <v>0</v>
      </c>
      <c r="E187" s="4">
        <v>0</v>
      </c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AD187" s="4">
        <v>28</v>
      </c>
    </row>
    <row r="188" spans="1:35" ht="15.75" customHeight="1" x14ac:dyDescent="0.2">
      <c r="A188" s="5">
        <v>188</v>
      </c>
      <c r="B188" s="5" t="s">
        <v>302</v>
      </c>
      <c r="C188" s="4">
        <v>82</v>
      </c>
      <c r="D188" s="4">
        <v>49</v>
      </c>
      <c r="E188" s="4">
        <v>53</v>
      </c>
      <c r="G188" s="4">
        <v>7</v>
      </c>
      <c r="H188" s="4">
        <v>2</v>
      </c>
      <c r="I188" s="4">
        <v>7</v>
      </c>
      <c r="J188" s="4">
        <v>6</v>
      </c>
      <c r="K188" s="4">
        <v>7</v>
      </c>
      <c r="L188" s="10">
        <v>4</v>
      </c>
      <c r="M188" s="10">
        <v>5</v>
      </c>
      <c r="N188" s="10">
        <v>4</v>
      </c>
      <c r="O188" s="10">
        <v>3</v>
      </c>
      <c r="P188" s="10">
        <v>1</v>
      </c>
      <c r="Q188" s="10">
        <v>3</v>
      </c>
      <c r="R188" s="10">
        <v>1</v>
      </c>
      <c r="S188" s="10">
        <v>1</v>
      </c>
      <c r="T188" s="10">
        <v>6</v>
      </c>
      <c r="U188" s="10">
        <v>4</v>
      </c>
      <c r="V188" s="10">
        <v>4</v>
      </c>
      <c r="W188" s="10">
        <v>4</v>
      </c>
      <c r="X188" s="4">
        <v>3</v>
      </c>
      <c r="Y188" s="4">
        <v>4</v>
      </c>
      <c r="Z188" s="4">
        <v>8</v>
      </c>
      <c r="AA188" s="4">
        <v>8</v>
      </c>
      <c r="AB188" s="4">
        <v>10</v>
      </c>
      <c r="AD188" s="4">
        <v>2</v>
      </c>
      <c r="AE188" s="4">
        <v>4.6363636363636367</v>
      </c>
      <c r="AF188" s="4">
        <v>6.1471861471861473</v>
      </c>
      <c r="AG188" s="4">
        <v>50</v>
      </c>
      <c r="AH188" s="4">
        <v>57</v>
      </c>
      <c r="AI188" s="4">
        <v>54</v>
      </c>
    </row>
    <row r="189" spans="1:35" ht="15.75" customHeight="1" x14ac:dyDescent="0.2">
      <c r="A189" s="5">
        <v>189</v>
      </c>
      <c r="B189" s="5" t="s">
        <v>304</v>
      </c>
      <c r="C189" s="4">
        <v>1346</v>
      </c>
      <c r="D189" s="4">
        <v>1194</v>
      </c>
      <c r="E189" s="4">
        <v>1242</v>
      </c>
      <c r="F189" s="4">
        <v>68</v>
      </c>
      <c r="G189" s="4">
        <v>74</v>
      </c>
      <c r="H189" s="4">
        <v>102</v>
      </c>
      <c r="I189" s="4">
        <v>109</v>
      </c>
      <c r="J189" s="4">
        <v>115</v>
      </c>
      <c r="K189" s="4">
        <v>90</v>
      </c>
      <c r="L189" s="10">
        <v>99</v>
      </c>
      <c r="M189" s="10">
        <v>99</v>
      </c>
      <c r="N189" s="10">
        <v>118</v>
      </c>
      <c r="O189" s="10">
        <v>108</v>
      </c>
      <c r="P189" s="10">
        <v>94</v>
      </c>
      <c r="Q189" s="10">
        <v>118</v>
      </c>
      <c r="R189" s="10">
        <v>124</v>
      </c>
      <c r="S189" s="10">
        <v>107</v>
      </c>
      <c r="T189" s="10">
        <v>113</v>
      </c>
      <c r="U189" s="10">
        <v>106</v>
      </c>
      <c r="V189" s="10">
        <v>99</v>
      </c>
      <c r="W189" s="10">
        <v>136</v>
      </c>
      <c r="X189" s="4">
        <v>110</v>
      </c>
      <c r="Y189" s="4">
        <v>123</v>
      </c>
      <c r="Z189" s="4">
        <v>111</v>
      </c>
      <c r="AA189" s="4">
        <v>102</v>
      </c>
      <c r="AB189" s="4">
        <v>111</v>
      </c>
      <c r="AD189" s="4">
        <v>1</v>
      </c>
      <c r="AE189" s="4">
        <v>105.9130434782609</v>
      </c>
      <c r="AF189" s="4">
        <v>229.901185770751</v>
      </c>
      <c r="AG189" s="4">
        <v>1291</v>
      </c>
      <c r="AH189" s="4">
        <v>1469</v>
      </c>
      <c r="AI189" s="4">
        <v>1302</v>
      </c>
    </row>
    <row r="190" spans="1:35" ht="15.75" customHeight="1" x14ac:dyDescent="0.2">
      <c r="A190" s="5">
        <v>190</v>
      </c>
      <c r="B190" s="5" t="s">
        <v>305</v>
      </c>
      <c r="C190" s="4">
        <v>56</v>
      </c>
      <c r="D190" s="4">
        <v>29</v>
      </c>
      <c r="E190" s="4">
        <v>21</v>
      </c>
      <c r="H190" s="4">
        <v>1</v>
      </c>
      <c r="I190" s="4">
        <v>3</v>
      </c>
      <c r="J190" s="4">
        <v>7</v>
      </c>
      <c r="K190" s="4">
        <v>2</v>
      </c>
      <c r="L190" s="10">
        <v>1</v>
      </c>
      <c r="M190" s="10">
        <v>4</v>
      </c>
      <c r="N190" s="10">
        <v>6</v>
      </c>
      <c r="O190" s="10">
        <v>2</v>
      </c>
      <c r="P190" s="10">
        <v>2</v>
      </c>
      <c r="Q190" s="10">
        <v>1</v>
      </c>
      <c r="R190" s="10"/>
      <c r="S190" s="10">
        <v>1</v>
      </c>
      <c r="T190" s="10">
        <v>3</v>
      </c>
      <c r="U190" s="10">
        <v>1</v>
      </c>
      <c r="V190" s="10">
        <v>2</v>
      </c>
      <c r="W190" s="10">
        <v>1</v>
      </c>
      <c r="Y190" s="4">
        <v>4</v>
      </c>
      <c r="Z190" s="4">
        <v>2</v>
      </c>
      <c r="AA190" s="4">
        <v>4</v>
      </c>
      <c r="AB190" s="4">
        <v>3</v>
      </c>
      <c r="AD190" s="4">
        <v>5</v>
      </c>
      <c r="AE190" s="4">
        <v>2.6315789473684208</v>
      </c>
      <c r="AF190" s="4">
        <v>3.023391812865496</v>
      </c>
      <c r="AG190" s="4">
        <v>62</v>
      </c>
      <c r="AH190" s="4">
        <v>55</v>
      </c>
      <c r="AI190" s="4">
        <v>28</v>
      </c>
    </row>
    <row r="191" spans="1:35" ht="15.75" customHeight="1" x14ac:dyDescent="0.2">
      <c r="A191" s="5">
        <v>191</v>
      </c>
      <c r="B191" s="5" t="s">
        <v>307</v>
      </c>
      <c r="C191" s="4">
        <v>20</v>
      </c>
      <c r="D191" s="4">
        <v>16</v>
      </c>
      <c r="E191" s="4">
        <v>4</v>
      </c>
      <c r="G191" s="4">
        <v>1</v>
      </c>
      <c r="H191" s="4">
        <v>1</v>
      </c>
      <c r="K191" s="4">
        <v>1</v>
      </c>
      <c r="L191" s="10">
        <v>2</v>
      </c>
      <c r="M191" s="10">
        <v>2</v>
      </c>
      <c r="N191" s="10">
        <v>3</v>
      </c>
      <c r="O191" s="10">
        <v>2</v>
      </c>
      <c r="P191" s="10">
        <v>2</v>
      </c>
      <c r="Q191" s="10">
        <v>2</v>
      </c>
      <c r="R191" s="10">
        <v>1</v>
      </c>
      <c r="S191" s="10">
        <v>1</v>
      </c>
      <c r="T191" s="10"/>
      <c r="U191" s="10"/>
      <c r="V191" s="10"/>
      <c r="W191" s="10">
        <v>1</v>
      </c>
      <c r="AA191" s="4">
        <v>1</v>
      </c>
      <c r="AD191" s="4">
        <v>11</v>
      </c>
      <c r="AE191" s="4">
        <v>1.538461538461539</v>
      </c>
      <c r="AF191" s="4">
        <v>0.43589743589743579</v>
      </c>
      <c r="AG191" s="4">
        <v>47</v>
      </c>
      <c r="AH191" s="4">
        <v>20</v>
      </c>
      <c r="AI191" s="4">
        <v>11</v>
      </c>
    </row>
    <row r="192" spans="1:35" ht="15.75" customHeight="1" x14ac:dyDescent="0.2">
      <c r="A192" s="5">
        <v>192</v>
      </c>
      <c r="B192" s="5" t="s">
        <v>308</v>
      </c>
      <c r="C192" s="4">
        <v>77</v>
      </c>
      <c r="D192" s="4">
        <v>91</v>
      </c>
      <c r="E192" s="4">
        <v>74</v>
      </c>
      <c r="F192" s="4">
        <v>14</v>
      </c>
      <c r="G192" s="4">
        <v>8</v>
      </c>
      <c r="H192" s="4">
        <v>10</v>
      </c>
      <c r="I192" s="4">
        <v>5</v>
      </c>
      <c r="J192" s="4">
        <v>2</v>
      </c>
      <c r="K192" s="4">
        <v>6</v>
      </c>
      <c r="L192" s="10">
        <v>5</v>
      </c>
      <c r="M192" s="10">
        <v>8</v>
      </c>
      <c r="N192" s="10">
        <v>9</v>
      </c>
      <c r="O192" s="10">
        <v>13</v>
      </c>
      <c r="P192" s="10">
        <v>7</v>
      </c>
      <c r="Q192" s="10">
        <v>4</v>
      </c>
      <c r="R192" s="10">
        <v>2</v>
      </c>
      <c r="S192" s="10">
        <v>3</v>
      </c>
      <c r="T192" s="10">
        <v>6</v>
      </c>
      <c r="U192" s="10">
        <v>5</v>
      </c>
      <c r="V192" s="10">
        <v>7</v>
      </c>
      <c r="W192" s="10">
        <v>8</v>
      </c>
      <c r="X192" s="4">
        <v>8</v>
      </c>
      <c r="Y192" s="4">
        <v>9</v>
      </c>
      <c r="Z192" s="4">
        <v>9</v>
      </c>
      <c r="AA192" s="4">
        <v>11</v>
      </c>
      <c r="AB192" s="4">
        <v>6</v>
      </c>
      <c r="AD192" s="4">
        <v>1</v>
      </c>
      <c r="AE192" s="4">
        <v>7.1739130434782608</v>
      </c>
      <c r="AF192" s="4">
        <v>9.7865612648221347</v>
      </c>
      <c r="AG192" s="4">
        <v>50</v>
      </c>
      <c r="AH192" s="4">
        <v>20</v>
      </c>
      <c r="AI192" s="4">
        <v>59</v>
      </c>
    </row>
    <row r="193" spans="1:35" ht="15.75" customHeight="1" x14ac:dyDescent="0.2">
      <c r="A193" s="5">
        <v>193</v>
      </c>
      <c r="B193" s="5" t="s">
        <v>310</v>
      </c>
      <c r="C193" s="4">
        <v>806</v>
      </c>
      <c r="D193" s="4">
        <v>767</v>
      </c>
      <c r="E193" s="4">
        <v>747</v>
      </c>
      <c r="G193" s="4">
        <v>48</v>
      </c>
      <c r="H193" s="4">
        <v>79</v>
      </c>
      <c r="I193" s="4">
        <v>82</v>
      </c>
      <c r="J193" s="4">
        <v>67</v>
      </c>
      <c r="K193" s="4">
        <v>68</v>
      </c>
      <c r="L193" s="10">
        <v>57</v>
      </c>
      <c r="M193" s="10">
        <v>82</v>
      </c>
      <c r="N193" s="10">
        <v>91</v>
      </c>
      <c r="O193" s="10">
        <v>68</v>
      </c>
      <c r="P193" s="10">
        <v>62</v>
      </c>
      <c r="Q193" s="10">
        <v>63</v>
      </c>
      <c r="R193" s="10">
        <v>78</v>
      </c>
      <c r="S193" s="10">
        <v>69</v>
      </c>
      <c r="T193" s="10">
        <v>91</v>
      </c>
      <c r="U193" s="10">
        <v>62</v>
      </c>
      <c r="V193" s="10">
        <v>63</v>
      </c>
      <c r="W193" s="10">
        <v>58</v>
      </c>
      <c r="X193" s="4">
        <v>58</v>
      </c>
      <c r="Y193" s="4">
        <v>69</v>
      </c>
      <c r="Z193" s="4">
        <v>61</v>
      </c>
      <c r="AA193" s="4">
        <v>65</v>
      </c>
      <c r="AB193" s="4">
        <v>73</v>
      </c>
      <c r="AD193" s="4">
        <v>2</v>
      </c>
      <c r="AE193" s="4">
        <v>68.818181818181813</v>
      </c>
      <c r="AF193" s="4">
        <v>123.1082251082251</v>
      </c>
      <c r="AG193" s="4">
        <v>397</v>
      </c>
      <c r="AH193" s="4">
        <v>855</v>
      </c>
      <c r="AI193" s="4">
        <v>738</v>
      </c>
    </row>
    <row r="194" spans="1:35" ht="15.75" customHeight="1" x14ac:dyDescent="0.2">
      <c r="A194" s="5">
        <v>194</v>
      </c>
      <c r="B194" s="5" t="s">
        <v>312</v>
      </c>
      <c r="C194" s="4">
        <v>31</v>
      </c>
      <c r="D194" s="4">
        <v>1</v>
      </c>
      <c r="E194" s="4">
        <v>13</v>
      </c>
      <c r="I194" s="4">
        <v>1</v>
      </c>
      <c r="L194" s="10"/>
      <c r="M194" s="10"/>
      <c r="N194" s="10"/>
      <c r="O194" s="10"/>
      <c r="P194" s="10"/>
      <c r="Q194" s="10"/>
      <c r="R194" s="10"/>
      <c r="S194" s="10">
        <v>1</v>
      </c>
      <c r="T194" s="10">
        <v>2</v>
      </c>
      <c r="U194" s="10">
        <v>1</v>
      </c>
      <c r="V194" s="10">
        <v>4</v>
      </c>
      <c r="W194" s="10"/>
      <c r="X194" s="4">
        <v>2</v>
      </c>
      <c r="Y194" s="4">
        <v>1</v>
      </c>
      <c r="Z194" s="4">
        <v>1</v>
      </c>
      <c r="AA194" s="4">
        <v>1</v>
      </c>
      <c r="AD194" s="4">
        <v>15</v>
      </c>
      <c r="AE194" s="4">
        <v>1.555555555555556</v>
      </c>
      <c r="AF194" s="4">
        <v>1.0277777777777779</v>
      </c>
      <c r="AG194" s="4">
        <v>51</v>
      </c>
      <c r="AH194" s="4">
        <v>45</v>
      </c>
      <c r="AI194" s="4">
        <v>41</v>
      </c>
    </row>
    <row r="195" spans="1:35" ht="15.75" customHeight="1" x14ac:dyDescent="0.2">
      <c r="A195" s="5">
        <v>195</v>
      </c>
      <c r="B195" s="5" t="s">
        <v>313</v>
      </c>
      <c r="D195" s="4">
        <v>0</v>
      </c>
      <c r="E195" s="4">
        <v>0</v>
      </c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AD195" s="4">
        <v>28</v>
      </c>
    </row>
    <row r="196" spans="1:35" ht="15.75" customHeight="1" x14ac:dyDescent="0.2">
      <c r="A196" s="5">
        <v>196</v>
      </c>
      <c r="B196" s="5" t="s">
        <v>314</v>
      </c>
      <c r="C196" s="4">
        <v>329</v>
      </c>
      <c r="D196" s="4">
        <v>216</v>
      </c>
      <c r="E196" s="4">
        <v>170</v>
      </c>
      <c r="G196" s="4">
        <v>9</v>
      </c>
      <c r="H196" s="4">
        <v>29</v>
      </c>
      <c r="I196" s="4">
        <v>27</v>
      </c>
      <c r="J196" s="4">
        <v>25</v>
      </c>
      <c r="K196" s="4">
        <v>15</v>
      </c>
      <c r="L196" s="10">
        <v>14</v>
      </c>
      <c r="M196" s="10">
        <v>15</v>
      </c>
      <c r="N196" s="10">
        <v>27</v>
      </c>
      <c r="O196" s="10">
        <v>19</v>
      </c>
      <c r="P196" s="10">
        <v>18</v>
      </c>
      <c r="Q196" s="10">
        <v>18</v>
      </c>
      <c r="R196" s="10">
        <v>27</v>
      </c>
      <c r="S196" s="10">
        <v>16</v>
      </c>
      <c r="T196" s="10">
        <v>11</v>
      </c>
      <c r="U196" s="10">
        <v>9</v>
      </c>
      <c r="V196" s="10">
        <v>16</v>
      </c>
      <c r="W196" s="10">
        <v>15</v>
      </c>
      <c r="X196" s="4">
        <v>14</v>
      </c>
      <c r="Y196" s="4">
        <v>14</v>
      </c>
      <c r="Z196" s="4">
        <v>16</v>
      </c>
      <c r="AA196" s="4">
        <v>14</v>
      </c>
      <c r="AB196" s="4">
        <v>18</v>
      </c>
      <c r="AD196" s="4">
        <v>2</v>
      </c>
      <c r="AE196" s="4">
        <v>17.54545454545455</v>
      </c>
      <c r="AF196" s="4">
        <v>34.450216450216459</v>
      </c>
      <c r="AG196" s="4">
        <v>255</v>
      </c>
      <c r="AH196" s="4">
        <v>388</v>
      </c>
      <c r="AI196" s="4">
        <v>270</v>
      </c>
    </row>
    <row r="197" spans="1:35" ht="15.75" customHeight="1" x14ac:dyDescent="0.2">
      <c r="A197" s="5">
        <v>197</v>
      </c>
      <c r="B197" s="5" t="s">
        <v>316</v>
      </c>
      <c r="D197" s="4">
        <v>1</v>
      </c>
      <c r="E197" s="4">
        <v>0</v>
      </c>
      <c r="H197" s="4">
        <v>1</v>
      </c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AD197" s="4">
        <v>27</v>
      </c>
      <c r="AE197" s="4">
        <v>1</v>
      </c>
    </row>
    <row r="198" spans="1:35" ht="15.75" customHeight="1" x14ac:dyDescent="0.2">
      <c r="A198" s="5">
        <v>198</v>
      </c>
      <c r="B198" s="5" t="s">
        <v>317</v>
      </c>
      <c r="C198" s="4">
        <v>35</v>
      </c>
      <c r="D198" s="4">
        <v>27</v>
      </c>
      <c r="E198" s="4">
        <v>21</v>
      </c>
      <c r="F198" s="4">
        <v>5</v>
      </c>
      <c r="G198" s="4">
        <v>2</v>
      </c>
      <c r="H198" s="4">
        <v>6</v>
      </c>
      <c r="I198" s="4">
        <v>7</v>
      </c>
      <c r="J198" s="4">
        <v>3</v>
      </c>
      <c r="L198" s="10">
        <v>1</v>
      </c>
      <c r="M198" s="10">
        <v>1</v>
      </c>
      <c r="N198" s="10"/>
      <c r="O198" s="10"/>
      <c r="P198" s="10">
        <v>1</v>
      </c>
      <c r="Q198" s="10">
        <v>1</v>
      </c>
      <c r="R198" s="10">
        <v>3</v>
      </c>
      <c r="S198" s="10">
        <v>2</v>
      </c>
      <c r="T198" s="10">
        <v>2</v>
      </c>
      <c r="U198" s="10">
        <v>2</v>
      </c>
      <c r="V198" s="10"/>
      <c r="W198" s="10">
        <v>2</v>
      </c>
      <c r="X198" s="4">
        <v>1</v>
      </c>
      <c r="Y198" s="4">
        <v>2</v>
      </c>
      <c r="Z198" s="4">
        <v>2</v>
      </c>
      <c r="AA198" s="4">
        <v>5</v>
      </c>
      <c r="AD198" s="4">
        <v>6</v>
      </c>
      <c r="AE198" s="4">
        <v>2.666666666666667</v>
      </c>
      <c r="AF198" s="4">
        <v>3.4117647058823528</v>
      </c>
      <c r="AG198" s="4">
        <v>166</v>
      </c>
      <c r="AH198" s="4">
        <v>47</v>
      </c>
      <c r="AI198" s="4">
        <v>41</v>
      </c>
    </row>
    <row r="199" spans="1:35" ht="15.75" customHeight="1" x14ac:dyDescent="0.2">
      <c r="A199" s="5">
        <v>199</v>
      </c>
      <c r="B199" s="5" t="s">
        <v>319</v>
      </c>
      <c r="D199" s="4">
        <v>0</v>
      </c>
      <c r="E199" s="4">
        <v>0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AD199" s="4">
        <v>26</v>
      </c>
      <c r="AG199" s="4">
        <v>3</v>
      </c>
      <c r="AH199" s="4">
        <v>3</v>
      </c>
    </row>
    <row r="200" spans="1:35" ht="15.75" customHeight="1" x14ac:dyDescent="0.2">
      <c r="A200" s="5">
        <v>200</v>
      </c>
      <c r="B200" s="5" t="s">
        <v>320</v>
      </c>
      <c r="C200" s="4">
        <v>193</v>
      </c>
      <c r="D200" s="4">
        <v>338</v>
      </c>
      <c r="E200" s="4">
        <v>265</v>
      </c>
      <c r="F200" s="4">
        <v>52</v>
      </c>
      <c r="G200" s="4">
        <v>46</v>
      </c>
      <c r="H200" s="4">
        <v>28</v>
      </c>
      <c r="I200" s="4">
        <v>37</v>
      </c>
      <c r="J200" s="4">
        <v>23</v>
      </c>
      <c r="K200" s="4">
        <v>22</v>
      </c>
      <c r="L200" s="10">
        <v>18</v>
      </c>
      <c r="M200" s="10">
        <v>21</v>
      </c>
      <c r="N200" s="10">
        <v>21</v>
      </c>
      <c r="O200" s="10">
        <v>21</v>
      </c>
      <c r="P200" s="10">
        <v>20</v>
      </c>
      <c r="Q200" s="10">
        <v>29</v>
      </c>
      <c r="R200" s="10"/>
      <c r="S200" s="10">
        <v>26</v>
      </c>
      <c r="T200" s="10">
        <v>19</v>
      </c>
      <c r="U200" s="10">
        <v>24</v>
      </c>
      <c r="V200" s="10">
        <v>35</v>
      </c>
      <c r="W200" s="10">
        <v>30</v>
      </c>
      <c r="X200" s="4">
        <v>20</v>
      </c>
      <c r="Y200" s="4">
        <v>35</v>
      </c>
      <c r="Z200" s="4">
        <v>23</v>
      </c>
      <c r="AA200" s="4">
        <v>27</v>
      </c>
      <c r="AB200" s="4">
        <v>26</v>
      </c>
      <c r="AD200" s="4">
        <v>2</v>
      </c>
      <c r="AE200" s="4">
        <v>27.40909090909091</v>
      </c>
      <c r="AF200" s="4">
        <v>78.253246753246756</v>
      </c>
      <c r="AG200" s="4">
        <v>174</v>
      </c>
      <c r="AH200" s="4">
        <v>56</v>
      </c>
      <c r="AI200" s="4">
        <v>86</v>
      </c>
    </row>
    <row r="201" spans="1:35" ht="15.75" customHeight="1" x14ac:dyDescent="0.2">
      <c r="A201" s="5">
        <v>201</v>
      </c>
      <c r="B201" s="5" t="s">
        <v>321</v>
      </c>
      <c r="C201" s="4">
        <v>201</v>
      </c>
      <c r="D201" s="4">
        <v>157</v>
      </c>
      <c r="E201" s="4">
        <v>164</v>
      </c>
      <c r="G201" s="4">
        <v>5</v>
      </c>
      <c r="H201" s="4">
        <v>20</v>
      </c>
      <c r="I201" s="4">
        <v>17</v>
      </c>
      <c r="J201" s="4">
        <v>17</v>
      </c>
      <c r="K201" s="4">
        <v>13</v>
      </c>
      <c r="L201" s="10">
        <v>11</v>
      </c>
      <c r="M201" s="10">
        <v>14</v>
      </c>
      <c r="N201" s="10">
        <v>19</v>
      </c>
      <c r="O201" s="10">
        <v>15</v>
      </c>
      <c r="P201" s="10">
        <v>12</v>
      </c>
      <c r="Q201" s="10">
        <v>14</v>
      </c>
      <c r="R201" s="10">
        <v>11</v>
      </c>
      <c r="S201" s="10">
        <v>11</v>
      </c>
      <c r="T201" s="10">
        <v>26</v>
      </c>
      <c r="U201" s="10">
        <v>17</v>
      </c>
      <c r="V201" s="10">
        <v>20</v>
      </c>
      <c r="W201" s="10">
        <v>14</v>
      </c>
      <c r="X201" s="4">
        <v>18</v>
      </c>
      <c r="Y201" s="4">
        <v>8</v>
      </c>
      <c r="Z201" s="4">
        <v>27</v>
      </c>
      <c r="AA201" s="4">
        <v>7</v>
      </c>
      <c r="AB201" s="4">
        <v>5</v>
      </c>
      <c r="AD201" s="4">
        <v>2</v>
      </c>
      <c r="AE201" s="4">
        <v>14.59090909090909</v>
      </c>
      <c r="AF201" s="4">
        <v>34.538961038961041</v>
      </c>
      <c r="AG201" s="4">
        <v>124</v>
      </c>
      <c r="AH201" s="4">
        <v>189</v>
      </c>
      <c r="AI201" s="4">
        <v>221</v>
      </c>
    </row>
    <row r="202" spans="1:35" ht="15.75" customHeight="1" x14ac:dyDescent="0.2">
      <c r="A202" s="5">
        <v>202</v>
      </c>
      <c r="B202" s="5" t="s">
        <v>324</v>
      </c>
      <c r="C202" s="4">
        <v>519</v>
      </c>
      <c r="D202" s="4">
        <v>433</v>
      </c>
      <c r="E202" s="4">
        <v>465</v>
      </c>
      <c r="F202" s="4">
        <v>1</v>
      </c>
      <c r="G202" s="4">
        <v>16</v>
      </c>
      <c r="H202" s="4">
        <v>32</v>
      </c>
      <c r="I202" s="4">
        <v>45</v>
      </c>
      <c r="J202" s="4">
        <v>48</v>
      </c>
      <c r="K202" s="4">
        <v>56</v>
      </c>
      <c r="L202" s="10">
        <v>57</v>
      </c>
      <c r="M202" s="10">
        <v>20</v>
      </c>
      <c r="N202" s="10">
        <v>37</v>
      </c>
      <c r="O202" s="10">
        <v>42</v>
      </c>
      <c r="P202" s="10">
        <v>45</v>
      </c>
      <c r="Q202" s="10">
        <v>34</v>
      </c>
      <c r="R202" s="10">
        <v>34</v>
      </c>
      <c r="S202" s="10">
        <v>39</v>
      </c>
      <c r="T202" s="10">
        <v>43</v>
      </c>
      <c r="U202" s="10">
        <v>50</v>
      </c>
      <c r="V202" s="10">
        <v>37</v>
      </c>
      <c r="W202" s="10">
        <v>41</v>
      </c>
      <c r="X202" s="4">
        <v>42</v>
      </c>
      <c r="Y202" s="4">
        <v>39</v>
      </c>
      <c r="Z202" s="4">
        <v>49</v>
      </c>
      <c r="AA202" s="4">
        <v>40</v>
      </c>
      <c r="AB202" s="4">
        <v>51</v>
      </c>
      <c r="AD202" s="4">
        <v>1</v>
      </c>
      <c r="AE202" s="4">
        <v>39.043478260869563</v>
      </c>
      <c r="AF202" s="4">
        <v>164.13438735177871</v>
      </c>
      <c r="AG202" s="4">
        <v>302</v>
      </c>
      <c r="AH202" s="4">
        <v>514</v>
      </c>
      <c r="AI202" s="4">
        <v>532</v>
      </c>
    </row>
    <row r="203" spans="1:35" ht="15.75" customHeight="1" x14ac:dyDescent="0.2">
      <c r="A203" s="5">
        <v>203</v>
      </c>
      <c r="B203" s="5" t="s">
        <v>325</v>
      </c>
      <c r="C203" s="4">
        <v>6</v>
      </c>
      <c r="D203" s="4">
        <v>3</v>
      </c>
      <c r="E203" s="4">
        <v>0</v>
      </c>
      <c r="G203" s="4">
        <v>2</v>
      </c>
      <c r="L203" s="10"/>
      <c r="M203" s="10"/>
      <c r="N203" s="10"/>
      <c r="O203" s="10"/>
      <c r="P203" s="10">
        <v>1</v>
      </c>
      <c r="Q203" s="10"/>
      <c r="R203" s="10"/>
      <c r="S203" s="10"/>
      <c r="T203" s="10"/>
      <c r="U203" s="10"/>
      <c r="V203" s="10"/>
      <c r="W203" s="10"/>
      <c r="AD203" s="4">
        <v>22</v>
      </c>
      <c r="AE203" s="4">
        <v>1.5</v>
      </c>
      <c r="AF203" s="4">
        <v>0.5</v>
      </c>
      <c r="AG203" s="4">
        <v>43</v>
      </c>
      <c r="AH203" s="4">
        <v>30</v>
      </c>
      <c r="AI203" s="4">
        <v>10</v>
      </c>
    </row>
    <row r="204" spans="1:35" ht="15.75" customHeight="1" x14ac:dyDescent="0.2">
      <c r="A204" s="5">
        <v>204</v>
      </c>
      <c r="B204" s="5" t="s">
        <v>326</v>
      </c>
      <c r="C204" s="4">
        <v>46</v>
      </c>
      <c r="D204" s="4">
        <v>22</v>
      </c>
      <c r="E204" s="4">
        <v>46</v>
      </c>
      <c r="F204" s="4">
        <v>1</v>
      </c>
      <c r="G204" s="4">
        <v>3</v>
      </c>
      <c r="H204" s="4">
        <v>5</v>
      </c>
      <c r="I204" s="4">
        <v>2</v>
      </c>
      <c r="J204" s="4">
        <v>2</v>
      </c>
      <c r="K204" s="4">
        <v>2</v>
      </c>
      <c r="L204" s="10">
        <v>1</v>
      </c>
      <c r="M204" s="10">
        <v>1</v>
      </c>
      <c r="N204" s="10">
        <v>2</v>
      </c>
      <c r="O204" s="10"/>
      <c r="P204" s="10">
        <v>3</v>
      </c>
      <c r="Q204" s="10"/>
      <c r="R204" s="10">
        <v>13</v>
      </c>
      <c r="S204" s="10">
        <v>4</v>
      </c>
      <c r="T204" s="10">
        <v>2</v>
      </c>
      <c r="U204" s="10">
        <v>4</v>
      </c>
      <c r="V204" s="10">
        <v>2</v>
      </c>
      <c r="W204" s="10">
        <v>8</v>
      </c>
      <c r="X204" s="4">
        <v>3</v>
      </c>
      <c r="Y204" s="4">
        <v>5</v>
      </c>
      <c r="Z204" s="4">
        <v>4</v>
      </c>
      <c r="AA204" s="4">
        <v>1</v>
      </c>
      <c r="AD204" s="4">
        <v>4</v>
      </c>
      <c r="AE204" s="4">
        <v>3.4</v>
      </c>
      <c r="AF204" s="4">
        <v>8.1473684210526311</v>
      </c>
      <c r="AG204" s="4">
        <v>45</v>
      </c>
      <c r="AH204" s="4">
        <v>63</v>
      </c>
      <c r="AI204" s="4">
        <v>53</v>
      </c>
    </row>
    <row r="205" spans="1:35" ht="15.75" customHeight="1" x14ac:dyDescent="0.2">
      <c r="A205" s="5">
        <v>205</v>
      </c>
      <c r="B205" s="5" t="s">
        <v>327</v>
      </c>
      <c r="C205" s="4">
        <v>5</v>
      </c>
      <c r="D205" s="4">
        <v>6</v>
      </c>
      <c r="E205" s="4">
        <v>2</v>
      </c>
      <c r="F205" s="4">
        <v>1</v>
      </c>
      <c r="G205" s="4">
        <v>1</v>
      </c>
      <c r="L205" s="10"/>
      <c r="M205" s="10"/>
      <c r="N205" s="10">
        <v>1</v>
      </c>
      <c r="O205" s="10"/>
      <c r="P205" s="10">
        <v>2</v>
      </c>
      <c r="Q205" s="10">
        <v>1</v>
      </c>
      <c r="R205" s="10"/>
      <c r="S205" s="10"/>
      <c r="T205" s="10"/>
      <c r="U205" s="10"/>
      <c r="V205" s="10"/>
      <c r="W205" s="10"/>
      <c r="Z205" s="4">
        <v>2</v>
      </c>
      <c r="AD205" s="4">
        <v>21</v>
      </c>
      <c r="AE205" s="4">
        <v>1.333333333333333</v>
      </c>
      <c r="AF205" s="4">
        <v>0.26666666666666672</v>
      </c>
    </row>
    <row r="206" spans="1:35" ht="15.75" customHeight="1" x14ac:dyDescent="0.2">
      <c r="A206" s="5">
        <v>206</v>
      </c>
      <c r="B206" s="5" t="s">
        <v>328</v>
      </c>
      <c r="C206" s="4">
        <v>586</v>
      </c>
      <c r="D206" s="4">
        <v>479</v>
      </c>
      <c r="E206" s="4">
        <v>430</v>
      </c>
      <c r="F206" s="4">
        <v>7</v>
      </c>
      <c r="G206" s="4">
        <v>18</v>
      </c>
      <c r="H206" s="4">
        <v>42</v>
      </c>
      <c r="I206" s="4">
        <v>36</v>
      </c>
      <c r="J206" s="4">
        <v>52</v>
      </c>
      <c r="K206" s="4">
        <v>54</v>
      </c>
      <c r="L206" s="10">
        <v>38</v>
      </c>
      <c r="M206" s="10">
        <v>55</v>
      </c>
      <c r="N206" s="10">
        <v>48</v>
      </c>
      <c r="O206" s="10">
        <v>35</v>
      </c>
      <c r="P206" s="10">
        <v>48</v>
      </c>
      <c r="Q206" s="10">
        <v>46</v>
      </c>
      <c r="R206" s="10">
        <v>13</v>
      </c>
      <c r="S206" s="10">
        <v>37</v>
      </c>
      <c r="T206" s="10">
        <v>42</v>
      </c>
      <c r="U206" s="10">
        <v>30</v>
      </c>
      <c r="V206" s="10">
        <v>38</v>
      </c>
      <c r="W206" s="10">
        <v>53</v>
      </c>
      <c r="X206" s="4">
        <v>47</v>
      </c>
      <c r="Y206" s="4">
        <v>44</v>
      </c>
      <c r="Z206" s="4">
        <v>53</v>
      </c>
      <c r="AA206" s="4">
        <v>33</v>
      </c>
      <c r="AB206" s="4">
        <v>40</v>
      </c>
      <c r="AD206" s="4">
        <v>1</v>
      </c>
      <c r="AE206" s="4">
        <v>39.521739130434781</v>
      </c>
      <c r="AF206" s="4">
        <v>165.62450592885381</v>
      </c>
      <c r="AG206" s="4">
        <v>689</v>
      </c>
      <c r="AH206" s="4">
        <v>930</v>
      </c>
      <c r="AI206" s="4">
        <v>613</v>
      </c>
    </row>
    <row r="207" spans="1:35" ht="15.75" customHeight="1" x14ac:dyDescent="0.2">
      <c r="A207" s="5">
        <v>207</v>
      </c>
      <c r="B207" s="5" t="s">
        <v>331</v>
      </c>
      <c r="D207" s="4">
        <v>0</v>
      </c>
      <c r="E207" s="4">
        <v>0</v>
      </c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AD207" s="4">
        <v>28</v>
      </c>
    </row>
    <row r="208" spans="1:35" ht="15.75" customHeight="1" x14ac:dyDescent="0.2">
      <c r="A208" s="5">
        <v>208</v>
      </c>
      <c r="B208" s="5" t="s">
        <v>332</v>
      </c>
      <c r="C208" s="4">
        <v>126</v>
      </c>
      <c r="D208" s="4">
        <v>80</v>
      </c>
      <c r="E208" s="4">
        <v>51</v>
      </c>
      <c r="F208" s="4">
        <v>7</v>
      </c>
      <c r="G208" s="4">
        <v>4</v>
      </c>
      <c r="H208" s="4">
        <v>5</v>
      </c>
      <c r="I208" s="4">
        <v>3</v>
      </c>
      <c r="J208" s="4">
        <v>11</v>
      </c>
      <c r="K208" s="4">
        <v>5</v>
      </c>
      <c r="L208" s="10">
        <v>4</v>
      </c>
      <c r="M208" s="10">
        <v>9</v>
      </c>
      <c r="N208" s="10">
        <v>16</v>
      </c>
      <c r="O208" s="10">
        <v>6</v>
      </c>
      <c r="P208" s="10">
        <v>6</v>
      </c>
      <c r="Q208" s="10">
        <v>4</v>
      </c>
      <c r="R208" s="10">
        <v>2</v>
      </c>
      <c r="S208" s="10">
        <v>6</v>
      </c>
      <c r="T208" s="10">
        <v>3</v>
      </c>
      <c r="U208" s="10">
        <v>1</v>
      </c>
      <c r="V208" s="10">
        <v>7</v>
      </c>
      <c r="W208" s="10">
        <v>8</v>
      </c>
      <c r="X208" s="4">
        <v>3</v>
      </c>
      <c r="Y208" s="4">
        <v>7</v>
      </c>
      <c r="Z208" s="4">
        <v>4</v>
      </c>
      <c r="AA208" s="4">
        <v>5</v>
      </c>
      <c r="AB208" s="4">
        <v>5</v>
      </c>
      <c r="AD208" s="4">
        <v>1</v>
      </c>
      <c r="AE208" s="4">
        <v>5.6956521739130439</v>
      </c>
      <c r="AF208" s="4">
        <v>10.312252964426881</v>
      </c>
      <c r="AG208" s="4">
        <v>53</v>
      </c>
      <c r="AH208" s="4">
        <v>39</v>
      </c>
      <c r="AI208" s="4">
        <v>75</v>
      </c>
    </row>
    <row r="209" spans="1:35" ht="15.75" customHeight="1" x14ac:dyDescent="0.2">
      <c r="A209" s="5">
        <v>209</v>
      </c>
      <c r="B209" s="5" t="s">
        <v>333</v>
      </c>
      <c r="D209" s="4">
        <v>1</v>
      </c>
      <c r="E209" s="4">
        <v>1</v>
      </c>
      <c r="H209" s="4">
        <v>1</v>
      </c>
      <c r="L209" s="10"/>
      <c r="M209" s="10"/>
      <c r="N209" s="10"/>
      <c r="O209" s="10"/>
      <c r="P209" s="10"/>
      <c r="Q209" s="10"/>
      <c r="R209" s="10"/>
      <c r="S209" s="10">
        <v>1</v>
      </c>
      <c r="T209" s="10"/>
      <c r="U209" s="10"/>
      <c r="V209" s="10"/>
      <c r="W209" s="10"/>
      <c r="AD209" s="4">
        <v>23</v>
      </c>
      <c r="AE209" s="4">
        <v>1</v>
      </c>
      <c r="AF209" s="4">
        <v>0</v>
      </c>
      <c r="AG209" s="4">
        <v>61</v>
      </c>
      <c r="AH209" s="4">
        <v>16</v>
      </c>
      <c r="AI209" s="4">
        <v>10</v>
      </c>
    </row>
    <row r="210" spans="1:35" ht="15.75" customHeight="1" x14ac:dyDescent="0.2">
      <c r="A210" s="5">
        <v>210</v>
      </c>
      <c r="B210" s="5" t="s">
        <v>334</v>
      </c>
      <c r="C210" s="4">
        <v>2682</v>
      </c>
      <c r="D210" s="4">
        <v>2282</v>
      </c>
      <c r="E210" s="4">
        <v>2893</v>
      </c>
      <c r="H210" s="4">
        <v>20</v>
      </c>
      <c r="I210" s="4">
        <v>126</v>
      </c>
      <c r="J210" s="4">
        <v>234</v>
      </c>
      <c r="K210" s="4">
        <v>237</v>
      </c>
      <c r="L210" s="10">
        <v>249</v>
      </c>
      <c r="M210" s="10">
        <v>284</v>
      </c>
      <c r="N210" s="10">
        <v>290</v>
      </c>
      <c r="O210" s="10">
        <v>277</v>
      </c>
      <c r="P210" s="10">
        <v>281</v>
      </c>
      <c r="Q210" s="10">
        <v>284</v>
      </c>
      <c r="R210" s="10">
        <v>251</v>
      </c>
      <c r="S210" s="10">
        <v>235</v>
      </c>
      <c r="T210" s="10">
        <v>286</v>
      </c>
      <c r="U210" s="10">
        <v>279</v>
      </c>
      <c r="V210" s="10">
        <v>292</v>
      </c>
      <c r="W210" s="10">
        <v>299</v>
      </c>
      <c r="X210" s="4">
        <v>299</v>
      </c>
      <c r="Y210" s="4">
        <v>250</v>
      </c>
      <c r="Z210" s="4">
        <v>271</v>
      </c>
      <c r="AA210" s="4">
        <v>209</v>
      </c>
      <c r="AB210" s="4">
        <v>222</v>
      </c>
      <c r="AD210" s="4">
        <v>3</v>
      </c>
      <c r="AE210" s="4">
        <v>246.42857142857139</v>
      </c>
      <c r="AF210" s="4">
        <v>4293.5571428571402</v>
      </c>
      <c r="AG210" s="4">
        <v>1358</v>
      </c>
      <c r="AH210" s="4">
        <v>2690</v>
      </c>
      <c r="AI210" s="4">
        <v>2816</v>
      </c>
    </row>
    <row r="211" spans="1:35" ht="15.75" customHeight="1" x14ac:dyDescent="0.2">
      <c r="A211" s="5">
        <v>211</v>
      </c>
      <c r="B211" s="5" t="s">
        <v>335</v>
      </c>
      <c r="C211" s="4">
        <v>51</v>
      </c>
      <c r="D211" s="4">
        <v>49</v>
      </c>
      <c r="E211" s="4">
        <v>31</v>
      </c>
      <c r="F211" s="4">
        <v>1</v>
      </c>
      <c r="G211" s="4">
        <v>4</v>
      </c>
      <c r="H211" s="4">
        <v>5</v>
      </c>
      <c r="I211" s="4">
        <v>5</v>
      </c>
      <c r="J211" s="4">
        <v>4</v>
      </c>
      <c r="K211" s="4">
        <v>4</v>
      </c>
      <c r="L211" s="10">
        <v>4</v>
      </c>
      <c r="M211" s="10">
        <v>3</v>
      </c>
      <c r="N211" s="10">
        <v>4</v>
      </c>
      <c r="O211" s="10">
        <v>5</v>
      </c>
      <c r="P211" s="10">
        <v>6</v>
      </c>
      <c r="Q211" s="10">
        <v>4</v>
      </c>
      <c r="R211" s="10">
        <v>4</v>
      </c>
      <c r="S211" s="10">
        <v>3</v>
      </c>
      <c r="T211" s="10">
        <v>5</v>
      </c>
      <c r="U211" s="10">
        <v>3</v>
      </c>
      <c r="V211" s="10">
        <v>5</v>
      </c>
      <c r="W211" s="10">
        <v>2</v>
      </c>
      <c r="X211" s="4">
        <v>2</v>
      </c>
      <c r="Y211" s="4">
        <v>2</v>
      </c>
      <c r="Z211" s="4">
        <v>2</v>
      </c>
      <c r="AA211" s="4">
        <v>1</v>
      </c>
      <c r="AB211" s="4">
        <v>2</v>
      </c>
      <c r="AD211" s="4">
        <v>1</v>
      </c>
      <c r="AE211" s="4">
        <v>3.4782608695652169</v>
      </c>
      <c r="AF211" s="4">
        <v>1.988142292490118</v>
      </c>
      <c r="AG211" s="4">
        <v>49</v>
      </c>
      <c r="AH211" s="4">
        <v>50</v>
      </c>
      <c r="AI211" s="4">
        <v>47</v>
      </c>
    </row>
    <row r="212" spans="1:35" ht="15.75" customHeight="1" x14ac:dyDescent="0.2">
      <c r="A212" s="5">
        <v>212</v>
      </c>
      <c r="B212" s="5" t="s">
        <v>336</v>
      </c>
      <c r="C212" s="4">
        <v>31</v>
      </c>
      <c r="D212" s="4">
        <v>14</v>
      </c>
      <c r="E212" s="4">
        <v>8</v>
      </c>
      <c r="F212" s="4">
        <v>3</v>
      </c>
      <c r="G212" s="4">
        <v>5</v>
      </c>
      <c r="H212" s="4">
        <v>2</v>
      </c>
      <c r="I212" s="4">
        <v>2</v>
      </c>
      <c r="K212" s="4">
        <v>1</v>
      </c>
      <c r="L212" s="10"/>
      <c r="M212" s="10">
        <v>1</v>
      </c>
      <c r="N212" s="10"/>
      <c r="O212" s="10"/>
      <c r="P212" s="10"/>
      <c r="Q212" s="10"/>
      <c r="R212" s="10"/>
      <c r="S212" s="10"/>
      <c r="T212" s="10">
        <v>2</v>
      </c>
      <c r="U212" s="10">
        <v>2</v>
      </c>
      <c r="V212" s="10">
        <v>2</v>
      </c>
      <c r="W212" s="10">
        <v>2</v>
      </c>
      <c r="AD212" s="4">
        <v>14</v>
      </c>
      <c r="AE212" s="4">
        <v>2.2000000000000002</v>
      </c>
      <c r="AF212" s="4">
        <v>1.288888888888889</v>
      </c>
      <c r="AG212" s="4">
        <v>43</v>
      </c>
      <c r="AH212" s="4">
        <v>29</v>
      </c>
      <c r="AI212" s="4">
        <v>34</v>
      </c>
    </row>
    <row r="213" spans="1:35" ht="15.75" customHeight="1" x14ac:dyDescent="0.2">
      <c r="A213" s="5">
        <v>213</v>
      </c>
      <c r="B213" s="5" t="s">
        <v>337</v>
      </c>
      <c r="D213" s="4">
        <v>0</v>
      </c>
      <c r="E213" s="4">
        <v>0</v>
      </c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AD213" s="4">
        <v>28</v>
      </c>
    </row>
    <row r="214" spans="1:35" ht="15.75" customHeight="1" x14ac:dyDescent="0.2">
      <c r="A214" s="5">
        <v>214</v>
      </c>
      <c r="B214" s="5" t="s">
        <v>338</v>
      </c>
      <c r="C214" s="4">
        <v>8</v>
      </c>
      <c r="D214" s="4">
        <v>8</v>
      </c>
      <c r="E214" s="4">
        <v>0</v>
      </c>
      <c r="F214" s="4">
        <v>5</v>
      </c>
      <c r="G214" s="4">
        <v>1</v>
      </c>
      <c r="I214" s="4">
        <v>1</v>
      </c>
      <c r="L214" s="10"/>
      <c r="M214" s="10"/>
      <c r="N214" s="10"/>
      <c r="O214" s="10">
        <v>1</v>
      </c>
      <c r="P214" s="10"/>
      <c r="Q214" s="10"/>
      <c r="R214" s="10"/>
      <c r="S214" s="10"/>
      <c r="T214" s="10"/>
      <c r="U214" s="10"/>
      <c r="V214" s="10"/>
      <c r="W214" s="10"/>
      <c r="AD214" s="4">
        <v>20</v>
      </c>
      <c r="AE214" s="4">
        <v>2</v>
      </c>
      <c r="AF214" s="4">
        <v>4</v>
      </c>
      <c r="AG214" s="4">
        <v>35</v>
      </c>
      <c r="AH214" s="4">
        <v>3</v>
      </c>
      <c r="AI214" s="4">
        <v>1</v>
      </c>
    </row>
    <row r="215" spans="1:35" ht="15.75" customHeight="1" x14ac:dyDescent="0.2">
      <c r="A215" s="5">
        <v>215</v>
      </c>
      <c r="B215" s="5" t="s">
        <v>339</v>
      </c>
      <c r="C215" s="4">
        <v>11</v>
      </c>
      <c r="D215" s="4">
        <v>5</v>
      </c>
      <c r="E215" s="4">
        <v>7</v>
      </c>
      <c r="J215" s="4">
        <v>1</v>
      </c>
      <c r="L215" s="10">
        <v>3</v>
      </c>
      <c r="M215" s="10">
        <v>1</v>
      </c>
      <c r="N215" s="10"/>
      <c r="O215" s="10"/>
      <c r="P215" s="10"/>
      <c r="Q215" s="10"/>
      <c r="R215" s="10">
        <v>2</v>
      </c>
      <c r="S215" s="10">
        <v>2</v>
      </c>
      <c r="T215" s="10">
        <v>1</v>
      </c>
      <c r="U215" s="10"/>
      <c r="V215" s="10"/>
      <c r="W215" s="10">
        <v>1</v>
      </c>
      <c r="Z215" s="4">
        <v>1</v>
      </c>
      <c r="AD215" s="4">
        <v>16</v>
      </c>
      <c r="AE215" s="4">
        <v>1.5</v>
      </c>
      <c r="AF215" s="4">
        <v>0.5714285714285714</v>
      </c>
      <c r="AG215" s="4">
        <v>18</v>
      </c>
      <c r="AH215" s="4">
        <v>20</v>
      </c>
      <c r="AI215" s="4">
        <v>31</v>
      </c>
    </row>
    <row r="216" spans="1:35" ht="15.75" customHeight="1" x14ac:dyDescent="0.2">
      <c r="A216" s="5">
        <v>216</v>
      </c>
      <c r="B216" s="5" t="s">
        <v>340</v>
      </c>
      <c r="C216" s="4">
        <v>400</v>
      </c>
      <c r="D216" s="4">
        <v>379</v>
      </c>
      <c r="E216" s="4">
        <v>381</v>
      </c>
      <c r="F216" s="4">
        <v>4</v>
      </c>
      <c r="G216" s="4">
        <v>15</v>
      </c>
      <c r="H216" s="4">
        <v>34</v>
      </c>
      <c r="I216" s="4">
        <v>28</v>
      </c>
      <c r="J216" s="4">
        <v>29</v>
      </c>
      <c r="K216" s="4">
        <v>40</v>
      </c>
      <c r="L216" s="10">
        <v>40</v>
      </c>
      <c r="M216" s="10">
        <v>34</v>
      </c>
      <c r="N216" s="10">
        <v>35</v>
      </c>
      <c r="O216" s="10">
        <v>39</v>
      </c>
      <c r="P216" s="10">
        <v>42</v>
      </c>
      <c r="Q216" s="10">
        <v>39</v>
      </c>
      <c r="R216" s="10">
        <v>35</v>
      </c>
      <c r="S216" s="10">
        <v>38</v>
      </c>
      <c r="T216" s="10">
        <v>29</v>
      </c>
      <c r="U216" s="10">
        <v>35</v>
      </c>
      <c r="V216" s="10">
        <v>40</v>
      </c>
      <c r="W216" s="10">
        <v>36</v>
      </c>
      <c r="X216" s="4">
        <v>35</v>
      </c>
      <c r="Y216" s="4">
        <v>34</v>
      </c>
      <c r="Z216" s="4">
        <v>31</v>
      </c>
      <c r="AA216" s="4">
        <v>31</v>
      </c>
      <c r="AB216" s="4">
        <v>37</v>
      </c>
      <c r="AD216" s="4">
        <v>1</v>
      </c>
      <c r="AE216" s="4">
        <v>33.043478260869563</v>
      </c>
      <c r="AF216" s="4">
        <v>72.679841897233231</v>
      </c>
      <c r="AG216" s="4">
        <v>367</v>
      </c>
      <c r="AH216" s="4">
        <v>476</v>
      </c>
      <c r="AI216" s="4">
        <v>411</v>
      </c>
    </row>
    <row r="217" spans="1:35" ht="15.75" customHeight="1" x14ac:dyDescent="0.2">
      <c r="A217" s="5">
        <v>217</v>
      </c>
      <c r="B217" s="5" t="s">
        <v>342</v>
      </c>
      <c r="C217" s="4">
        <v>4</v>
      </c>
      <c r="D217" s="4">
        <v>2</v>
      </c>
      <c r="E217" s="4">
        <v>0</v>
      </c>
      <c r="F217" s="4">
        <v>1</v>
      </c>
      <c r="G217" s="4">
        <v>1</v>
      </c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AD217" s="4">
        <v>22</v>
      </c>
      <c r="AE217" s="4">
        <v>1</v>
      </c>
      <c r="AF217" s="4">
        <v>0</v>
      </c>
      <c r="AG217" s="4">
        <v>43</v>
      </c>
      <c r="AH217" s="4">
        <v>33</v>
      </c>
      <c r="AI217" s="4">
        <v>20</v>
      </c>
    </row>
    <row r="218" spans="1:35" ht="15.75" customHeight="1" x14ac:dyDescent="0.2">
      <c r="A218" s="5">
        <v>218</v>
      </c>
      <c r="B218" s="5" t="s">
        <v>343</v>
      </c>
      <c r="D218" s="4">
        <v>0</v>
      </c>
      <c r="E218" s="4">
        <v>0</v>
      </c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AD218" s="4">
        <v>28</v>
      </c>
    </row>
    <row r="219" spans="1:35" ht="15.75" customHeight="1" x14ac:dyDescent="0.2">
      <c r="A219" s="5">
        <v>219</v>
      </c>
      <c r="B219" s="5" t="s">
        <v>344</v>
      </c>
      <c r="D219" s="4">
        <v>0</v>
      </c>
      <c r="E219" s="4">
        <v>0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AD219" s="4">
        <v>28</v>
      </c>
    </row>
    <row r="220" spans="1:35" ht="15.75" customHeight="1" x14ac:dyDescent="0.2">
      <c r="A220" s="5">
        <v>220</v>
      </c>
      <c r="B220" s="5" t="s">
        <v>345</v>
      </c>
      <c r="D220" s="4">
        <v>0</v>
      </c>
      <c r="E220" s="4">
        <v>0</v>
      </c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AD220" s="4">
        <v>26</v>
      </c>
      <c r="AG220" s="4">
        <v>42</v>
      </c>
      <c r="AH220" s="4">
        <v>19</v>
      </c>
    </row>
    <row r="221" spans="1:35" ht="15.75" customHeight="1" x14ac:dyDescent="0.2">
      <c r="A221" s="5">
        <v>221</v>
      </c>
      <c r="B221" s="5" t="s">
        <v>2317</v>
      </c>
      <c r="D221" s="4">
        <v>0</v>
      </c>
      <c r="E221" s="4">
        <v>0</v>
      </c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AD221" s="4">
        <v>28</v>
      </c>
    </row>
    <row r="222" spans="1:35" ht="15.75" customHeight="1" x14ac:dyDescent="0.2">
      <c r="A222" s="5">
        <v>222</v>
      </c>
      <c r="B222" s="5" t="s">
        <v>347</v>
      </c>
      <c r="D222" s="4">
        <v>0</v>
      </c>
      <c r="E222" s="4">
        <v>0</v>
      </c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AD222" s="4">
        <v>28</v>
      </c>
    </row>
    <row r="223" spans="1:35" ht="15.75" customHeight="1" x14ac:dyDescent="0.2">
      <c r="A223" s="5">
        <v>223</v>
      </c>
      <c r="B223" s="5" t="s">
        <v>348</v>
      </c>
      <c r="D223" s="4">
        <v>0</v>
      </c>
      <c r="E223" s="4">
        <v>0</v>
      </c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AD223" s="4">
        <v>28</v>
      </c>
    </row>
    <row r="224" spans="1:35" ht="15.75" customHeight="1" x14ac:dyDescent="0.2">
      <c r="A224" s="5">
        <v>224</v>
      </c>
      <c r="B224" s="5" t="s">
        <v>349</v>
      </c>
      <c r="C224" s="4">
        <v>1</v>
      </c>
      <c r="D224" s="4">
        <v>0</v>
      </c>
      <c r="E224" s="4">
        <v>0</v>
      </c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AD224" s="4">
        <v>26</v>
      </c>
      <c r="AG224" s="4">
        <v>1</v>
      </c>
    </row>
    <row r="225" spans="1:35" ht="15.75" customHeight="1" x14ac:dyDescent="0.2">
      <c r="A225" s="5">
        <v>225</v>
      </c>
      <c r="B225" s="5" t="s">
        <v>350</v>
      </c>
      <c r="D225" s="4">
        <v>0</v>
      </c>
      <c r="E225" s="4">
        <v>0</v>
      </c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AD225" s="4">
        <v>25</v>
      </c>
      <c r="AG225" s="4">
        <v>39</v>
      </c>
      <c r="AH225" s="4">
        <v>8</v>
      </c>
      <c r="AI225" s="4">
        <v>15</v>
      </c>
    </row>
    <row r="226" spans="1:35" ht="15.75" customHeight="1" x14ac:dyDescent="0.2">
      <c r="A226" s="5">
        <v>226</v>
      </c>
      <c r="B226" s="5" t="s">
        <v>351</v>
      </c>
      <c r="D226" s="4">
        <v>0</v>
      </c>
      <c r="E226" s="4">
        <v>0</v>
      </c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AD226" s="4">
        <v>28</v>
      </c>
    </row>
    <row r="227" spans="1:35" ht="15.75" customHeight="1" x14ac:dyDescent="0.2">
      <c r="A227" s="5">
        <v>227</v>
      </c>
      <c r="B227" s="5" t="s">
        <v>352</v>
      </c>
      <c r="C227" s="4">
        <v>317</v>
      </c>
      <c r="D227" s="4">
        <v>371</v>
      </c>
      <c r="E227" s="4">
        <v>327</v>
      </c>
      <c r="G227" s="4">
        <v>17</v>
      </c>
      <c r="H227" s="4">
        <v>40</v>
      </c>
      <c r="I227" s="4">
        <v>36</v>
      </c>
      <c r="J227" s="4">
        <v>38</v>
      </c>
      <c r="K227" s="4">
        <v>38</v>
      </c>
      <c r="L227" s="10">
        <v>32</v>
      </c>
      <c r="M227" s="10">
        <v>37</v>
      </c>
      <c r="N227" s="10">
        <v>35</v>
      </c>
      <c r="O227" s="10">
        <v>30</v>
      </c>
      <c r="P227" s="10">
        <v>43</v>
      </c>
      <c r="Q227" s="10">
        <v>25</v>
      </c>
      <c r="R227" s="10">
        <v>17</v>
      </c>
      <c r="S227" s="10">
        <v>15</v>
      </c>
      <c r="T227" s="10">
        <v>22</v>
      </c>
      <c r="U227" s="10">
        <v>19</v>
      </c>
      <c r="V227" s="10">
        <v>37</v>
      </c>
      <c r="W227" s="10">
        <v>38</v>
      </c>
      <c r="X227" s="4">
        <v>19</v>
      </c>
      <c r="Y227" s="4">
        <v>42</v>
      </c>
      <c r="Z227" s="4">
        <v>55</v>
      </c>
      <c r="AA227" s="4">
        <v>35</v>
      </c>
      <c r="AB227" s="4">
        <v>28</v>
      </c>
      <c r="AD227" s="4">
        <v>2</v>
      </c>
      <c r="AE227" s="4">
        <v>31.72727272727273</v>
      </c>
      <c r="AF227" s="4">
        <v>107.1601731601731</v>
      </c>
      <c r="AG227" s="4">
        <v>149</v>
      </c>
      <c r="AH227" s="4">
        <v>289</v>
      </c>
      <c r="AI227" s="4">
        <v>263</v>
      </c>
    </row>
    <row r="228" spans="1:35" ht="15.75" customHeight="1" x14ac:dyDescent="0.2">
      <c r="A228" s="5">
        <v>228</v>
      </c>
      <c r="B228" s="5" t="s">
        <v>353</v>
      </c>
      <c r="C228" s="4">
        <v>6</v>
      </c>
      <c r="D228" s="4">
        <v>7</v>
      </c>
      <c r="E228" s="4">
        <v>4</v>
      </c>
      <c r="G228" s="4">
        <v>1</v>
      </c>
      <c r="H228" s="4">
        <v>1</v>
      </c>
      <c r="I228" s="4">
        <v>1</v>
      </c>
      <c r="K228" s="4">
        <v>1</v>
      </c>
      <c r="L228" s="10">
        <v>1</v>
      </c>
      <c r="M228" s="10"/>
      <c r="N228" s="10"/>
      <c r="O228" s="10">
        <v>1</v>
      </c>
      <c r="P228" s="10">
        <v>1</v>
      </c>
      <c r="Q228" s="10"/>
      <c r="R228" s="10"/>
      <c r="S228" s="10"/>
      <c r="T228" s="10"/>
      <c r="U228" s="10"/>
      <c r="V228" s="10"/>
      <c r="W228" s="10"/>
      <c r="Z228" s="4">
        <v>1</v>
      </c>
      <c r="AA228" s="4">
        <v>1</v>
      </c>
      <c r="AB228" s="4">
        <v>2</v>
      </c>
      <c r="AD228" s="4">
        <v>14</v>
      </c>
      <c r="AE228" s="4">
        <v>1.1000000000000001</v>
      </c>
      <c r="AF228" s="4">
        <v>0.1</v>
      </c>
      <c r="AG228" s="4">
        <v>11</v>
      </c>
      <c r="AH228" s="4">
        <v>5</v>
      </c>
      <c r="AI228" s="4">
        <v>5</v>
      </c>
    </row>
    <row r="229" spans="1:35" ht="15.75" customHeight="1" x14ac:dyDescent="0.2">
      <c r="A229" s="5">
        <v>229</v>
      </c>
      <c r="B229" s="5" t="s">
        <v>354</v>
      </c>
      <c r="D229" s="4">
        <v>0</v>
      </c>
      <c r="E229" s="4">
        <v>0</v>
      </c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AD229" s="4">
        <v>28</v>
      </c>
    </row>
    <row r="230" spans="1:35" ht="15.75" customHeight="1" x14ac:dyDescent="0.2">
      <c r="A230" s="5">
        <v>230</v>
      </c>
      <c r="B230" s="5" t="s">
        <v>355</v>
      </c>
      <c r="C230" s="4">
        <v>1278</v>
      </c>
      <c r="D230" s="4">
        <v>1278</v>
      </c>
      <c r="E230" s="4">
        <v>1124</v>
      </c>
      <c r="F230" s="4">
        <v>185</v>
      </c>
      <c r="G230" s="4">
        <v>141</v>
      </c>
      <c r="H230" s="4">
        <v>117</v>
      </c>
      <c r="I230" s="4">
        <v>103</v>
      </c>
      <c r="J230" s="4">
        <v>91</v>
      </c>
      <c r="K230" s="4">
        <v>100</v>
      </c>
      <c r="L230" s="10">
        <v>90</v>
      </c>
      <c r="M230" s="10">
        <v>84</v>
      </c>
      <c r="N230" s="10">
        <v>90</v>
      </c>
      <c r="O230" s="10">
        <v>95</v>
      </c>
      <c r="P230" s="10">
        <v>84</v>
      </c>
      <c r="Q230" s="10">
        <v>98</v>
      </c>
      <c r="R230" s="10">
        <v>138</v>
      </c>
      <c r="S230" s="10">
        <v>105</v>
      </c>
      <c r="T230" s="10">
        <v>98</v>
      </c>
      <c r="U230" s="10">
        <v>95</v>
      </c>
      <c r="V230" s="10">
        <v>98</v>
      </c>
      <c r="W230" s="10">
        <v>94</v>
      </c>
      <c r="X230" s="4">
        <v>103</v>
      </c>
      <c r="Y230" s="4">
        <v>102</v>
      </c>
      <c r="Z230" s="4">
        <v>89</v>
      </c>
      <c r="AA230" s="4">
        <v>102</v>
      </c>
      <c r="AB230" s="4">
        <v>100</v>
      </c>
      <c r="AD230" s="4">
        <v>1</v>
      </c>
      <c r="AE230" s="4">
        <v>104.4347826086957</v>
      </c>
      <c r="AF230" s="4">
        <v>511.34782608695662</v>
      </c>
      <c r="AG230" s="4">
        <v>867</v>
      </c>
      <c r="AH230" s="4">
        <v>840</v>
      </c>
      <c r="AI230" s="4">
        <v>1389</v>
      </c>
    </row>
    <row r="231" spans="1:35" ht="15.75" customHeight="1" x14ac:dyDescent="0.2">
      <c r="A231" s="5">
        <v>231</v>
      </c>
      <c r="B231" s="5" t="s">
        <v>356</v>
      </c>
      <c r="C231" s="4">
        <v>813</v>
      </c>
      <c r="D231" s="4">
        <v>823</v>
      </c>
      <c r="E231" s="4">
        <v>741</v>
      </c>
      <c r="F231" s="4">
        <v>18</v>
      </c>
      <c r="G231" s="4">
        <v>33</v>
      </c>
      <c r="H231" s="4">
        <v>56</v>
      </c>
      <c r="I231" s="4">
        <v>93</v>
      </c>
      <c r="J231" s="4">
        <v>80</v>
      </c>
      <c r="K231" s="4">
        <v>87</v>
      </c>
      <c r="L231" s="10">
        <v>74</v>
      </c>
      <c r="M231" s="10">
        <v>96</v>
      </c>
      <c r="N231" s="10">
        <v>72</v>
      </c>
      <c r="O231" s="10">
        <v>65</v>
      </c>
      <c r="P231" s="10">
        <v>80</v>
      </c>
      <c r="Q231" s="10">
        <v>69</v>
      </c>
      <c r="R231" s="10">
        <v>71</v>
      </c>
      <c r="S231" s="10">
        <v>78</v>
      </c>
      <c r="T231" s="10">
        <v>67</v>
      </c>
      <c r="U231" s="10">
        <v>68</v>
      </c>
      <c r="V231" s="10">
        <v>90</v>
      </c>
      <c r="W231" s="10">
        <v>55</v>
      </c>
      <c r="X231" s="4">
        <v>58</v>
      </c>
      <c r="Y231" s="4">
        <v>66</v>
      </c>
      <c r="Z231" s="4">
        <v>67</v>
      </c>
      <c r="AA231" s="4">
        <v>60</v>
      </c>
      <c r="AB231" s="4">
        <v>61</v>
      </c>
      <c r="AD231" s="4">
        <v>1</v>
      </c>
      <c r="AE231" s="4">
        <v>68</v>
      </c>
      <c r="AF231" s="4">
        <v>316.81818181818181</v>
      </c>
      <c r="AG231" s="4">
        <v>411</v>
      </c>
      <c r="AH231" s="4">
        <v>701</v>
      </c>
      <c r="AI231" s="4">
        <v>656</v>
      </c>
    </row>
    <row r="232" spans="1:35" ht="15.75" customHeight="1" x14ac:dyDescent="0.2">
      <c r="A232" s="5">
        <v>232</v>
      </c>
      <c r="B232" s="5" t="s">
        <v>358</v>
      </c>
      <c r="D232" s="4">
        <v>0</v>
      </c>
      <c r="E232" s="4">
        <v>0</v>
      </c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AD232" s="4">
        <v>28</v>
      </c>
    </row>
    <row r="233" spans="1:35" ht="15.75" customHeight="1" x14ac:dyDescent="0.2">
      <c r="A233" s="5">
        <v>233</v>
      </c>
      <c r="B233" s="5" t="s">
        <v>359</v>
      </c>
      <c r="C233" s="4">
        <v>1991</v>
      </c>
      <c r="D233" s="4">
        <v>1488</v>
      </c>
      <c r="E233" s="4">
        <v>1259</v>
      </c>
      <c r="F233" s="4">
        <v>5</v>
      </c>
      <c r="G233" s="4">
        <v>86</v>
      </c>
      <c r="H233" s="4">
        <v>135</v>
      </c>
      <c r="I233" s="4">
        <v>153</v>
      </c>
      <c r="J233" s="4">
        <v>148</v>
      </c>
      <c r="K233" s="4">
        <v>139</v>
      </c>
      <c r="L233" s="10">
        <v>153</v>
      </c>
      <c r="M233" s="10">
        <v>140</v>
      </c>
      <c r="N233" s="10">
        <v>151</v>
      </c>
      <c r="O233" s="10">
        <v>135</v>
      </c>
      <c r="P233" s="10">
        <v>119</v>
      </c>
      <c r="Q233" s="10">
        <v>124</v>
      </c>
      <c r="R233" s="10">
        <v>117</v>
      </c>
      <c r="S233" s="10">
        <v>99</v>
      </c>
      <c r="T233" s="10">
        <v>131</v>
      </c>
      <c r="U233" s="10">
        <v>133</v>
      </c>
      <c r="V233" s="10">
        <v>106</v>
      </c>
      <c r="W233" s="10">
        <v>108</v>
      </c>
      <c r="X233" s="4">
        <v>102</v>
      </c>
      <c r="Y233" s="4">
        <v>123</v>
      </c>
      <c r="Z233" s="4">
        <v>140</v>
      </c>
      <c r="AA233" s="4">
        <v>113</v>
      </c>
      <c r="AB233" s="4">
        <v>87</v>
      </c>
      <c r="AD233" s="4">
        <v>1</v>
      </c>
      <c r="AE233" s="4">
        <v>119.4347826086957</v>
      </c>
      <c r="AF233" s="4">
        <v>1021.620553359684</v>
      </c>
      <c r="AG233" s="4">
        <v>1283</v>
      </c>
      <c r="AH233" s="4">
        <v>2453</v>
      </c>
      <c r="AI233" s="4">
        <v>2253</v>
      </c>
    </row>
    <row r="234" spans="1:35" ht="15.75" customHeight="1" x14ac:dyDescent="0.2">
      <c r="A234" s="5">
        <v>234</v>
      </c>
      <c r="B234" s="5" t="s">
        <v>361</v>
      </c>
      <c r="C234" s="4">
        <v>26</v>
      </c>
      <c r="D234" s="4">
        <v>21</v>
      </c>
      <c r="E234" s="4">
        <v>20</v>
      </c>
      <c r="I234" s="4">
        <v>1</v>
      </c>
      <c r="K234" s="4">
        <v>1</v>
      </c>
      <c r="L234" s="10">
        <v>3</v>
      </c>
      <c r="M234" s="10">
        <v>2</v>
      </c>
      <c r="N234" s="10">
        <v>3</v>
      </c>
      <c r="O234" s="10">
        <v>3</v>
      </c>
      <c r="P234" s="10">
        <v>3</v>
      </c>
      <c r="Q234" s="10">
        <v>5</v>
      </c>
      <c r="R234" s="10">
        <v>2</v>
      </c>
      <c r="S234" s="10">
        <v>2</v>
      </c>
      <c r="T234" s="10">
        <v>3</v>
      </c>
      <c r="U234" s="10"/>
      <c r="V234" s="10">
        <v>3</v>
      </c>
      <c r="W234" s="10">
        <v>1</v>
      </c>
      <c r="X234" s="4">
        <v>1</v>
      </c>
      <c r="Y234" s="4">
        <v>4</v>
      </c>
      <c r="Z234" s="4">
        <v>2</v>
      </c>
      <c r="AA234" s="4">
        <v>2</v>
      </c>
      <c r="AD234" s="4">
        <v>7</v>
      </c>
      <c r="AE234" s="4">
        <v>2.4117647058823528</v>
      </c>
      <c r="AF234" s="4">
        <v>1.257352941176471</v>
      </c>
      <c r="AG234" s="4">
        <v>19</v>
      </c>
      <c r="AH234" s="4">
        <v>15</v>
      </c>
      <c r="AI234" s="4">
        <v>33</v>
      </c>
    </row>
    <row r="235" spans="1:35" ht="15.75" customHeight="1" x14ac:dyDescent="0.2">
      <c r="A235" s="5">
        <v>235</v>
      </c>
      <c r="B235" s="5" t="s">
        <v>362</v>
      </c>
      <c r="C235" s="4">
        <v>658</v>
      </c>
      <c r="D235" s="4">
        <v>775</v>
      </c>
      <c r="E235" s="4">
        <v>764</v>
      </c>
      <c r="F235" s="4">
        <v>6</v>
      </c>
      <c r="G235" s="4">
        <v>31</v>
      </c>
      <c r="H235" s="4">
        <v>69</v>
      </c>
      <c r="I235" s="4">
        <v>64</v>
      </c>
      <c r="J235" s="4">
        <v>58</v>
      </c>
      <c r="K235" s="4">
        <v>74</v>
      </c>
      <c r="L235" s="10">
        <v>69</v>
      </c>
      <c r="M235" s="10">
        <v>78</v>
      </c>
      <c r="N235" s="10">
        <v>78</v>
      </c>
      <c r="O235" s="10">
        <v>89</v>
      </c>
      <c r="P235" s="10">
        <v>92</v>
      </c>
      <c r="Q235" s="10">
        <v>67</v>
      </c>
      <c r="R235" s="10">
        <v>80</v>
      </c>
      <c r="S235" s="10">
        <v>64</v>
      </c>
      <c r="T235" s="10">
        <v>69</v>
      </c>
      <c r="U235" s="10">
        <v>59</v>
      </c>
      <c r="V235" s="10">
        <v>63</v>
      </c>
      <c r="W235" s="10">
        <v>65</v>
      </c>
      <c r="X235" s="4">
        <v>76</v>
      </c>
      <c r="Y235" s="4">
        <v>66</v>
      </c>
      <c r="Z235" s="4">
        <v>75</v>
      </c>
      <c r="AA235" s="4">
        <v>78</v>
      </c>
      <c r="AB235" s="4">
        <v>69</v>
      </c>
      <c r="AD235" s="4">
        <v>1</v>
      </c>
      <c r="AE235" s="4">
        <v>66.913043478260875</v>
      </c>
      <c r="AF235" s="4">
        <v>320.53754940711462</v>
      </c>
      <c r="AG235" s="4">
        <v>627</v>
      </c>
      <c r="AH235" s="4">
        <v>597</v>
      </c>
      <c r="AI235" s="4">
        <v>730</v>
      </c>
    </row>
    <row r="236" spans="1:35" ht="15.75" customHeight="1" x14ac:dyDescent="0.2">
      <c r="A236" s="5">
        <v>236</v>
      </c>
      <c r="B236" s="5" t="s">
        <v>364</v>
      </c>
      <c r="C236" s="4">
        <v>45</v>
      </c>
      <c r="D236" s="4">
        <v>44</v>
      </c>
      <c r="E236" s="4">
        <v>29</v>
      </c>
      <c r="F236" s="4">
        <v>5</v>
      </c>
      <c r="G236" s="4">
        <v>4</v>
      </c>
      <c r="H236" s="4">
        <v>4</v>
      </c>
      <c r="I236" s="4">
        <v>3</v>
      </c>
      <c r="J236" s="4">
        <v>4</v>
      </c>
      <c r="K236" s="4">
        <v>3</v>
      </c>
      <c r="L236" s="10">
        <v>3</v>
      </c>
      <c r="M236" s="10">
        <v>3</v>
      </c>
      <c r="N236" s="10">
        <v>3</v>
      </c>
      <c r="O236" s="10">
        <v>5</v>
      </c>
      <c r="P236" s="10">
        <v>4</v>
      </c>
      <c r="Q236" s="10">
        <v>3</v>
      </c>
      <c r="R236" s="10">
        <v>4</v>
      </c>
      <c r="S236" s="10">
        <v>3</v>
      </c>
      <c r="T236" s="10">
        <v>3</v>
      </c>
      <c r="U236" s="10">
        <v>3</v>
      </c>
      <c r="V236" s="10">
        <v>3</v>
      </c>
      <c r="W236" s="10">
        <v>3</v>
      </c>
      <c r="X236" s="4">
        <v>3</v>
      </c>
      <c r="Y236" s="4">
        <v>3</v>
      </c>
      <c r="Z236" s="4">
        <v>1</v>
      </c>
      <c r="AA236" s="4">
        <v>1</v>
      </c>
      <c r="AB236" s="4">
        <v>2</v>
      </c>
      <c r="AD236" s="4">
        <v>2</v>
      </c>
      <c r="AE236" s="4">
        <v>3.1739130434782612</v>
      </c>
      <c r="AF236" s="4">
        <v>0.96837944664031639</v>
      </c>
      <c r="AH236" s="4">
        <v>15</v>
      </c>
      <c r="AI236" s="4">
        <v>34</v>
      </c>
    </row>
    <row r="237" spans="1:35" ht="15.75" customHeight="1" x14ac:dyDescent="0.2">
      <c r="A237" s="5">
        <v>237</v>
      </c>
      <c r="B237" s="5" t="s">
        <v>365</v>
      </c>
      <c r="C237" s="4">
        <v>68</v>
      </c>
      <c r="D237" s="4">
        <v>42</v>
      </c>
      <c r="E237" s="4">
        <v>17</v>
      </c>
      <c r="F237" s="4">
        <v>4</v>
      </c>
      <c r="G237" s="4">
        <v>3</v>
      </c>
      <c r="H237" s="4">
        <v>4</v>
      </c>
      <c r="I237" s="4">
        <v>7</v>
      </c>
      <c r="J237" s="4">
        <v>3</v>
      </c>
      <c r="K237" s="4">
        <v>4</v>
      </c>
      <c r="L237" s="10">
        <v>5</v>
      </c>
      <c r="M237" s="10">
        <v>2</v>
      </c>
      <c r="N237" s="10">
        <v>4</v>
      </c>
      <c r="O237" s="10">
        <v>2</v>
      </c>
      <c r="P237" s="10">
        <v>2</v>
      </c>
      <c r="Q237" s="10">
        <v>2</v>
      </c>
      <c r="R237" s="10">
        <v>2</v>
      </c>
      <c r="S237" s="10">
        <v>2</v>
      </c>
      <c r="T237" s="10">
        <v>2</v>
      </c>
      <c r="U237" s="10">
        <v>1</v>
      </c>
      <c r="V237" s="10">
        <v>1</v>
      </c>
      <c r="W237" s="10">
        <v>2</v>
      </c>
      <c r="X237" s="4">
        <v>1</v>
      </c>
      <c r="Y237" s="4">
        <v>2</v>
      </c>
      <c r="Z237" s="4">
        <v>1</v>
      </c>
      <c r="AA237" s="4">
        <v>2</v>
      </c>
      <c r="AB237" s="4">
        <v>1</v>
      </c>
      <c r="AD237" s="4">
        <v>1</v>
      </c>
      <c r="AE237" s="4">
        <v>2.5652173913043481</v>
      </c>
      <c r="AF237" s="4">
        <v>2.2569169960474298</v>
      </c>
      <c r="AG237" s="4">
        <v>68</v>
      </c>
      <c r="AH237" s="4">
        <v>59</v>
      </c>
      <c r="AI237" s="4">
        <v>68</v>
      </c>
    </row>
    <row r="238" spans="1:35" ht="15.75" customHeight="1" x14ac:dyDescent="0.2">
      <c r="A238" s="5">
        <v>238</v>
      </c>
      <c r="B238" s="5" t="s">
        <v>366</v>
      </c>
      <c r="D238" s="4">
        <v>0</v>
      </c>
      <c r="E238" s="4">
        <v>0</v>
      </c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AD238" s="4">
        <v>28</v>
      </c>
    </row>
    <row r="239" spans="1:35" ht="15.75" customHeight="1" x14ac:dyDescent="0.2">
      <c r="A239" s="5">
        <v>239</v>
      </c>
      <c r="B239" s="5" t="s">
        <v>367</v>
      </c>
      <c r="D239" s="4">
        <v>0</v>
      </c>
      <c r="E239" s="4">
        <v>0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AD239" s="4">
        <v>28</v>
      </c>
    </row>
    <row r="240" spans="1:35" ht="15.75" customHeight="1" x14ac:dyDescent="0.2">
      <c r="A240" s="5">
        <v>240</v>
      </c>
      <c r="B240" s="5" t="s">
        <v>368</v>
      </c>
      <c r="C240" s="4">
        <v>1</v>
      </c>
      <c r="D240" s="4">
        <v>0</v>
      </c>
      <c r="E240" s="4">
        <v>0</v>
      </c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AD240" s="4">
        <v>27</v>
      </c>
    </row>
    <row r="241" spans="1:35" ht="15.75" customHeight="1" x14ac:dyDescent="0.2">
      <c r="A241" s="5">
        <v>241</v>
      </c>
      <c r="B241" s="5" t="s">
        <v>369</v>
      </c>
      <c r="C241" s="4">
        <v>66</v>
      </c>
      <c r="D241" s="4">
        <v>52</v>
      </c>
      <c r="E241" s="4">
        <v>39</v>
      </c>
      <c r="G241" s="4">
        <v>2</v>
      </c>
      <c r="H241" s="4">
        <v>5</v>
      </c>
      <c r="I241" s="4">
        <v>5</v>
      </c>
      <c r="J241" s="4">
        <v>4</v>
      </c>
      <c r="K241" s="4">
        <v>2</v>
      </c>
      <c r="L241" s="10">
        <v>10</v>
      </c>
      <c r="M241" s="10">
        <v>4</v>
      </c>
      <c r="N241" s="10">
        <v>6</v>
      </c>
      <c r="O241" s="10">
        <v>4</v>
      </c>
      <c r="P241" s="10">
        <v>6</v>
      </c>
      <c r="Q241" s="10">
        <v>4</v>
      </c>
      <c r="R241" s="10">
        <v>2</v>
      </c>
      <c r="S241" s="10">
        <v>2</v>
      </c>
      <c r="T241" s="10">
        <v>7</v>
      </c>
      <c r="U241" s="10">
        <v>4</v>
      </c>
      <c r="V241" s="10">
        <v>4</v>
      </c>
      <c r="W241" s="10">
        <v>6</v>
      </c>
      <c r="X241" s="4">
        <v>2</v>
      </c>
      <c r="Y241" s="4">
        <v>2</v>
      </c>
      <c r="Z241" s="4">
        <v>3</v>
      </c>
      <c r="AA241" s="4">
        <v>5</v>
      </c>
      <c r="AB241" s="4">
        <v>2</v>
      </c>
      <c r="AD241" s="4">
        <v>2</v>
      </c>
      <c r="AE241" s="4">
        <v>4.1363636363636367</v>
      </c>
      <c r="AF241" s="4">
        <v>4.2186147186147194</v>
      </c>
      <c r="AG241" s="4">
        <v>34</v>
      </c>
      <c r="AH241" s="4">
        <v>51</v>
      </c>
      <c r="AI241" s="4">
        <v>69</v>
      </c>
    </row>
    <row r="242" spans="1:35" ht="15.75" customHeight="1" x14ac:dyDescent="0.2">
      <c r="A242" s="5">
        <v>242</v>
      </c>
      <c r="B242" s="5" t="s">
        <v>370</v>
      </c>
      <c r="D242" s="4">
        <v>0</v>
      </c>
      <c r="E242" s="4">
        <v>0</v>
      </c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AD242" s="4">
        <v>28</v>
      </c>
    </row>
    <row r="243" spans="1:35" ht="15.75" customHeight="1" x14ac:dyDescent="0.2">
      <c r="A243" s="5">
        <v>243</v>
      </c>
      <c r="B243" s="5" t="s">
        <v>371</v>
      </c>
      <c r="C243" s="4">
        <v>11</v>
      </c>
      <c r="D243" s="4">
        <v>8</v>
      </c>
      <c r="E243" s="4">
        <v>3</v>
      </c>
      <c r="H243" s="4">
        <v>1</v>
      </c>
      <c r="J243" s="4">
        <v>3</v>
      </c>
      <c r="L243" s="10">
        <v>1</v>
      </c>
      <c r="M243" s="10">
        <v>2</v>
      </c>
      <c r="N243" s="10"/>
      <c r="O243" s="10"/>
      <c r="P243" s="10">
        <v>1</v>
      </c>
      <c r="Q243" s="10"/>
      <c r="R243" s="10"/>
      <c r="S243" s="10"/>
      <c r="T243" s="10"/>
      <c r="U243" s="10">
        <v>1</v>
      </c>
      <c r="V243" s="10"/>
      <c r="W243" s="10">
        <v>1</v>
      </c>
      <c r="Y243" s="4">
        <v>1</v>
      </c>
      <c r="AD243" s="4">
        <v>16</v>
      </c>
      <c r="AE243" s="4">
        <v>1.375</v>
      </c>
      <c r="AF243" s="4">
        <v>0.5535714285714286</v>
      </c>
      <c r="AG243" s="4">
        <v>8</v>
      </c>
      <c r="AH243" s="4">
        <v>6</v>
      </c>
      <c r="AI243" s="4">
        <v>8</v>
      </c>
    </row>
    <row r="244" spans="1:35" ht="15.75" customHeight="1" x14ac:dyDescent="0.2">
      <c r="A244" s="5">
        <v>244</v>
      </c>
      <c r="B244" s="5" t="s">
        <v>372</v>
      </c>
      <c r="D244" s="4">
        <v>0</v>
      </c>
      <c r="E244" s="4">
        <v>0</v>
      </c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AD244" s="4">
        <v>27</v>
      </c>
      <c r="AG244" s="4">
        <v>1</v>
      </c>
    </row>
    <row r="245" spans="1:35" ht="15.75" customHeight="1" x14ac:dyDescent="0.2">
      <c r="A245" s="5">
        <v>245</v>
      </c>
      <c r="B245" s="5" t="s">
        <v>373</v>
      </c>
      <c r="D245" s="4">
        <v>0</v>
      </c>
      <c r="E245" s="4">
        <v>0</v>
      </c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AD245" s="4">
        <v>28</v>
      </c>
    </row>
    <row r="246" spans="1:35" ht="15.75" customHeight="1" x14ac:dyDescent="0.2">
      <c r="A246" s="5">
        <v>246</v>
      </c>
      <c r="B246" s="5" t="s">
        <v>374</v>
      </c>
      <c r="C246" s="4">
        <v>36</v>
      </c>
      <c r="D246" s="4">
        <v>41</v>
      </c>
      <c r="E246" s="4">
        <v>32</v>
      </c>
      <c r="F246" s="4">
        <v>4</v>
      </c>
      <c r="G246" s="4">
        <v>2</v>
      </c>
      <c r="H246" s="4">
        <v>3</v>
      </c>
      <c r="I246" s="4">
        <v>4</v>
      </c>
      <c r="J246" s="4">
        <v>2</v>
      </c>
      <c r="K246" s="4">
        <v>2</v>
      </c>
      <c r="L246" s="10">
        <v>5</v>
      </c>
      <c r="M246" s="10">
        <v>1</v>
      </c>
      <c r="N246" s="10">
        <v>2</v>
      </c>
      <c r="O246" s="10">
        <v>6</v>
      </c>
      <c r="P246" s="10">
        <v>5</v>
      </c>
      <c r="Q246" s="10">
        <v>5</v>
      </c>
      <c r="R246" s="10">
        <v>4</v>
      </c>
      <c r="S246" s="10">
        <v>6</v>
      </c>
      <c r="T246" s="10"/>
      <c r="U246" s="10">
        <v>3</v>
      </c>
      <c r="V246" s="10">
        <v>2</v>
      </c>
      <c r="W246" s="10">
        <v>3</v>
      </c>
      <c r="X246" s="4">
        <v>6</v>
      </c>
      <c r="Y246" s="4">
        <v>1</v>
      </c>
      <c r="Z246" s="4">
        <v>2</v>
      </c>
      <c r="AA246" s="4">
        <v>2</v>
      </c>
      <c r="AB246" s="4">
        <v>3</v>
      </c>
      <c r="AD246" s="4">
        <v>2</v>
      </c>
      <c r="AE246" s="4">
        <v>3.3181818181818179</v>
      </c>
      <c r="AF246" s="4">
        <v>2.608225108225108</v>
      </c>
      <c r="AG246" s="4">
        <v>29</v>
      </c>
      <c r="AH246" s="4">
        <v>48</v>
      </c>
      <c r="AI246" s="4">
        <v>62</v>
      </c>
    </row>
    <row r="247" spans="1:35" ht="15.75" customHeight="1" x14ac:dyDescent="0.2">
      <c r="A247" s="5">
        <v>247</v>
      </c>
      <c r="B247" s="5" t="s">
        <v>375</v>
      </c>
      <c r="C247" s="4">
        <v>5</v>
      </c>
      <c r="D247" s="4">
        <v>4</v>
      </c>
      <c r="E247" s="4">
        <v>3</v>
      </c>
      <c r="H247" s="4">
        <v>1</v>
      </c>
      <c r="K247" s="4">
        <v>1</v>
      </c>
      <c r="L247" s="10"/>
      <c r="M247" s="10"/>
      <c r="N247" s="10"/>
      <c r="O247" s="10"/>
      <c r="P247" s="10"/>
      <c r="Q247" s="10">
        <v>2</v>
      </c>
      <c r="R247" s="10"/>
      <c r="S247" s="10">
        <v>1</v>
      </c>
      <c r="T247" s="10">
        <v>2</v>
      </c>
      <c r="U247" s="10"/>
      <c r="V247" s="10"/>
      <c r="W247" s="10"/>
      <c r="AD247" s="4">
        <v>19</v>
      </c>
      <c r="AE247" s="4">
        <v>1.4</v>
      </c>
      <c r="AF247" s="4">
        <v>0.3</v>
      </c>
      <c r="AG247" s="4">
        <v>69</v>
      </c>
      <c r="AH247" s="4">
        <v>17</v>
      </c>
      <c r="AI247" s="4">
        <v>10</v>
      </c>
    </row>
    <row r="248" spans="1:35" ht="15.75" customHeight="1" x14ac:dyDescent="0.2">
      <c r="A248" s="5">
        <v>248</v>
      </c>
      <c r="B248" s="5" t="s">
        <v>377</v>
      </c>
      <c r="C248" s="4">
        <v>67</v>
      </c>
      <c r="D248" s="4">
        <v>48</v>
      </c>
      <c r="E248" s="4">
        <v>55</v>
      </c>
      <c r="H248" s="4">
        <v>2</v>
      </c>
      <c r="I248" s="4">
        <v>3</v>
      </c>
      <c r="J248" s="4">
        <v>5</v>
      </c>
      <c r="K248" s="4">
        <v>2</v>
      </c>
      <c r="L248" s="10">
        <v>8</v>
      </c>
      <c r="M248" s="10">
        <v>3</v>
      </c>
      <c r="N248" s="10">
        <v>6</v>
      </c>
      <c r="O248" s="10">
        <v>10</v>
      </c>
      <c r="P248" s="10">
        <v>6</v>
      </c>
      <c r="Q248" s="10">
        <v>3</v>
      </c>
      <c r="R248" s="10">
        <v>5</v>
      </c>
      <c r="S248" s="10">
        <v>11</v>
      </c>
      <c r="T248" s="10">
        <v>6</v>
      </c>
      <c r="U248" s="10">
        <v>3</v>
      </c>
      <c r="V248" s="10">
        <v>5</v>
      </c>
      <c r="W248" s="10">
        <v>4</v>
      </c>
      <c r="X248" s="4">
        <v>6</v>
      </c>
      <c r="Y248" s="4">
        <v>5</v>
      </c>
      <c r="Z248" s="4">
        <v>5</v>
      </c>
      <c r="AA248" s="4">
        <v>4</v>
      </c>
      <c r="AB248" s="4">
        <v>1</v>
      </c>
      <c r="AD248" s="4">
        <v>3</v>
      </c>
      <c r="AE248" s="4">
        <v>4.9047619047619051</v>
      </c>
      <c r="AF248" s="4">
        <v>6.2904761904761886</v>
      </c>
      <c r="AG248" s="4">
        <v>105</v>
      </c>
      <c r="AH248" s="4">
        <v>106</v>
      </c>
      <c r="AI248" s="4">
        <v>93</v>
      </c>
    </row>
    <row r="249" spans="1:35" ht="15.75" customHeight="1" x14ac:dyDescent="0.2">
      <c r="A249" s="5">
        <v>249</v>
      </c>
      <c r="B249" s="5" t="s">
        <v>378</v>
      </c>
      <c r="C249" s="4">
        <v>7</v>
      </c>
      <c r="D249" s="4">
        <v>21</v>
      </c>
      <c r="E249" s="4">
        <v>20</v>
      </c>
      <c r="F249" s="4">
        <v>2</v>
      </c>
      <c r="G249" s="4">
        <v>4</v>
      </c>
      <c r="H249" s="4">
        <v>1</v>
      </c>
      <c r="I249" s="4">
        <v>1</v>
      </c>
      <c r="J249" s="4">
        <v>2</v>
      </c>
      <c r="L249" s="10">
        <v>1</v>
      </c>
      <c r="M249" s="10">
        <v>1</v>
      </c>
      <c r="N249" s="10">
        <v>2</v>
      </c>
      <c r="O249" s="10">
        <v>1</v>
      </c>
      <c r="P249" s="10">
        <v>2</v>
      </c>
      <c r="Q249" s="10">
        <v>4</v>
      </c>
      <c r="R249" s="10">
        <v>1</v>
      </c>
      <c r="S249" s="10">
        <v>1</v>
      </c>
      <c r="T249" s="10">
        <v>1</v>
      </c>
      <c r="U249" s="10">
        <v>1</v>
      </c>
      <c r="V249" s="10">
        <v>2</v>
      </c>
      <c r="W249" s="10">
        <v>5</v>
      </c>
      <c r="X249" s="4">
        <v>2</v>
      </c>
      <c r="Y249" s="4">
        <v>1</v>
      </c>
      <c r="Z249" s="4">
        <v>2</v>
      </c>
      <c r="AA249" s="4">
        <v>3</v>
      </c>
      <c r="AB249" s="4">
        <v>1</v>
      </c>
      <c r="AD249" s="4">
        <v>5</v>
      </c>
      <c r="AE249" s="4">
        <v>1.863636363636364</v>
      </c>
      <c r="AF249" s="4">
        <v>1.3614718614718611</v>
      </c>
    </row>
    <row r="250" spans="1:35" ht="15.75" customHeight="1" x14ac:dyDescent="0.2">
      <c r="A250" s="5">
        <v>250</v>
      </c>
      <c r="B250" s="5" t="s">
        <v>379</v>
      </c>
      <c r="C250" s="4">
        <v>19</v>
      </c>
      <c r="D250" s="4">
        <v>27</v>
      </c>
      <c r="E250" s="4">
        <v>26</v>
      </c>
      <c r="F250" s="4">
        <v>3</v>
      </c>
      <c r="G250" s="4">
        <v>2</v>
      </c>
      <c r="H250" s="4">
        <v>3</v>
      </c>
      <c r="I250" s="4">
        <v>2</v>
      </c>
      <c r="J250" s="4">
        <v>2</v>
      </c>
      <c r="K250" s="4">
        <v>1</v>
      </c>
      <c r="L250" s="10">
        <v>3</v>
      </c>
      <c r="M250" s="10">
        <v>2</v>
      </c>
      <c r="N250" s="10">
        <v>2</v>
      </c>
      <c r="O250" s="10">
        <v>2</v>
      </c>
      <c r="P250" s="10">
        <v>3</v>
      </c>
      <c r="Q250" s="10">
        <v>2</v>
      </c>
      <c r="R250" s="10">
        <v>4</v>
      </c>
      <c r="S250" s="10">
        <v>4</v>
      </c>
      <c r="T250" s="10">
        <v>3</v>
      </c>
      <c r="U250" s="10">
        <v>3</v>
      </c>
      <c r="V250" s="10">
        <v>2</v>
      </c>
      <c r="W250" s="10">
        <v>2</v>
      </c>
      <c r="X250" s="4">
        <v>3</v>
      </c>
      <c r="Y250" s="4">
        <v>2</v>
      </c>
      <c r="Z250" s="4">
        <v>2</v>
      </c>
      <c r="AA250" s="4">
        <v>1</v>
      </c>
      <c r="AD250" s="4">
        <v>2</v>
      </c>
      <c r="AE250" s="4">
        <v>2.4090909090909092</v>
      </c>
      <c r="AF250" s="4">
        <v>0.63419913419913443</v>
      </c>
      <c r="AG250" s="4">
        <v>15</v>
      </c>
      <c r="AH250" s="4">
        <v>16</v>
      </c>
      <c r="AI250" s="4">
        <v>11</v>
      </c>
    </row>
    <row r="251" spans="1:35" ht="15.75" customHeight="1" x14ac:dyDescent="0.2">
      <c r="A251" s="5">
        <v>251</v>
      </c>
      <c r="B251" s="5" t="s">
        <v>380</v>
      </c>
      <c r="C251" s="4">
        <v>1513</v>
      </c>
      <c r="D251" s="4">
        <v>2003</v>
      </c>
      <c r="E251" s="4">
        <v>1430</v>
      </c>
      <c r="F251" s="4">
        <v>332</v>
      </c>
      <c r="G251" s="4">
        <v>310</v>
      </c>
      <c r="H251" s="4">
        <v>180</v>
      </c>
      <c r="I251" s="4">
        <v>166</v>
      </c>
      <c r="J251" s="4">
        <v>139</v>
      </c>
      <c r="K251" s="4">
        <v>149</v>
      </c>
      <c r="L251" s="10">
        <v>111</v>
      </c>
      <c r="M251" s="10">
        <v>100</v>
      </c>
      <c r="N251" s="10">
        <v>116</v>
      </c>
      <c r="O251" s="10">
        <v>127</v>
      </c>
      <c r="P251" s="10">
        <v>128</v>
      </c>
      <c r="Q251" s="10">
        <v>145</v>
      </c>
      <c r="R251" s="10">
        <v>116</v>
      </c>
      <c r="S251" s="10">
        <v>109</v>
      </c>
      <c r="T251" s="10">
        <v>129</v>
      </c>
      <c r="U251" s="10">
        <v>126</v>
      </c>
      <c r="V251" s="10">
        <v>150</v>
      </c>
      <c r="W251" s="10">
        <v>134</v>
      </c>
      <c r="X251" s="4">
        <v>140</v>
      </c>
      <c r="Y251" s="4">
        <v>138</v>
      </c>
      <c r="Z251" s="4">
        <v>136</v>
      </c>
      <c r="AA251" s="4">
        <v>128</v>
      </c>
      <c r="AB251" s="4">
        <v>124</v>
      </c>
      <c r="AD251" s="4">
        <v>1</v>
      </c>
      <c r="AE251" s="4">
        <v>149.2608695652174</v>
      </c>
      <c r="AF251" s="4">
        <v>3268.837944664032</v>
      </c>
      <c r="AG251" s="4">
        <v>1717</v>
      </c>
      <c r="AH251" s="4">
        <v>560</v>
      </c>
      <c r="AI251" s="4">
        <v>911</v>
      </c>
    </row>
    <row r="252" spans="1:35" ht="15.75" customHeight="1" x14ac:dyDescent="0.2">
      <c r="A252" s="5">
        <v>252</v>
      </c>
      <c r="B252" s="5" t="s">
        <v>381</v>
      </c>
      <c r="C252" s="4">
        <v>22</v>
      </c>
      <c r="D252" s="4">
        <v>7</v>
      </c>
      <c r="E252" s="4">
        <v>15</v>
      </c>
      <c r="L252" s="10">
        <v>2</v>
      </c>
      <c r="M252" s="10"/>
      <c r="N252" s="10">
        <v>3</v>
      </c>
      <c r="O252" s="10">
        <v>2</v>
      </c>
      <c r="P252" s="10"/>
      <c r="Q252" s="10"/>
      <c r="R252" s="10"/>
      <c r="S252" s="10">
        <v>2</v>
      </c>
      <c r="T252" s="10">
        <v>1</v>
      </c>
      <c r="U252" s="10"/>
      <c r="V252" s="10">
        <v>1</v>
      </c>
      <c r="W252" s="10"/>
      <c r="X252" s="4">
        <v>4</v>
      </c>
      <c r="Z252" s="4">
        <v>3</v>
      </c>
      <c r="AA252" s="4">
        <v>1</v>
      </c>
      <c r="AB252" s="4">
        <v>3</v>
      </c>
      <c r="AD252" s="4">
        <v>14</v>
      </c>
      <c r="AE252" s="4">
        <v>2.2000000000000002</v>
      </c>
      <c r="AF252" s="4">
        <v>1.0666666666666671</v>
      </c>
      <c r="AG252" s="4">
        <v>20</v>
      </c>
      <c r="AH252" s="4">
        <v>16</v>
      </c>
      <c r="AI252" s="4">
        <v>12</v>
      </c>
    </row>
    <row r="253" spans="1:35" ht="15.75" customHeight="1" x14ac:dyDescent="0.2">
      <c r="A253" s="5">
        <v>253</v>
      </c>
      <c r="B253" s="5" t="s">
        <v>382</v>
      </c>
      <c r="D253" s="4">
        <v>0</v>
      </c>
      <c r="E253" s="4">
        <v>0</v>
      </c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AD253" s="4">
        <v>28</v>
      </c>
    </row>
    <row r="254" spans="1:35" ht="15.75" customHeight="1" x14ac:dyDescent="0.2">
      <c r="A254" s="5">
        <v>254</v>
      </c>
      <c r="B254" s="5" t="s">
        <v>383</v>
      </c>
      <c r="D254" s="4">
        <v>0</v>
      </c>
      <c r="E254" s="4">
        <v>0</v>
      </c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AD254" s="4">
        <v>28</v>
      </c>
    </row>
    <row r="255" spans="1:35" ht="15.75" customHeight="1" x14ac:dyDescent="0.2">
      <c r="A255" s="5">
        <v>255</v>
      </c>
      <c r="B255" s="5" t="s">
        <v>384</v>
      </c>
      <c r="D255" s="4">
        <v>0</v>
      </c>
      <c r="E255" s="4">
        <v>0</v>
      </c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AD255" s="4">
        <v>27</v>
      </c>
      <c r="AI255" s="4">
        <v>1</v>
      </c>
    </row>
    <row r="256" spans="1:35" ht="15.75" customHeight="1" x14ac:dyDescent="0.2">
      <c r="A256" s="5">
        <v>256</v>
      </c>
      <c r="B256" s="5" t="s">
        <v>385</v>
      </c>
      <c r="C256" s="4">
        <v>9</v>
      </c>
      <c r="D256" s="4">
        <v>9</v>
      </c>
      <c r="E256" s="4">
        <v>6</v>
      </c>
      <c r="F256" s="4">
        <v>6</v>
      </c>
      <c r="H256" s="4">
        <v>2</v>
      </c>
      <c r="J256" s="4">
        <v>1</v>
      </c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>
        <v>1</v>
      </c>
      <c r="W256" s="10">
        <v>1</v>
      </c>
      <c r="Y256" s="4">
        <v>2</v>
      </c>
      <c r="Z256" s="4">
        <v>2</v>
      </c>
      <c r="AD256" s="4">
        <v>17</v>
      </c>
      <c r="AE256" s="4">
        <v>2.1428571428571428</v>
      </c>
      <c r="AF256" s="4">
        <v>3.1428571428571441</v>
      </c>
      <c r="AG256" s="4">
        <v>75</v>
      </c>
      <c r="AH256" s="4">
        <v>31</v>
      </c>
      <c r="AI256" s="4">
        <v>18</v>
      </c>
    </row>
    <row r="257" spans="1:35" ht="15.75" customHeight="1" x14ac:dyDescent="0.2">
      <c r="A257" s="5">
        <v>257</v>
      </c>
      <c r="B257" s="5" t="s">
        <v>386</v>
      </c>
      <c r="C257" s="4">
        <v>32</v>
      </c>
      <c r="D257" s="4">
        <v>10</v>
      </c>
      <c r="E257" s="4">
        <v>27</v>
      </c>
      <c r="G257" s="4">
        <v>2</v>
      </c>
      <c r="I257" s="4">
        <v>1</v>
      </c>
      <c r="J257" s="4">
        <v>2</v>
      </c>
      <c r="L257" s="10">
        <v>1</v>
      </c>
      <c r="M257" s="10"/>
      <c r="N257" s="10">
        <v>2</v>
      </c>
      <c r="O257" s="10">
        <v>1</v>
      </c>
      <c r="P257" s="10"/>
      <c r="Q257" s="10">
        <v>1</v>
      </c>
      <c r="R257" s="10">
        <v>2</v>
      </c>
      <c r="S257" s="10">
        <v>1</v>
      </c>
      <c r="T257" s="10"/>
      <c r="U257" s="10">
        <v>6</v>
      </c>
      <c r="V257" s="10">
        <v>5</v>
      </c>
      <c r="W257" s="10">
        <v>1</v>
      </c>
      <c r="X257" s="4">
        <v>1</v>
      </c>
      <c r="Y257" s="4">
        <v>5</v>
      </c>
      <c r="Z257" s="4">
        <v>4</v>
      </c>
      <c r="AA257" s="4">
        <v>1</v>
      </c>
      <c r="AB257" s="4">
        <v>1</v>
      </c>
      <c r="AD257" s="4">
        <v>7</v>
      </c>
      <c r="AE257" s="4">
        <v>2.1764705882352939</v>
      </c>
      <c r="AF257" s="4">
        <v>2.9044117647058818</v>
      </c>
      <c r="AG257" s="4">
        <v>20</v>
      </c>
      <c r="AH257" s="4">
        <v>50</v>
      </c>
      <c r="AI257" s="4">
        <v>20</v>
      </c>
    </row>
    <row r="258" spans="1:35" ht="15.75" customHeight="1" x14ac:dyDescent="0.2">
      <c r="A258" s="5">
        <v>258</v>
      </c>
      <c r="B258" s="5" t="s">
        <v>387</v>
      </c>
      <c r="D258" s="4">
        <v>0</v>
      </c>
      <c r="E258" s="4">
        <v>0</v>
      </c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AD258" s="4">
        <v>28</v>
      </c>
    </row>
    <row r="259" spans="1:35" ht="15.75" customHeight="1" x14ac:dyDescent="0.2">
      <c r="A259" s="5">
        <v>259</v>
      </c>
      <c r="B259" s="5" t="s">
        <v>388</v>
      </c>
      <c r="D259" s="4">
        <v>0</v>
      </c>
      <c r="E259" s="4">
        <v>0</v>
      </c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AD259" s="4">
        <v>28</v>
      </c>
    </row>
    <row r="260" spans="1:35" ht="15.75" customHeight="1" x14ac:dyDescent="0.2">
      <c r="A260" s="5">
        <v>260</v>
      </c>
      <c r="B260" s="5" t="s">
        <v>389</v>
      </c>
      <c r="C260" s="4">
        <v>240</v>
      </c>
      <c r="D260" s="4">
        <v>188</v>
      </c>
      <c r="E260" s="4">
        <v>278</v>
      </c>
      <c r="F260" s="4">
        <v>2</v>
      </c>
      <c r="G260" s="4">
        <v>6</v>
      </c>
      <c r="H260" s="4">
        <v>18</v>
      </c>
      <c r="I260" s="4">
        <v>15</v>
      </c>
      <c r="J260" s="4">
        <v>17</v>
      </c>
      <c r="K260" s="4">
        <v>19</v>
      </c>
      <c r="L260" s="10">
        <v>9</v>
      </c>
      <c r="M260" s="10">
        <v>21</v>
      </c>
      <c r="N260" s="10">
        <v>20</v>
      </c>
      <c r="O260" s="10">
        <v>21</v>
      </c>
      <c r="P260" s="10">
        <v>19</v>
      </c>
      <c r="Q260" s="10">
        <v>21</v>
      </c>
      <c r="R260" s="10">
        <v>25</v>
      </c>
      <c r="S260" s="10">
        <v>19</v>
      </c>
      <c r="T260" s="10">
        <v>42</v>
      </c>
      <c r="U260" s="10">
        <v>25</v>
      </c>
      <c r="V260" s="10">
        <v>22</v>
      </c>
      <c r="W260" s="10">
        <v>30</v>
      </c>
      <c r="X260" s="4">
        <v>19</v>
      </c>
      <c r="Y260" s="4">
        <v>29</v>
      </c>
      <c r="Z260" s="4">
        <v>29</v>
      </c>
      <c r="AA260" s="4">
        <v>17</v>
      </c>
      <c r="AB260" s="4">
        <v>21</v>
      </c>
      <c r="AD260" s="4">
        <v>1</v>
      </c>
      <c r="AE260" s="4">
        <v>20.260869565217391</v>
      </c>
      <c r="AF260" s="4">
        <v>67.92885375494069</v>
      </c>
      <c r="AG260" s="4">
        <v>218</v>
      </c>
      <c r="AH260" s="4">
        <v>388</v>
      </c>
      <c r="AI260" s="4">
        <v>292</v>
      </c>
    </row>
    <row r="261" spans="1:35" ht="15.75" customHeight="1" x14ac:dyDescent="0.2">
      <c r="A261" s="5">
        <v>261</v>
      </c>
      <c r="B261" s="5" t="s">
        <v>391</v>
      </c>
      <c r="D261" s="4">
        <v>0</v>
      </c>
      <c r="E261" s="4">
        <v>0</v>
      </c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AD261" s="4">
        <v>28</v>
      </c>
    </row>
    <row r="262" spans="1:35" ht="15.75" customHeight="1" x14ac:dyDescent="0.2">
      <c r="A262" s="5">
        <v>262</v>
      </c>
      <c r="B262" s="5" t="s">
        <v>392</v>
      </c>
      <c r="D262" s="4">
        <v>0</v>
      </c>
      <c r="E262" s="4">
        <v>0</v>
      </c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AD262" s="4">
        <v>28</v>
      </c>
    </row>
    <row r="263" spans="1:35" ht="15.75" customHeight="1" x14ac:dyDescent="0.2">
      <c r="A263" s="5">
        <v>263</v>
      </c>
      <c r="B263" s="5" t="s">
        <v>393</v>
      </c>
      <c r="D263" s="4">
        <v>3</v>
      </c>
      <c r="E263" s="4">
        <v>0</v>
      </c>
      <c r="H263" s="4">
        <v>1</v>
      </c>
      <c r="I263" s="4">
        <v>1</v>
      </c>
      <c r="L263" s="10"/>
      <c r="M263" s="10">
        <v>1</v>
      </c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AD263" s="4">
        <v>25</v>
      </c>
      <c r="AE263" s="4">
        <v>1</v>
      </c>
      <c r="AF263" s="4">
        <v>0</v>
      </c>
    </row>
    <row r="264" spans="1:35" ht="15.75" customHeight="1" x14ac:dyDescent="0.2">
      <c r="A264" s="5">
        <v>264</v>
      </c>
      <c r="B264" s="5" t="s">
        <v>394</v>
      </c>
      <c r="C264" s="4">
        <v>48</v>
      </c>
      <c r="D264" s="4">
        <v>4</v>
      </c>
      <c r="E264" s="4">
        <v>1</v>
      </c>
      <c r="H264" s="4">
        <v>1</v>
      </c>
      <c r="I264" s="4">
        <v>1</v>
      </c>
      <c r="K264" s="4">
        <v>1</v>
      </c>
      <c r="L264" s="10"/>
      <c r="M264" s="10"/>
      <c r="N264" s="10"/>
      <c r="O264" s="10"/>
      <c r="P264" s="10">
        <v>1</v>
      </c>
      <c r="Q264" s="10"/>
      <c r="R264" s="10"/>
      <c r="S264" s="10"/>
      <c r="T264" s="10"/>
      <c r="U264" s="10"/>
      <c r="V264" s="10"/>
      <c r="W264" s="10"/>
      <c r="AA264" s="4">
        <v>1</v>
      </c>
      <c r="AD264" s="4">
        <v>20</v>
      </c>
      <c r="AE264" s="4">
        <v>1</v>
      </c>
      <c r="AF264" s="4">
        <v>0</v>
      </c>
      <c r="AG264" s="4">
        <v>5</v>
      </c>
      <c r="AI264" s="4">
        <v>4</v>
      </c>
    </row>
    <row r="265" spans="1:35" ht="15.75" customHeight="1" x14ac:dyDescent="0.2">
      <c r="A265" s="5">
        <v>265</v>
      </c>
      <c r="B265" s="5" t="s">
        <v>395</v>
      </c>
      <c r="C265" s="4">
        <v>65</v>
      </c>
      <c r="D265" s="4">
        <v>71</v>
      </c>
      <c r="E265" s="4">
        <v>43</v>
      </c>
      <c r="F265" s="4">
        <v>13</v>
      </c>
      <c r="G265" s="4">
        <v>16</v>
      </c>
      <c r="H265" s="4">
        <v>2</v>
      </c>
      <c r="I265" s="4">
        <v>6</v>
      </c>
      <c r="J265" s="4">
        <v>4</v>
      </c>
      <c r="K265" s="4">
        <v>5</v>
      </c>
      <c r="L265" s="10">
        <v>3</v>
      </c>
      <c r="M265" s="10">
        <v>4</v>
      </c>
      <c r="N265" s="10">
        <v>6</v>
      </c>
      <c r="O265" s="10">
        <v>2</v>
      </c>
      <c r="P265" s="10">
        <v>5</v>
      </c>
      <c r="Q265" s="10">
        <v>5</v>
      </c>
      <c r="R265" s="10">
        <v>7</v>
      </c>
      <c r="S265" s="10">
        <v>7</v>
      </c>
      <c r="T265" s="10">
        <v>4</v>
      </c>
      <c r="U265" s="10">
        <v>4</v>
      </c>
      <c r="V265" s="10">
        <v>4</v>
      </c>
      <c r="W265" s="10">
        <v>4</v>
      </c>
      <c r="X265" s="4">
        <v>5</v>
      </c>
      <c r="Y265" s="4">
        <v>5</v>
      </c>
      <c r="Z265" s="4">
        <v>2</v>
      </c>
      <c r="AB265" s="4">
        <v>1</v>
      </c>
      <c r="AD265" s="4">
        <v>2</v>
      </c>
      <c r="AE265" s="4">
        <v>5.1818181818181817</v>
      </c>
      <c r="AF265" s="4">
        <v>11.774891774891779</v>
      </c>
      <c r="AG265" s="4">
        <v>298</v>
      </c>
      <c r="AH265" s="4">
        <v>146</v>
      </c>
      <c r="AI265" s="4">
        <v>81</v>
      </c>
    </row>
    <row r="266" spans="1:35" ht="15.75" customHeight="1" x14ac:dyDescent="0.2">
      <c r="A266" s="5">
        <v>266</v>
      </c>
      <c r="B266" s="5" t="s">
        <v>396</v>
      </c>
      <c r="C266" s="4">
        <v>90</v>
      </c>
      <c r="D266" s="4">
        <v>71</v>
      </c>
      <c r="E266" s="4">
        <v>60</v>
      </c>
      <c r="F266" s="4">
        <v>2</v>
      </c>
      <c r="H266" s="4">
        <v>1</v>
      </c>
      <c r="I266" s="4">
        <v>1</v>
      </c>
      <c r="J266" s="4">
        <v>3</v>
      </c>
      <c r="K266" s="4">
        <v>3</v>
      </c>
      <c r="L266" s="10">
        <v>6</v>
      </c>
      <c r="M266" s="10">
        <v>10</v>
      </c>
      <c r="N266" s="10">
        <v>16</v>
      </c>
      <c r="O266" s="10">
        <v>11</v>
      </c>
      <c r="P266" s="10">
        <v>10</v>
      </c>
      <c r="Q266" s="10">
        <v>8</v>
      </c>
      <c r="R266" s="10">
        <v>9</v>
      </c>
      <c r="S266" s="10">
        <v>5</v>
      </c>
      <c r="T266" s="10">
        <v>3</v>
      </c>
      <c r="U266" s="10">
        <v>6</v>
      </c>
      <c r="V266" s="10">
        <v>6</v>
      </c>
      <c r="W266" s="10">
        <v>1</v>
      </c>
      <c r="X266" s="4">
        <v>4</v>
      </c>
      <c r="Y266" s="4">
        <v>1</v>
      </c>
      <c r="Z266" s="4">
        <v>5</v>
      </c>
      <c r="AA266" s="4">
        <v>13</v>
      </c>
      <c r="AB266" s="4">
        <v>7</v>
      </c>
      <c r="AD266" s="4">
        <v>2</v>
      </c>
      <c r="AE266" s="4">
        <v>5.9545454545454541</v>
      </c>
      <c r="AF266" s="4">
        <v>17.569264069264069</v>
      </c>
      <c r="AG266" s="4">
        <v>93</v>
      </c>
      <c r="AH266" s="4">
        <v>145</v>
      </c>
      <c r="AI266" s="4">
        <v>80</v>
      </c>
    </row>
    <row r="267" spans="1:35" ht="15.75" customHeight="1" x14ac:dyDescent="0.2">
      <c r="A267" s="5">
        <v>267</v>
      </c>
      <c r="B267" s="5" t="s">
        <v>397</v>
      </c>
      <c r="C267" s="4">
        <v>85</v>
      </c>
      <c r="D267" s="4">
        <v>28</v>
      </c>
      <c r="E267" s="4">
        <v>34</v>
      </c>
      <c r="G267" s="4">
        <v>5</v>
      </c>
      <c r="H267" s="4">
        <v>2</v>
      </c>
      <c r="I267" s="4">
        <v>3</v>
      </c>
      <c r="J267" s="4">
        <v>2</v>
      </c>
      <c r="K267" s="4">
        <v>1</v>
      </c>
      <c r="L267" s="10"/>
      <c r="M267" s="10">
        <v>2</v>
      </c>
      <c r="N267" s="10">
        <v>5</v>
      </c>
      <c r="O267" s="10">
        <v>3</v>
      </c>
      <c r="P267" s="10">
        <v>2</v>
      </c>
      <c r="Q267" s="10">
        <v>3</v>
      </c>
      <c r="R267" s="10">
        <v>4</v>
      </c>
      <c r="S267" s="10">
        <v>2</v>
      </c>
      <c r="T267" s="10">
        <v>4</v>
      </c>
      <c r="U267" s="10">
        <v>2</v>
      </c>
      <c r="V267" s="10">
        <v>1</v>
      </c>
      <c r="W267" s="10">
        <v>2</v>
      </c>
      <c r="X267" s="4">
        <v>3</v>
      </c>
      <c r="Y267" s="4">
        <v>4</v>
      </c>
      <c r="Z267" s="4">
        <v>3</v>
      </c>
      <c r="AA267" s="4">
        <v>5</v>
      </c>
      <c r="AB267" s="4">
        <v>4</v>
      </c>
      <c r="AD267" s="4">
        <v>3</v>
      </c>
      <c r="AE267" s="4">
        <v>2.952380952380953</v>
      </c>
      <c r="AF267" s="4">
        <v>1.547619047619047</v>
      </c>
      <c r="AG267" s="4">
        <v>90</v>
      </c>
      <c r="AH267" s="4">
        <v>99</v>
      </c>
      <c r="AI267" s="4">
        <v>100</v>
      </c>
    </row>
    <row r="268" spans="1:35" ht="15.75" customHeight="1" x14ac:dyDescent="0.2">
      <c r="A268" s="5">
        <v>268</v>
      </c>
      <c r="B268" s="5" t="s">
        <v>398</v>
      </c>
      <c r="C268" s="4">
        <v>8</v>
      </c>
      <c r="D268" s="4">
        <v>3</v>
      </c>
      <c r="E268" s="4">
        <v>3</v>
      </c>
      <c r="I268" s="4">
        <v>1</v>
      </c>
      <c r="L268" s="10"/>
      <c r="M268" s="10"/>
      <c r="N268" s="10">
        <v>2</v>
      </c>
      <c r="O268" s="10"/>
      <c r="P268" s="10"/>
      <c r="Q268" s="10"/>
      <c r="R268" s="10"/>
      <c r="S268" s="10"/>
      <c r="T268" s="10"/>
      <c r="U268" s="10"/>
      <c r="V268" s="10"/>
      <c r="W268" s="10"/>
      <c r="AA268" s="4">
        <v>1</v>
      </c>
      <c r="AB268" s="4">
        <v>2</v>
      </c>
      <c r="AD268" s="4">
        <v>20</v>
      </c>
      <c r="AE268" s="4">
        <v>1.5</v>
      </c>
      <c r="AF268" s="4">
        <v>0.33333333333333331</v>
      </c>
      <c r="AG268" s="4">
        <v>17</v>
      </c>
      <c r="AH268" s="4">
        <v>9</v>
      </c>
      <c r="AI268" s="4">
        <v>14</v>
      </c>
    </row>
    <row r="269" spans="1:35" ht="15.75" customHeight="1" x14ac:dyDescent="0.2">
      <c r="A269" s="5">
        <v>269</v>
      </c>
      <c r="B269" s="5" t="s">
        <v>399</v>
      </c>
      <c r="C269" s="4">
        <v>4</v>
      </c>
      <c r="D269" s="4">
        <v>2</v>
      </c>
      <c r="E269" s="4">
        <v>1</v>
      </c>
      <c r="F269" s="4">
        <v>1</v>
      </c>
      <c r="I269" s="4">
        <v>1</v>
      </c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>
        <v>1</v>
      </c>
      <c r="AD269" s="4">
        <v>21</v>
      </c>
      <c r="AE269" s="4">
        <v>1</v>
      </c>
      <c r="AF269" s="4">
        <v>0</v>
      </c>
      <c r="AG269" s="4">
        <v>4</v>
      </c>
      <c r="AH269" s="4">
        <v>3</v>
      </c>
      <c r="AI269" s="4">
        <v>2</v>
      </c>
    </row>
    <row r="270" spans="1:35" ht="15.75" customHeight="1" x14ac:dyDescent="0.2">
      <c r="A270" s="5">
        <v>270</v>
      </c>
      <c r="B270" s="5" t="s">
        <v>400</v>
      </c>
      <c r="C270" s="4">
        <v>211</v>
      </c>
      <c r="D270" s="4">
        <v>74</v>
      </c>
      <c r="E270" s="4">
        <v>47</v>
      </c>
      <c r="F270" s="4">
        <v>25</v>
      </c>
      <c r="G270" s="4">
        <v>6</v>
      </c>
      <c r="H270" s="4">
        <v>17</v>
      </c>
      <c r="I270" s="4">
        <v>4</v>
      </c>
      <c r="J270" s="4">
        <v>4</v>
      </c>
      <c r="K270" s="4">
        <v>4</v>
      </c>
      <c r="L270" s="10">
        <v>6</v>
      </c>
      <c r="M270" s="10">
        <v>3</v>
      </c>
      <c r="N270" s="10">
        <v>2</v>
      </c>
      <c r="O270" s="10">
        <v>1</v>
      </c>
      <c r="P270" s="10"/>
      <c r="Q270" s="10">
        <v>2</v>
      </c>
      <c r="R270" s="10"/>
      <c r="S270" s="10">
        <v>3</v>
      </c>
      <c r="T270" s="10">
        <v>4</v>
      </c>
      <c r="U270" s="10">
        <v>9</v>
      </c>
      <c r="V270" s="10">
        <v>10</v>
      </c>
      <c r="W270" s="10">
        <v>6</v>
      </c>
      <c r="X270" s="4">
        <v>2</v>
      </c>
      <c r="Y270" s="4">
        <v>4</v>
      </c>
      <c r="Z270" s="4">
        <v>6</v>
      </c>
      <c r="AA270" s="4">
        <v>3</v>
      </c>
      <c r="AD270" s="4">
        <v>4</v>
      </c>
      <c r="AE270" s="4">
        <v>6.05</v>
      </c>
      <c r="AF270" s="4">
        <v>32.997368421052627</v>
      </c>
      <c r="AG270" s="4">
        <v>182</v>
      </c>
      <c r="AH270" s="4">
        <v>137</v>
      </c>
      <c r="AI270" s="4">
        <v>158</v>
      </c>
    </row>
    <row r="271" spans="1:35" ht="15.75" customHeight="1" x14ac:dyDescent="0.2">
      <c r="A271" s="5">
        <v>271</v>
      </c>
      <c r="B271" s="5" t="s">
        <v>401</v>
      </c>
      <c r="D271" s="4">
        <v>0</v>
      </c>
      <c r="E271" s="4">
        <v>0</v>
      </c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AD271" s="4">
        <v>28</v>
      </c>
    </row>
    <row r="272" spans="1:35" ht="15.75" customHeight="1" x14ac:dyDescent="0.2">
      <c r="A272" s="5">
        <v>272</v>
      </c>
      <c r="B272" s="5" t="s">
        <v>402</v>
      </c>
      <c r="C272" s="4">
        <v>29</v>
      </c>
      <c r="D272" s="4">
        <v>12</v>
      </c>
      <c r="E272" s="4">
        <v>20</v>
      </c>
      <c r="H272" s="4">
        <v>4</v>
      </c>
      <c r="J272" s="4">
        <v>4</v>
      </c>
      <c r="L272" s="10"/>
      <c r="M272" s="10"/>
      <c r="N272" s="10">
        <v>2</v>
      </c>
      <c r="O272" s="10">
        <v>2</v>
      </c>
      <c r="P272" s="10"/>
      <c r="Q272" s="10"/>
      <c r="R272" s="10">
        <v>5</v>
      </c>
      <c r="S272" s="10">
        <v>4</v>
      </c>
      <c r="T272" s="10">
        <v>3</v>
      </c>
      <c r="U272" s="10">
        <v>4</v>
      </c>
      <c r="V272" s="10"/>
      <c r="W272" s="10">
        <v>4</v>
      </c>
      <c r="AD272" s="4">
        <v>15</v>
      </c>
      <c r="AE272" s="4">
        <v>3.5555555555555549</v>
      </c>
      <c r="AF272" s="4">
        <v>1.0277777777777779</v>
      </c>
      <c r="AG272" s="4">
        <v>23</v>
      </c>
      <c r="AH272" s="4">
        <v>29</v>
      </c>
      <c r="AI272" s="4">
        <v>22</v>
      </c>
    </row>
    <row r="273" spans="1:35" ht="15.75" customHeight="1" x14ac:dyDescent="0.2">
      <c r="A273" s="5">
        <v>273</v>
      </c>
      <c r="B273" s="5" t="s">
        <v>403</v>
      </c>
      <c r="C273" s="4">
        <v>20</v>
      </c>
      <c r="D273" s="4">
        <v>23</v>
      </c>
      <c r="E273" s="4">
        <v>29</v>
      </c>
      <c r="F273" s="4">
        <v>3</v>
      </c>
      <c r="G273" s="4">
        <v>1</v>
      </c>
      <c r="I273" s="4">
        <v>2</v>
      </c>
      <c r="J273" s="4">
        <v>2</v>
      </c>
      <c r="K273" s="4">
        <v>1</v>
      </c>
      <c r="L273" s="10">
        <v>2</v>
      </c>
      <c r="M273" s="10">
        <v>3</v>
      </c>
      <c r="N273" s="10">
        <v>3</v>
      </c>
      <c r="O273" s="10">
        <v>2</v>
      </c>
      <c r="P273" s="10">
        <v>2</v>
      </c>
      <c r="Q273" s="10">
        <v>2</v>
      </c>
      <c r="R273" s="10">
        <v>2</v>
      </c>
      <c r="S273" s="10">
        <v>2</v>
      </c>
      <c r="T273" s="10">
        <v>4</v>
      </c>
      <c r="U273" s="10">
        <v>3</v>
      </c>
      <c r="V273" s="10">
        <v>3</v>
      </c>
      <c r="W273" s="10">
        <v>2</v>
      </c>
      <c r="X273" s="4">
        <v>2</v>
      </c>
      <c r="Y273" s="4">
        <v>3</v>
      </c>
      <c r="Z273" s="4">
        <v>4</v>
      </c>
      <c r="AA273" s="4">
        <v>2</v>
      </c>
      <c r="AB273" s="4">
        <v>2</v>
      </c>
      <c r="AD273" s="4">
        <v>2</v>
      </c>
      <c r="AE273" s="4">
        <v>2.3636363636363642</v>
      </c>
      <c r="AF273" s="4">
        <v>0.62337662337662336</v>
      </c>
      <c r="AG273" s="4">
        <v>54</v>
      </c>
      <c r="AH273" s="4">
        <v>28</v>
      </c>
      <c r="AI273" s="4">
        <v>14</v>
      </c>
    </row>
    <row r="274" spans="1:35" ht="15.75" customHeight="1" x14ac:dyDescent="0.2">
      <c r="A274" s="5">
        <v>274</v>
      </c>
      <c r="B274" s="5" t="s">
        <v>404</v>
      </c>
      <c r="D274" s="4">
        <v>0</v>
      </c>
      <c r="E274" s="4">
        <v>0</v>
      </c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AD274" s="4">
        <v>27</v>
      </c>
      <c r="AH274" s="4">
        <v>1</v>
      </c>
    </row>
    <row r="275" spans="1:35" ht="15.75" customHeight="1" x14ac:dyDescent="0.2">
      <c r="A275" s="5">
        <v>275</v>
      </c>
      <c r="B275" s="5" t="s">
        <v>405</v>
      </c>
      <c r="C275" s="4">
        <v>1</v>
      </c>
      <c r="D275" s="4">
        <v>0</v>
      </c>
      <c r="E275" s="4">
        <v>0</v>
      </c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AD275" s="4">
        <v>27</v>
      </c>
    </row>
    <row r="276" spans="1:35" ht="15.75" customHeight="1" x14ac:dyDescent="0.2">
      <c r="A276" s="5">
        <v>276</v>
      </c>
      <c r="B276" s="5" t="s">
        <v>406</v>
      </c>
      <c r="D276" s="4">
        <v>0</v>
      </c>
      <c r="E276" s="4">
        <v>0</v>
      </c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AD276" s="4">
        <v>28</v>
      </c>
    </row>
    <row r="277" spans="1:35" ht="15.75" customHeight="1" x14ac:dyDescent="0.2">
      <c r="A277" s="5">
        <v>277</v>
      </c>
      <c r="B277" s="5" t="s">
        <v>407</v>
      </c>
      <c r="C277" s="4">
        <v>10</v>
      </c>
      <c r="D277" s="4">
        <v>3</v>
      </c>
      <c r="E277" s="4">
        <v>4</v>
      </c>
      <c r="I277" s="4">
        <v>1</v>
      </c>
      <c r="J277" s="4">
        <v>1</v>
      </c>
      <c r="L277" s="10"/>
      <c r="M277" s="10"/>
      <c r="N277" s="10">
        <v>1</v>
      </c>
      <c r="O277" s="10"/>
      <c r="P277" s="10"/>
      <c r="Q277" s="10"/>
      <c r="R277" s="10"/>
      <c r="S277" s="10">
        <v>1</v>
      </c>
      <c r="T277" s="10"/>
      <c r="U277" s="10"/>
      <c r="V277" s="10"/>
      <c r="W277" s="10"/>
      <c r="X277" s="4">
        <v>1</v>
      </c>
      <c r="Y277" s="4">
        <v>2</v>
      </c>
      <c r="AD277" s="4">
        <v>18</v>
      </c>
      <c r="AE277" s="4">
        <v>1.166666666666667</v>
      </c>
      <c r="AF277" s="4">
        <v>0.16666666666666671</v>
      </c>
      <c r="AG277" s="4">
        <v>9</v>
      </c>
      <c r="AH277" s="4">
        <v>1</v>
      </c>
      <c r="AI277" s="4">
        <v>7</v>
      </c>
    </row>
    <row r="278" spans="1:35" ht="15.75" customHeight="1" x14ac:dyDescent="0.2">
      <c r="A278" s="5">
        <v>278</v>
      </c>
      <c r="B278" s="5" t="s">
        <v>408</v>
      </c>
      <c r="C278" s="4">
        <v>18</v>
      </c>
      <c r="D278" s="4">
        <v>14</v>
      </c>
      <c r="E278" s="4">
        <v>11</v>
      </c>
      <c r="G278" s="4">
        <v>1</v>
      </c>
      <c r="H278" s="4">
        <v>2</v>
      </c>
      <c r="L278" s="10">
        <v>2</v>
      </c>
      <c r="M278" s="10">
        <v>3</v>
      </c>
      <c r="N278" s="10">
        <v>1</v>
      </c>
      <c r="O278" s="10">
        <v>1</v>
      </c>
      <c r="P278" s="10">
        <v>4</v>
      </c>
      <c r="Q278" s="10"/>
      <c r="R278" s="10">
        <v>2</v>
      </c>
      <c r="S278" s="10"/>
      <c r="T278" s="10"/>
      <c r="U278" s="10"/>
      <c r="V278" s="10"/>
      <c r="W278" s="10">
        <v>2</v>
      </c>
      <c r="X278" s="4">
        <v>2</v>
      </c>
      <c r="Y278" s="4">
        <v>1</v>
      </c>
      <c r="Z278" s="4">
        <v>1</v>
      </c>
      <c r="AA278" s="4">
        <v>1</v>
      </c>
      <c r="AB278" s="4">
        <v>2</v>
      </c>
      <c r="AD278" s="4">
        <v>10</v>
      </c>
      <c r="AE278" s="4">
        <v>1.785714285714286</v>
      </c>
      <c r="AF278" s="4">
        <v>0.79670329670329687</v>
      </c>
      <c r="AG278" s="4">
        <v>41</v>
      </c>
      <c r="AH278" s="4">
        <v>35</v>
      </c>
      <c r="AI278" s="4">
        <v>17</v>
      </c>
    </row>
    <row r="279" spans="1:35" ht="15.75" customHeight="1" x14ac:dyDescent="0.2">
      <c r="A279" s="5">
        <v>279</v>
      </c>
      <c r="B279" s="5" t="s">
        <v>409</v>
      </c>
      <c r="C279" s="4">
        <v>28</v>
      </c>
      <c r="D279" s="4">
        <v>14</v>
      </c>
      <c r="E279" s="4">
        <v>15</v>
      </c>
      <c r="G279" s="4">
        <v>3</v>
      </c>
      <c r="H279" s="4">
        <v>3</v>
      </c>
      <c r="I279" s="4">
        <v>5</v>
      </c>
      <c r="K279" s="4">
        <v>1</v>
      </c>
      <c r="L279" s="10">
        <v>1</v>
      </c>
      <c r="M279" s="10"/>
      <c r="N279" s="10"/>
      <c r="O279" s="10"/>
      <c r="P279" s="10">
        <v>1</v>
      </c>
      <c r="Q279" s="10"/>
      <c r="R279" s="10"/>
      <c r="S279" s="10">
        <v>1</v>
      </c>
      <c r="T279" s="10">
        <v>3</v>
      </c>
      <c r="U279" s="10">
        <v>3</v>
      </c>
      <c r="V279" s="10">
        <v>2</v>
      </c>
      <c r="W279" s="10">
        <v>3</v>
      </c>
      <c r="Z279" s="4">
        <v>2</v>
      </c>
      <c r="AA279" s="4">
        <v>1</v>
      </c>
      <c r="AD279" s="4">
        <v>11</v>
      </c>
      <c r="AE279" s="4">
        <v>2.2307692307692308</v>
      </c>
      <c r="AF279" s="4">
        <v>1.525641025641026</v>
      </c>
      <c r="AG279" s="4">
        <v>12</v>
      </c>
      <c r="AH279" s="4">
        <v>62</v>
      </c>
      <c r="AI279" s="4">
        <v>30</v>
      </c>
    </row>
    <row r="280" spans="1:35" ht="15.75" customHeight="1" x14ac:dyDescent="0.2">
      <c r="A280" s="5">
        <v>280</v>
      </c>
      <c r="B280" s="5" t="s">
        <v>410</v>
      </c>
      <c r="D280" s="4">
        <v>0</v>
      </c>
      <c r="E280" s="4">
        <v>0</v>
      </c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AD280" s="4">
        <v>28</v>
      </c>
    </row>
    <row r="281" spans="1:35" ht="15.75" customHeight="1" x14ac:dyDescent="0.2">
      <c r="A281" s="5">
        <v>281</v>
      </c>
      <c r="B281" s="5" t="s">
        <v>411</v>
      </c>
      <c r="D281" s="4">
        <v>0</v>
      </c>
      <c r="E281" s="4">
        <v>0</v>
      </c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AD281" s="4">
        <v>28</v>
      </c>
    </row>
    <row r="282" spans="1:35" ht="15.75" customHeight="1" x14ac:dyDescent="0.2">
      <c r="A282" s="5">
        <v>282</v>
      </c>
      <c r="B282" s="5" t="s">
        <v>412</v>
      </c>
      <c r="C282" s="4">
        <v>29</v>
      </c>
      <c r="D282" s="4">
        <v>29</v>
      </c>
      <c r="E282" s="4">
        <v>14</v>
      </c>
      <c r="G282" s="4">
        <v>2</v>
      </c>
      <c r="H282" s="4">
        <v>4</v>
      </c>
      <c r="I282" s="4">
        <v>3</v>
      </c>
      <c r="J282" s="4">
        <v>5</v>
      </c>
      <c r="K282" s="4">
        <v>3</v>
      </c>
      <c r="L282" s="10">
        <v>4</v>
      </c>
      <c r="M282" s="10">
        <v>3</v>
      </c>
      <c r="N282" s="10">
        <v>1</v>
      </c>
      <c r="O282" s="10">
        <v>1</v>
      </c>
      <c r="P282" s="10">
        <v>2</v>
      </c>
      <c r="Q282" s="10">
        <v>1</v>
      </c>
      <c r="R282" s="10">
        <v>1</v>
      </c>
      <c r="S282" s="10">
        <v>1</v>
      </c>
      <c r="T282" s="10">
        <v>1</v>
      </c>
      <c r="U282" s="10">
        <v>1</v>
      </c>
      <c r="V282" s="10">
        <v>1</v>
      </c>
      <c r="W282" s="10">
        <v>2</v>
      </c>
      <c r="X282" s="4">
        <v>2</v>
      </c>
      <c r="Y282" s="4">
        <v>2</v>
      </c>
      <c r="Z282" s="4">
        <v>2</v>
      </c>
      <c r="AA282" s="4">
        <v>1</v>
      </c>
      <c r="AD282" s="4">
        <v>3</v>
      </c>
      <c r="AE282" s="4">
        <v>2.047619047619047</v>
      </c>
      <c r="AF282" s="4">
        <v>1.4476190476190469</v>
      </c>
      <c r="AG282" s="4">
        <v>45</v>
      </c>
      <c r="AH282" s="4">
        <v>38</v>
      </c>
      <c r="AI282" s="4">
        <v>39</v>
      </c>
    </row>
    <row r="283" spans="1:35" ht="15.75" customHeight="1" x14ac:dyDescent="0.2">
      <c r="A283" s="5">
        <v>283</v>
      </c>
      <c r="B283" s="5" t="s">
        <v>413</v>
      </c>
      <c r="D283" s="4">
        <v>0</v>
      </c>
      <c r="E283" s="4">
        <v>0</v>
      </c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AD283" s="4">
        <v>28</v>
      </c>
    </row>
    <row r="284" spans="1:35" ht="15.75" customHeight="1" x14ac:dyDescent="0.2">
      <c r="A284" s="5">
        <v>284</v>
      </c>
      <c r="B284" s="5" t="s">
        <v>414</v>
      </c>
      <c r="D284" s="4">
        <v>0</v>
      </c>
      <c r="E284" s="4">
        <v>0</v>
      </c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AD284" s="4">
        <v>28</v>
      </c>
    </row>
    <row r="285" spans="1:35" ht="15.75" customHeight="1" x14ac:dyDescent="0.2">
      <c r="A285" s="5">
        <v>285</v>
      </c>
      <c r="B285" s="5" t="s">
        <v>415</v>
      </c>
      <c r="D285" s="4">
        <v>0</v>
      </c>
      <c r="E285" s="4">
        <v>0</v>
      </c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AD285" s="4">
        <v>28</v>
      </c>
    </row>
    <row r="286" spans="1:35" ht="15.75" customHeight="1" x14ac:dyDescent="0.2">
      <c r="A286" s="5">
        <v>286</v>
      </c>
      <c r="B286" s="5" t="s">
        <v>416</v>
      </c>
      <c r="C286" s="4">
        <v>391</v>
      </c>
      <c r="D286" s="4">
        <v>534</v>
      </c>
      <c r="E286" s="4">
        <v>401</v>
      </c>
      <c r="F286" s="4">
        <v>62</v>
      </c>
      <c r="G286" s="4">
        <v>67</v>
      </c>
      <c r="H286" s="4">
        <v>52</v>
      </c>
      <c r="I286" s="4">
        <v>40</v>
      </c>
      <c r="J286" s="4">
        <v>51</v>
      </c>
      <c r="K286" s="4">
        <v>42</v>
      </c>
      <c r="L286" s="10">
        <v>30</v>
      </c>
      <c r="M286" s="10">
        <v>35</v>
      </c>
      <c r="N286" s="10">
        <v>36</v>
      </c>
      <c r="O286" s="10">
        <v>29</v>
      </c>
      <c r="P286" s="10">
        <v>34</v>
      </c>
      <c r="Q286" s="10">
        <v>56</v>
      </c>
      <c r="R286" s="10">
        <v>37</v>
      </c>
      <c r="S286" s="10">
        <v>23</v>
      </c>
      <c r="T286" s="10">
        <v>37</v>
      </c>
      <c r="U286" s="10">
        <v>27</v>
      </c>
      <c r="V286" s="10">
        <v>28</v>
      </c>
      <c r="W286" s="10">
        <v>35</v>
      </c>
      <c r="X286" s="4">
        <v>52</v>
      </c>
      <c r="Y286" s="4">
        <v>38</v>
      </c>
      <c r="Z286" s="4">
        <v>45</v>
      </c>
      <c r="AA286" s="4">
        <v>34</v>
      </c>
      <c r="AB286" s="4">
        <v>45</v>
      </c>
      <c r="AD286" s="4">
        <v>1</v>
      </c>
      <c r="AE286" s="4">
        <v>40.652173913043477</v>
      </c>
      <c r="AF286" s="4">
        <v>132.0553359683795</v>
      </c>
      <c r="AG286" s="4">
        <v>220</v>
      </c>
      <c r="AH286" s="4">
        <v>162</v>
      </c>
      <c r="AI286" s="4">
        <v>202</v>
      </c>
    </row>
    <row r="287" spans="1:35" ht="15.75" customHeight="1" x14ac:dyDescent="0.2">
      <c r="A287" s="5">
        <v>287</v>
      </c>
      <c r="B287" s="5" t="s">
        <v>418</v>
      </c>
      <c r="C287" s="4">
        <v>1</v>
      </c>
      <c r="D287" s="4">
        <v>0</v>
      </c>
      <c r="E287" s="4">
        <v>0</v>
      </c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AD287" s="4">
        <v>26</v>
      </c>
      <c r="AG287" s="4">
        <v>3</v>
      </c>
    </row>
    <row r="288" spans="1:35" ht="15.75" customHeight="1" x14ac:dyDescent="0.2">
      <c r="A288" s="5">
        <v>288</v>
      </c>
      <c r="B288" s="5" t="s">
        <v>419</v>
      </c>
      <c r="C288" s="4">
        <v>10</v>
      </c>
      <c r="D288" s="4">
        <v>8</v>
      </c>
      <c r="E288" s="4">
        <v>3</v>
      </c>
      <c r="G288" s="4">
        <v>1</v>
      </c>
      <c r="H288" s="4">
        <v>3</v>
      </c>
      <c r="I288" s="4">
        <v>1</v>
      </c>
      <c r="J288" s="4">
        <v>1</v>
      </c>
      <c r="L288" s="10"/>
      <c r="M288" s="10"/>
      <c r="N288" s="10"/>
      <c r="O288" s="10"/>
      <c r="P288" s="10">
        <v>2</v>
      </c>
      <c r="Q288" s="10"/>
      <c r="R288" s="10">
        <v>1</v>
      </c>
      <c r="S288" s="10"/>
      <c r="T288" s="10"/>
      <c r="U288" s="10">
        <v>1</v>
      </c>
      <c r="V288" s="10"/>
      <c r="W288" s="10"/>
      <c r="Z288" s="4">
        <v>1</v>
      </c>
      <c r="AD288" s="4">
        <v>16</v>
      </c>
      <c r="AE288" s="4">
        <v>1.375</v>
      </c>
      <c r="AF288" s="4">
        <v>0.5535714285714286</v>
      </c>
      <c r="AG288" s="4">
        <v>43</v>
      </c>
      <c r="AH288" s="4">
        <v>24</v>
      </c>
      <c r="AI288" s="4">
        <v>9</v>
      </c>
    </row>
    <row r="289" spans="1:35" ht="15.75" customHeight="1" x14ac:dyDescent="0.2">
      <c r="A289" s="5">
        <v>289</v>
      </c>
      <c r="B289" s="5" t="s">
        <v>420</v>
      </c>
      <c r="C289" s="4">
        <v>213</v>
      </c>
      <c r="D289" s="4">
        <v>225</v>
      </c>
      <c r="E289" s="4">
        <v>114</v>
      </c>
      <c r="F289" s="4">
        <v>41</v>
      </c>
      <c r="G289" s="4">
        <v>31</v>
      </c>
      <c r="H289" s="4">
        <v>15</v>
      </c>
      <c r="I289" s="4">
        <v>17</v>
      </c>
      <c r="J289" s="4">
        <v>22</v>
      </c>
      <c r="K289" s="4">
        <v>14</v>
      </c>
      <c r="L289" s="10">
        <v>16</v>
      </c>
      <c r="M289" s="10">
        <v>9</v>
      </c>
      <c r="N289" s="10">
        <v>15</v>
      </c>
      <c r="O289" s="10">
        <v>12</v>
      </c>
      <c r="P289" s="10">
        <v>14</v>
      </c>
      <c r="Q289" s="10">
        <v>19</v>
      </c>
      <c r="R289" s="10">
        <v>13</v>
      </c>
      <c r="S289" s="10"/>
      <c r="T289" s="10">
        <v>11</v>
      </c>
      <c r="U289" s="10">
        <v>19</v>
      </c>
      <c r="V289" s="10"/>
      <c r="W289" s="10">
        <v>13</v>
      </c>
      <c r="X289" s="4">
        <v>8</v>
      </c>
      <c r="Y289" s="4">
        <v>18</v>
      </c>
      <c r="Z289" s="4">
        <v>9</v>
      </c>
      <c r="AA289" s="4">
        <v>12</v>
      </c>
      <c r="AB289" s="4">
        <v>11</v>
      </c>
      <c r="AD289" s="4">
        <v>3</v>
      </c>
      <c r="AE289" s="4">
        <v>16.142857142857139</v>
      </c>
      <c r="AF289" s="4">
        <v>59.028571428571418</v>
      </c>
      <c r="AG289" s="4">
        <v>653</v>
      </c>
      <c r="AH289" s="4">
        <v>263</v>
      </c>
      <c r="AI289" s="4">
        <v>240</v>
      </c>
    </row>
    <row r="290" spans="1:35" ht="15.75" customHeight="1" x14ac:dyDescent="0.2">
      <c r="A290" s="5">
        <v>290</v>
      </c>
      <c r="B290" s="5" t="s">
        <v>422</v>
      </c>
      <c r="C290" s="4">
        <v>93</v>
      </c>
      <c r="D290" s="4">
        <v>51</v>
      </c>
      <c r="E290" s="4">
        <v>49</v>
      </c>
      <c r="F290" s="4">
        <v>4</v>
      </c>
      <c r="G290" s="4">
        <v>7</v>
      </c>
      <c r="H290" s="4">
        <v>3</v>
      </c>
      <c r="I290" s="4">
        <v>4</v>
      </c>
      <c r="J290" s="4">
        <v>4</v>
      </c>
      <c r="K290" s="4">
        <v>1</v>
      </c>
      <c r="L290" s="10">
        <v>5</v>
      </c>
      <c r="M290" s="10">
        <v>4</v>
      </c>
      <c r="N290" s="10">
        <v>5</v>
      </c>
      <c r="O290" s="10">
        <v>5</v>
      </c>
      <c r="P290" s="10">
        <v>4</v>
      </c>
      <c r="Q290" s="10">
        <v>5</v>
      </c>
      <c r="R290" s="10">
        <v>5</v>
      </c>
      <c r="S290" s="10">
        <v>3</v>
      </c>
      <c r="T290" s="10">
        <v>5</v>
      </c>
      <c r="U290" s="10">
        <v>4</v>
      </c>
      <c r="V290" s="10">
        <v>5</v>
      </c>
      <c r="W290" s="10">
        <v>5</v>
      </c>
      <c r="X290" s="4">
        <v>4</v>
      </c>
      <c r="Y290" s="4">
        <v>2</v>
      </c>
      <c r="Z290" s="4">
        <v>5</v>
      </c>
      <c r="AA290" s="4">
        <v>5</v>
      </c>
      <c r="AB290" s="4">
        <v>6</v>
      </c>
      <c r="AD290" s="4">
        <v>1</v>
      </c>
      <c r="AE290" s="4">
        <v>4.3478260869565224</v>
      </c>
      <c r="AF290" s="4">
        <v>1.6007905138339931</v>
      </c>
      <c r="AG290" s="4">
        <v>122</v>
      </c>
      <c r="AH290" s="4">
        <v>89</v>
      </c>
      <c r="AI290" s="4">
        <v>76</v>
      </c>
    </row>
    <row r="291" spans="1:35" ht="15.75" customHeight="1" x14ac:dyDescent="0.2">
      <c r="A291" s="5">
        <v>291</v>
      </c>
      <c r="B291" s="5" t="s">
        <v>423</v>
      </c>
      <c r="D291" s="4">
        <v>0</v>
      </c>
      <c r="E291" s="4">
        <v>0</v>
      </c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AD291" s="4">
        <v>28</v>
      </c>
    </row>
    <row r="292" spans="1:35" ht="15.75" customHeight="1" x14ac:dyDescent="0.2">
      <c r="A292" s="5">
        <v>292</v>
      </c>
      <c r="B292" s="5" t="s">
        <v>424</v>
      </c>
      <c r="C292" s="4">
        <v>311</v>
      </c>
      <c r="D292" s="4">
        <v>601</v>
      </c>
      <c r="E292" s="4">
        <v>457</v>
      </c>
      <c r="F292" s="4">
        <v>79</v>
      </c>
      <c r="G292" s="4">
        <v>66</v>
      </c>
      <c r="H292" s="4">
        <v>52</v>
      </c>
      <c r="I292" s="4">
        <v>52</v>
      </c>
      <c r="J292" s="4">
        <v>48</v>
      </c>
      <c r="K292" s="4">
        <v>45</v>
      </c>
      <c r="L292" s="10">
        <v>46</v>
      </c>
      <c r="M292" s="10">
        <v>41</v>
      </c>
      <c r="N292" s="10">
        <v>37</v>
      </c>
      <c r="O292" s="10">
        <v>41</v>
      </c>
      <c r="P292" s="10">
        <v>46</v>
      </c>
      <c r="Q292" s="10">
        <v>48</v>
      </c>
      <c r="R292" s="10">
        <v>49</v>
      </c>
      <c r="S292" s="10">
        <v>40</v>
      </c>
      <c r="T292" s="10">
        <v>38</v>
      </c>
      <c r="U292" s="10">
        <v>31</v>
      </c>
      <c r="V292" s="10">
        <v>46</v>
      </c>
      <c r="W292" s="10">
        <v>41</v>
      </c>
      <c r="X292" s="4">
        <v>51</v>
      </c>
      <c r="Y292" s="4">
        <v>46</v>
      </c>
      <c r="Z292" s="4">
        <v>34</v>
      </c>
      <c r="AA292" s="4">
        <v>41</v>
      </c>
      <c r="AB292" s="4">
        <v>40</v>
      </c>
      <c r="AD292" s="4">
        <v>1</v>
      </c>
      <c r="AE292" s="4">
        <v>46</v>
      </c>
      <c r="AF292" s="4">
        <v>104.09090909090909</v>
      </c>
      <c r="AG292" s="4">
        <v>592</v>
      </c>
      <c r="AH292" s="4">
        <v>372</v>
      </c>
      <c r="AI292" s="4">
        <v>252</v>
      </c>
    </row>
    <row r="293" spans="1:35" ht="15.75" customHeight="1" x14ac:dyDescent="0.2">
      <c r="A293" s="5">
        <v>293</v>
      </c>
      <c r="B293" s="5" t="s">
        <v>425</v>
      </c>
      <c r="C293" s="4">
        <v>17</v>
      </c>
      <c r="D293" s="4">
        <v>1</v>
      </c>
      <c r="E293" s="4">
        <v>3</v>
      </c>
      <c r="L293" s="10"/>
      <c r="M293" s="10"/>
      <c r="N293" s="10"/>
      <c r="O293" s="10">
        <v>1</v>
      </c>
      <c r="P293" s="10"/>
      <c r="Q293" s="10"/>
      <c r="R293" s="10"/>
      <c r="S293" s="10"/>
      <c r="T293" s="10"/>
      <c r="U293" s="10"/>
      <c r="V293" s="10">
        <v>1</v>
      </c>
      <c r="W293" s="10"/>
      <c r="X293" s="4">
        <v>2</v>
      </c>
      <c r="AD293" s="4">
        <v>21</v>
      </c>
      <c r="AE293" s="4">
        <v>1.333333333333333</v>
      </c>
      <c r="AF293" s="4">
        <v>0.33333333333333331</v>
      </c>
      <c r="AG293" s="4">
        <v>93</v>
      </c>
      <c r="AH293" s="4">
        <v>55</v>
      </c>
      <c r="AI293" s="4">
        <v>25</v>
      </c>
    </row>
    <row r="294" spans="1:35" ht="15.75" customHeight="1" x14ac:dyDescent="0.2">
      <c r="A294" s="5">
        <v>294</v>
      </c>
      <c r="B294" s="5" t="s">
        <v>426</v>
      </c>
      <c r="C294" s="4">
        <v>31</v>
      </c>
      <c r="D294" s="4">
        <v>15</v>
      </c>
      <c r="E294" s="4">
        <v>17</v>
      </c>
      <c r="G294" s="4">
        <v>2</v>
      </c>
      <c r="H294" s="4">
        <v>1</v>
      </c>
      <c r="I294" s="4">
        <v>2</v>
      </c>
      <c r="J294" s="4">
        <v>1</v>
      </c>
      <c r="L294" s="10">
        <v>1</v>
      </c>
      <c r="M294" s="10"/>
      <c r="N294" s="10">
        <v>2</v>
      </c>
      <c r="O294" s="10">
        <v>3</v>
      </c>
      <c r="P294" s="10">
        <v>1</v>
      </c>
      <c r="Q294" s="10">
        <v>2</v>
      </c>
      <c r="R294" s="10">
        <v>2</v>
      </c>
      <c r="S294" s="10"/>
      <c r="T294" s="10">
        <v>1</v>
      </c>
      <c r="U294" s="10">
        <v>1</v>
      </c>
      <c r="V294" s="10">
        <v>1</v>
      </c>
      <c r="W294" s="10"/>
      <c r="X294" s="4">
        <v>1</v>
      </c>
      <c r="Y294" s="4">
        <v>4</v>
      </c>
      <c r="Z294" s="4">
        <v>1</v>
      </c>
      <c r="AA294" s="4">
        <v>2</v>
      </c>
      <c r="AB294" s="4">
        <v>4</v>
      </c>
      <c r="AD294" s="4">
        <v>6</v>
      </c>
      <c r="AE294" s="4">
        <v>1.7777777777777779</v>
      </c>
      <c r="AF294" s="4">
        <v>1.0065359477124181</v>
      </c>
      <c r="AG294" s="4">
        <v>47</v>
      </c>
      <c r="AH294" s="4">
        <v>41</v>
      </c>
      <c r="AI294" s="4">
        <v>36</v>
      </c>
    </row>
    <row r="295" spans="1:35" ht="15.75" customHeight="1" x14ac:dyDescent="0.2">
      <c r="A295" s="5">
        <v>295</v>
      </c>
      <c r="B295" s="5" t="s">
        <v>427</v>
      </c>
      <c r="C295" s="4">
        <v>14</v>
      </c>
      <c r="D295" s="4">
        <v>10</v>
      </c>
      <c r="E295" s="4">
        <v>3</v>
      </c>
      <c r="F295" s="4">
        <v>10</v>
      </c>
      <c r="L295" s="10"/>
      <c r="M295" s="10"/>
      <c r="N295" s="10"/>
      <c r="O295" s="10"/>
      <c r="P295" s="10"/>
      <c r="Q295" s="10"/>
      <c r="R295" s="10"/>
      <c r="S295" s="10">
        <v>1</v>
      </c>
      <c r="T295" s="10">
        <v>1</v>
      </c>
      <c r="U295" s="10">
        <v>1</v>
      </c>
      <c r="V295" s="10"/>
      <c r="W295" s="10"/>
      <c r="AD295" s="4">
        <v>23</v>
      </c>
      <c r="AE295" s="4">
        <v>3.25</v>
      </c>
      <c r="AF295" s="4">
        <v>20.25</v>
      </c>
    </row>
    <row r="296" spans="1:35" ht="15.75" customHeight="1" x14ac:dyDescent="0.2">
      <c r="A296" s="5">
        <v>296</v>
      </c>
      <c r="B296" s="5" t="s">
        <v>428</v>
      </c>
      <c r="C296" s="4">
        <v>4</v>
      </c>
      <c r="D296" s="4">
        <v>4</v>
      </c>
      <c r="E296" s="4">
        <v>1</v>
      </c>
      <c r="G296" s="4">
        <v>1</v>
      </c>
      <c r="H296" s="4">
        <v>1</v>
      </c>
      <c r="J296" s="4">
        <v>1</v>
      </c>
      <c r="L296" s="10">
        <v>1</v>
      </c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AB296" s="4">
        <v>1</v>
      </c>
      <c r="AD296" s="4">
        <v>19</v>
      </c>
      <c r="AE296" s="4">
        <v>1</v>
      </c>
      <c r="AF296" s="4">
        <v>0</v>
      </c>
      <c r="AG296" s="4">
        <v>5</v>
      </c>
      <c r="AH296" s="4">
        <v>7</v>
      </c>
      <c r="AI296" s="4">
        <v>8</v>
      </c>
    </row>
    <row r="297" spans="1:35" ht="15.75" customHeight="1" x14ac:dyDescent="0.2">
      <c r="A297" s="5">
        <v>297</v>
      </c>
      <c r="B297" s="5" t="s">
        <v>429</v>
      </c>
      <c r="D297" s="4">
        <v>0</v>
      </c>
      <c r="E297" s="4">
        <v>0</v>
      </c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AD297" s="4">
        <v>28</v>
      </c>
    </row>
    <row r="298" spans="1:35" ht="15.75" customHeight="1" x14ac:dyDescent="0.2">
      <c r="A298" s="5">
        <v>298</v>
      </c>
      <c r="B298" s="5" t="s">
        <v>430</v>
      </c>
      <c r="C298" s="4">
        <v>1535</v>
      </c>
      <c r="D298" s="4">
        <v>1720</v>
      </c>
      <c r="E298" s="4">
        <v>1403</v>
      </c>
      <c r="F298" s="4">
        <v>89</v>
      </c>
      <c r="G298" s="4">
        <v>110</v>
      </c>
      <c r="H298" s="4">
        <v>164</v>
      </c>
      <c r="I298" s="4">
        <v>173</v>
      </c>
      <c r="J298" s="4">
        <v>157</v>
      </c>
      <c r="K298" s="4">
        <v>143</v>
      </c>
      <c r="L298" s="10">
        <v>157</v>
      </c>
      <c r="M298" s="10">
        <v>128</v>
      </c>
      <c r="N298" s="10">
        <v>160</v>
      </c>
      <c r="O298" s="10">
        <v>133</v>
      </c>
      <c r="P298" s="10">
        <v>152</v>
      </c>
      <c r="Q298" s="10">
        <v>154</v>
      </c>
      <c r="R298" s="10">
        <v>156</v>
      </c>
      <c r="S298" s="10">
        <v>122</v>
      </c>
      <c r="T298" s="10">
        <v>138</v>
      </c>
      <c r="U298" s="10">
        <v>144</v>
      </c>
      <c r="V298" s="10">
        <v>129</v>
      </c>
      <c r="W298" s="10">
        <v>107</v>
      </c>
      <c r="X298" s="4">
        <v>117</v>
      </c>
      <c r="Y298" s="4">
        <v>130</v>
      </c>
      <c r="Z298" s="4">
        <v>115</v>
      </c>
      <c r="AA298" s="4">
        <v>120</v>
      </c>
      <c r="AB298" s="4">
        <v>125</v>
      </c>
      <c r="AD298" s="4">
        <v>1</v>
      </c>
      <c r="AE298" s="4">
        <v>135.78260869565219</v>
      </c>
      <c r="AF298" s="4">
        <v>452.99604743083</v>
      </c>
      <c r="AG298" s="4">
        <v>785</v>
      </c>
      <c r="AH298" s="4">
        <v>1392</v>
      </c>
      <c r="AI298" s="4">
        <v>1491</v>
      </c>
    </row>
    <row r="299" spans="1:35" ht="15.75" customHeight="1" x14ac:dyDescent="0.2">
      <c r="A299" s="5">
        <v>299</v>
      </c>
      <c r="B299" s="5" t="s">
        <v>432</v>
      </c>
      <c r="C299" s="4">
        <v>13</v>
      </c>
      <c r="D299" s="4">
        <v>4</v>
      </c>
      <c r="E299" s="4">
        <v>0</v>
      </c>
      <c r="F299" s="4">
        <v>2</v>
      </c>
      <c r="K299" s="4">
        <v>1</v>
      </c>
      <c r="L299" s="10">
        <v>1</v>
      </c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AD299" s="4">
        <v>21</v>
      </c>
      <c r="AE299" s="4">
        <v>1.333333333333333</v>
      </c>
      <c r="AF299" s="4">
        <v>0.33333333333333331</v>
      </c>
      <c r="AG299" s="4">
        <v>2</v>
      </c>
      <c r="AH299" s="4">
        <v>6</v>
      </c>
      <c r="AI299" s="4">
        <v>19</v>
      </c>
    </row>
    <row r="300" spans="1:35" ht="15.75" customHeight="1" x14ac:dyDescent="0.2">
      <c r="A300" s="5">
        <v>300</v>
      </c>
      <c r="B300" s="5" t="s">
        <v>433</v>
      </c>
      <c r="D300" s="4">
        <v>0</v>
      </c>
      <c r="E300" s="4">
        <v>0</v>
      </c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AD300" s="4">
        <v>28</v>
      </c>
    </row>
    <row r="301" spans="1:35" ht="15.75" customHeight="1" x14ac:dyDescent="0.2">
      <c r="A301" s="5">
        <v>301</v>
      </c>
      <c r="B301" s="5" t="s">
        <v>434</v>
      </c>
      <c r="C301" s="4">
        <v>14</v>
      </c>
      <c r="D301" s="4">
        <v>15</v>
      </c>
      <c r="E301" s="4">
        <v>5</v>
      </c>
      <c r="F301" s="4">
        <v>12</v>
      </c>
      <c r="L301" s="10"/>
      <c r="M301" s="10">
        <v>1</v>
      </c>
      <c r="N301" s="10"/>
      <c r="O301" s="10"/>
      <c r="P301" s="10"/>
      <c r="Q301" s="10">
        <v>2</v>
      </c>
      <c r="R301" s="10"/>
      <c r="S301" s="10">
        <v>1</v>
      </c>
      <c r="T301" s="10"/>
      <c r="U301" s="10">
        <v>2</v>
      </c>
      <c r="V301" s="10"/>
      <c r="W301" s="10"/>
      <c r="X301" s="4">
        <v>1</v>
      </c>
      <c r="Y301" s="4">
        <v>1</v>
      </c>
      <c r="AD301" s="4">
        <v>20</v>
      </c>
      <c r="AE301" s="4">
        <v>2.8571428571428572</v>
      </c>
      <c r="AF301" s="4">
        <v>16.476190476190471</v>
      </c>
    </row>
    <row r="302" spans="1:35" ht="15.75" customHeight="1" x14ac:dyDescent="0.2">
      <c r="A302" s="5">
        <v>302</v>
      </c>
      <c r="B302" s="5" t="s">
        <v>435</v>
      </c>
      <c r="D302" s="4">
        <v>0</v>
      </c>
      <c r="E302" s="4">
        <v>0</v>
      </c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AD302" s="4">
        <v>28</v>
      </c>
    </row>
    <row r="303" spans="1:35" ht="15.75" customHeight="1" x14ac:dyDescent="0.2">
      <c r="A303" s="5">
        <v>303</v>
      </c>
      <c r="B303" s="5" t="s">
        <v>436</v>
      </c>
      <c r="C303" s="4">
        <v>79</v>
      </c>
      <c r="D303" s="4">
        <v>60</v>
      </c>
      <c r="E303" s="4">
        <v>63</v>
      </c>
      <c r="F303" s="4">
        <v>3</v>
      </c>
      <c r="G303" s="4">
        <v>2</v>
      </c>
      <c r="H303" s="4">
        <v>5</v>
      </c>
      <c r="I303" s="4">
        <v>10</v>
      </c>
      <c r="J303" s="4">
        <v>4</v>
      </c>
      <c r="K303" s="4">
        <v>8</v>
      </c>
      <c r="L303" s="10">
        <v>3</v>
      </c>
      <c r="M303" s="10">
        <v>6</v>
      </c>
      <c r="N303" s="10">
        <v>6</v>
      </c>
      <c r="O303" s="10">
        <v>3</v>
      </c>
      <c r="P303" s="10">
        <v>2</v>
      </c>
      <c r="Q303" s="10">
        <v>8</v>
      </c>
      <c r="R303" s="10">
        <v>4</v>
      </c>
      <c r="S303" s="10">
        <v>6</v>
      </c>
      <c r="T303" s="10">
        <v>2</v>
      </c>
      <c r="U303" s="10">
        <v>5</v>
      </c>
      <c r="V303" s="10">
        <v>2</v>
      </c>
      <c r="W303" s="10">
        <v>10</v>
      </c>
      <c r="X303" s="4">
        <v>7</v>
      </c>
      <c r="Y303" s="4">
        <v>11</v>
      </c>
      <c r="Z303" s="4">
        <v>10</v>
      </c>
      <c r="AA303" s="4">
        <v>4</v>
      </c>
      <c r="AB303" s="4">
        <v>2</v>
      </c>
      <c r="AD303" s="4">
        <v>1</v>
      </c>
      <c r="AE303" s="4">
        <v>5.3478260869565224</v>
      </c>
      <c r="AF303" s="4">
        <v>8.7826086956521738</v>
      </c>
      <c r="AG303" s="4">
        <v>35</v>
      </c>
      <c r="AH303" s="4">
        <v>91</v>
      </c>
      <c r="AI303" s="4">
        <v>171</v>
      </c>
    </row>
    <row r="304" spans="1:35" ht="15.75" customHeight="1" x14ac:dyDescent="0.2">
      <c r="A304" s="5">
        <v>304</v>
      </c>
      <c r="B304" s="5" t="s">
        <v>2318</v>
      </c>
      <c r="D304" s="4">
        <v>0</v>
      </c>
      <c r="E304" s="4">
        <v>0</v>
      </c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AD304" s="4">
        <v>28</v>
      </c>
    </row>
    <row r="305" spans="1:35" ht="15.75" customHeight="1" x14ac:dyDescent="0.2">
      <c r="A305" s="5">
        <v>305</v>
      </c>
      <c r="B305" s="5" t="s">
        <v>439</v>
      </c>
      <c r="D305" s="4">
        <v>1</v>
      </c>
      <c r="E305" s="4">
        <v>0</v>
      </c>
      <c r="H305" s="4">
        <v>1</v>
      </c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AD305" s="4">
        <v>27</v>
      </c>
      <c r="AE305" s="4">
        <v>1</v>
      </c>
    </row>
    <row r="306" spans="1:35" ht="15.75" customHeight="1" x14ac:dyDescent="0.2">
      <c r="A306" s="5">
        <v>306</v>
      </c>
      <c r="B306" s="5" t="s">
        <v>440</v>
      </c>
      <c r="D306" s="4">
        <v>0</v>
      </c>
      <c r="E306" s="4">
        <v>0</v>
      </c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AD306" s="4">
        <v>28</v>
      </c>
    </row>
    <row r="307" spans="1:35" ht="15.75" customHeight="1" x14ac:dyDescent="0.2">
      <c r="A307" s="5">
        <v>307</v>
      </c>
      <c r="B307" s="5" t="s">
        <v>441</v>
      </c>
      <c r="C307" s="4">
        <v>18</v>
      </c>
      <c r="D307" s="4">
        <v>4</v>
      </c>
      <c r="E307" s="4">
        <v>2</v>
      </c>
      <c r="H307" s="4">
        <v>1</v>
      </c>
      <c r="J307" s="4">
        <v>1</v>
      </c>
      <c r="L307" s="10"/>
      <c r="M307" s="10">
        <v>1</v>
      </c>
      <c r="N307" s="10"/>
      <c r="O307" s="10"/>
      <c r="P307" s="10">
        <v>1</v>
      </c>
      <c r="Q307" s="10"/>
      <c r="R307" s="10"/>
      <c r="S307" s="10"/>
      <c r="T307" s="10"/>
      <c r="U307" s="10"/>
      <c r="V307" s="10"/>
      <c r="W307" s="10"/>
      <c r="AA307" s="4">
        <v>1</v>
      </c>
      <c r="AB307" s="4">
        <v>1</v>
      </c>
      <c r="AD307" s="4">
        <v>18</v>
      </c>
      <c r="AE307" s="4">
        <v>1</v>
      </c>
      <c r="AF307" s="4">
        <v>0</v>
      </c>
      <c r="AG307" s="4">
        <v>16</v>
      </c>
      <c r="AH307" s="4">
        <v>28</v>
      </c>
      <c r="AI307" s="4">
        <v>19</v>
      </c>
    </row>
    <row r="308" spans="1:35" ht="15.75" customHeight="1" x14ac:dyDescent="0.2">
      <c r="A308" s="5">
        <v>308</v>
      </c>
      <c r="B308" s="5" t="s">
        <v>442</v>
      </c>
      <c r="D308" s="4">
        <v>0</v>
      </c>
      <c r="E308" s="4">
        <v>0</v>
      </c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AD308" s="4">
        <v>28</v>
      </c>
    </row>
    <row r="309" spans="1:35" ht="15.75" customHeight="1" x14ac:dyDescent="0.2">
      <c r="A309" s="5">
        <v>309</v>
      </c>
      <c r="B309" s="5" t="s">
        <v>599</v>
      </c>
      <c r="D309" s="4">
        <v>0</v>
      </c>
      <c r="E309" s="4">
        <v>0</v>
      </c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AD309" s="4">
        <v>28</v>
      </c>
    </row>
    <row r="310" spans="1:35" ht="15.75" customHeight="1" x14ac:dyDescent="0.2">
      <c r="A310" s="5">
        <v>310</v>
      </c>
      <c r="B310" s="5" t="s">
        <v>444</v>
      </c>
      <c r="D310" s="4">
        <v>0</v>
      </c>
      <c r="E310" s="4">
        <v>0</v>
      </c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AD310" s="4">
        <v>28</v>
      </c>
    </row>
    <row r="311" spans="1:35" ht="15.75" customHeight="1" x14ac:dyDescent="0.2">
      <c r="A311" s="5">
        <v>311</v>
      </c>
      <c r="B311" s="5" t="s">
        <v>445</v>
      </c>
      <c r="D311" s="4">
        <v>0</v>
      </c>
      <c r="E311" s="4">
        <v>0</v>
      </c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AD311" s="4">
        <v>27</v>
      </c>
      <c r="AG311" s="4">
        <v>9</v>
      </c>
    </row>
    <row r="312" spans="1:35" ht="15.75" customHeight="1" x14ac:dyDescent="0.2">
      <c r="A312" s="5">
        <v>312</v>
      </c>
      <c r="B312" s="5" t="s">
        <v>446</v>
      </c>
      <c r="C312" s="4">
        <v>9</v>
      </c>
      <c r="D312" s="4">
        <v>4</v>
      </c>
      <c r="E312" s="4">
        <v>0</v>
      </c>
      <c r="G312" s="4">
        <v>2</v>
      </c>
      <c r="H312" s="4">
        <v>1</v>
      </c>
      <c r="I312" s="4">
        <v>1</v>
      </c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AD312" s="4">
        <v>21</v>
      </c>
      <c r="AE312" s="4">
        <v>1.333333333333333</v>
      </c>
      <c r="AF312" s="4">
        <v>0.33333333333333331</v>
      </c>
      <c r="AG312" s="4">
        <v>27</v>
      </c>
      <c r="AH312" s="4">
        <v>9</v>
      </c>
      <c r="AI312" s="4">
        <v>4</v>
      </c>
    </row>
    <row r="313" spans="1:35" ht="15.75" customHeight="1" x14ac:dyDescent="0.2">
      <c r="A313" s="5">
        <v>313</v>
      </c>
      <c r="B313" s="5" t="s">
        <v>447</v>
      </c>
      <c r="D313" s="4">
        <v>0</v>
      </c>
      <c r="E313" s="4">
        <v>0</v>
      </c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AD313" s="4">
        <v>28</v>
      </c>
    </row>
    <row r="314" spans="1:35" ht="15.75" customHeight="1" x14ac:dyDescent="0.2">
      <c r="A314" s="5">
        <v>314</v>
      </c>
      <c r="B314" s="5" t="s">
        <v>448</v>
      </c>
      <c r="D314" s="4">
        <v>0</v>
      </c>
      <c r="E314" s="4">
        <v>0</v>
      </c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AD314" s="4">
        <v>28</v>
      </c>
    </row>
    <row r="315" spans="1:35" ht="15.75" customHeight="1" x14ac:dyDescent="0.2">
      <c r="A315" s="5">
        <v>315</v>
      </c>
      <c r="B315" s="5" t="s">
        <v>600</v>
      </c>
      <c r="D315" s="4">
        <v>0</v>
      </c>
      <c r="E315" s="4">
        <v>0</v>
      </c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AD315" s="4">
        <v>28</v>
      </c>
    </row>
    <row r="316" spans="1:35" ht="15.75" customHeight="1" x14ac:dyDescent="0.2">
      <c r="A316" s="5">
        <v>316</v>
      </c>
      <c r="B316" s="5" t="s">
        <v>450</v>
      </c>
      <c r="D316" s="4">
        <v>0</v>
      </c>
      <c r="E316" s="4">
        <v>0</v>
      </c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AD316" s="4">
        <v>28</v>
      </c>
    </row>
    <row r="317" spans="1:35" ht="15.75" customHeight="1" x14ac:dyDescent="0.2">
      <c r="A317" s="5">
        <v>317</v>
      </c>
      <c r="B317" s="5" t="s">
        <v>451</v>
      </c>
      <c r="D317" s="4">
        <v>0</v>
      </c>
      <c r="E317" s="4">
        <v>0</v>
      </c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AD317" s="4">
        <v>28</v>
      </c>
    </row>
    <row r="318" spans="1:35" ht="15.75" customHeight="1" x14ac:dyDescent="0.2">
      <c r="A318" s="5">
        <v>318</v>
      </c>
      <c r="B318" s="5" t="s">
        <v>452</v>
      </c>
      <c r="D318" s="4">
        <v>0</v>
      </c>
      <c r="E318" s="4">
        <v>0</v>
      </c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AD318" s="4">
        <v>27</v>
      </c>
      <c r="AG318" s="4">
        <v>22</v>
      </c>
    </row>
    <row r="319" spans="1:35" ht="15.75" customHeight="1" x14ac:dyDescent="0.2">
      <c r="A319" s="5">
        <v>319</v>
      </c>
      <c r="B319" s="5" t="s">
        <v>453</v>
      </c>
      <c r="D319" s="4">
        <v>0</v>
      </c>
      <c r="E319" s="4">
        <v>0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AD319" s="4">
        <v>27</v>
      </c>
      <c r="AG319" s="4">
        <v>3</v>
      </c>
    </row>
    <row r="320" spans="1:35" ht="15.75" customHeight="1" x14ac:dyDescent="0.2">
      <c r="A320" s="5">
        <v>320</v>
      </c>
      <c r="B320" s="5" t="s">
        <v>454</v>
      </c>
      <c r="C320" s="4">
        <v>5</v>
      </c>
      <c r="D320" s="4">
        <v>10</v>
      </c>
      <c r="E320" s="4">
        <v>0</v>
      </c>
      <c r="F320" s="4">
        <v>1</v>
      </c>
      <c r="G320" s="4">
        <v>2</v>
      </c>
      <c r="H320" s="4">
        <v>2</v>
      </c>
      <c r="I320" s="4">
        <v>1</v>
      </c>
      <c r="L320" s="10">
        <v>1</v>
      </c>
      <c r="M320" s="10">
        <v>1</v>
      </c>
      <c r="N320" s="10"/>
      <c r="O320" s="10">
        <v>1</v>
      </c>
      <c r="P320" s="10">
        <v>1</v>
      </c>
      <c r="Q320" s="10"/>
      <c r="R320" s="10"/>
      <c r="S320" s="10"/>
      <c r="T320" s="10"/>
      <c r="U320" s="10"/>
      <c r="V320" s="10"/>
      <c r="W320" s="10"/>
      <c r="AD320" s="4">
        <v>16</v>
      </c>
      <c r="AE320" s="4">
        <v>1.25</v>
      </c>
      <c r="AF320" s="4">
        <v>0.2142857142857143</v>
      </c>
      <c r="AG320" s="4">
        <v>76</v>
      </c>
      <c r="AH320" s="4">
        <v>28</v>
      </c>
      <c r="AI320" s="4">
        <v>14</v>
      </c>
    </row>
    <row r="321" spans="1:35" ht="15.75" customHeight="1" x14ac:dyDescent="0.2">
      <c r="A321" s="5">
        <v>321</v>
      </c>
      <c r="B321" s="5" t="s">
        <v>455</v>
      </c>
      <c r="D321" s="4">
        <v>0</v>
      </c>
      <c r="E321" s="4">
        <v>0</v>
      </c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AD321" s="4">
        <v>28</v>
      </c>
    </row>
    <row r="322" spans="1:35" ht="15.75" customHeight="1" x14ac:dyDescent="0.2">
      <c r="A322" s="5">
        <v>323</v>
      </c>
      <c r="B322" s="5" t="s">
        <v>456</v>
      </c>
      <c r="D322" s="4">
        <v>0</v>
      </c>
      <c r="E322" s="4">
        <v>0</v>
      </c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AD322" s="4">
        <v>28</v>
      </c>
    </row>
    <row r="323" spans="1:35" ht="15.75" customHeight="1" x14ac:dyDescent="0.2">
      <c r="A323" s="5">
        <v>324</v>
      </c>
      <c r="B323" s="5" t="s">
        <v>457</v>
      </c>
      <c r="C323" s="4">
        <v>12</v>
      </c>
      <c r="D323" s="4">
        <v>12</v>
      </c>
      <c r="E323" s="4">
        <v>2</v>
      </c>
      <c r="F323" s="4">
        <v>3</v>
      </c>
      <c r="G323" s="4">
        <v>3</v>
      </c>
      <c r="H323" s="4">
        <v>3</v>
      </c>
      <c r="J323" s="4">
        <v>2</v>
      </c>
      <c r="L323" s="10"/>
      <c r="M323" s="10"/>
      <c r="N323" s="10"/>
      <c r="O323" s="10">
        <v>1</v>
      </c>
      <c r="P323" s="10"/>
      <c r="Q323" s="10"/>
      <c r="R323" s="10"/>
      <c r="S323" s="10"/>
      <c r="T323" s="10"/>
      <c r="U323" s="10"/>
      <c r="V323" s="10">
        <v>1</v>
      </c>
      <c r="W323" s="10">
        <v>1</v>
      </c>
      <c r="AD323" s="4">
        <v>17</v>
      </c>
      <c r="AE323" s="4">
        <v>2</v>
      </c>
      <c r="AF323" s="4">
        <v>1</v>
      </c>
      <c r="AG323" s="4">
        <v>13</v>
      </c>
      <c r="AH323" s="4">
        <v>16</v>
      </c>
      <c r="AI323" s="4">
        <v>3</v>
      </c>
    </row>
    <row r="324" spans="1:35" ht="15.75" customHeight="1" x14ac:dyDescent="0.2">
      <c r="A324" s="5">
        <v>325</v>
      </c>
      <c r="B324" s="5" t="s">
        <v>458</v>
      </c>
      <c r="C324" s="4">
        <v>161</v>
      </c>
      <c r="D324" s="4">
        <v>38</v>
      </c>
      <c r="E324" s="4">
        <v>16</v>
      </c>
      <c r="F324" s="4">
        <v>8</v>
      </c>
      <c r="G324" s="4">
        <v>3</v>
      </c>
      <c r="H324" s="4">
        <v>9</v>
      </c>
      <c r="I324" s="4">
        <v>2</v>
      </c>
      <c r="K324" s="4">
        <v>3</v>
      </c>
      <c r="L324" s="10">
        <v>4</v>
      </c>
      <c r="M324" s="10">
        <v>1</v>
      </c>
      <c r="N324" s="10">
        <v>4</v>
      </c>
      <c r="O324" s="10">
        <v>3</v>
      </c>
      <c r="P324" s="10"/>
      <c r="Q324" s="10">
        <v>1</v>
      </c>
      <c r="R324" s="10"/>
      <c r="S324" s="10"/>
      <c r="T324" s="10">
        <v>1</v>
      </c>
      <c r="U324" s="10">
        <v>1</v>
      </c>
      <c r="V324" s="10"/>
      <c r="W324" s="10">
        <v>2</v>
      </c>
      <c r="X324" s="4">
        <v>1</v>
      </c>
      <c r="Y324" s="4">
        <v>2</v>
      </c>
      <c r="Z324" s="4">
        <v>3</v>
      </c>
      <c r="AA324" s="4">
        <v>1</v>
      </c>
      <c r="AB324" s="4">
        <v>5</v>
      </c>
      <c r="AD324" s="4">
        <v>6</v>
      </c>
      <c r="AE324" s="4">
        <v>3</v>
      </c>
      <c r="AF324" s="4">
        <v>5.5294117647058822</v>
      </c>
      <c r="AG324" s="4">
        <v>139</v>
      </c>
      <c r="AH324" s="4">
        <v>41</v>
      </c>
      <c r="AI324" s="4">
        <v>55</v>
      </c>
    </row>
    <row r="325" spans="1:35" ht="15.75" customHeight="1" x14ac:dyDescent="0.2">
      <c r="A325" s="5">
        <v>326</v>
      </c>
      <c r="B325" s="5" t="s">
        <v>459</v>
      </c>
      <c r="C325" s="4">
        <v>3</v>
      </c>
      <c r="D325" s="4">
        <v>3</v>
      </c>
      <c r="E325" s="4">
        <v>5</v>
      </c>
      <c r="I325" s="4">
        <v>1</v>
      </c>
      <c r="K325" s="4">
        <v>1</v>
      </c>
      <c r="L325" s="10">
        <v>1</v>
      </c>
      <c r="M325" s="10"/>
      <c r="N325" s="10"/>
      <c r="O325" s="10"/>
      <c r="P325" s="10"/>
      <c r="Q325" s="10"/>
      <c r="R325" s="10"/>
      <c r="S325" s="10"/>
      <c r="T325" s="10"/>
      <c r="U325" s="10">
        <v>1</v>
      </c>
      <c r="V325" s="10"/>
      <c r="W325" s="10"/>
      <c r="AA325" s="4">
        <v>1</v>
      </c>
      <c r="AB325" s="4">
        <v>3</v>
      </c>
      <c r="AD325" s="4">
        <v>18</v>
      </c>
      <c r="AE325" s="4">
        <v>1.333333333333333</v>
      </c>
      <c r="AF325" s="4">
        <v>0.66666666666666674</v>
      </c>
      <c r="AG325" s="4">
        <v>26</v>
      </c>
      <c r="AH325" s="4">
        <v>35</v>
      </c>
      <c r="AI325" s="4">
        <v>16</v>
      </c>
    </row>
    <row r="326" spans="1:35" ht="15.75" customHeight="1" x14ac:dyDescent="0.2">
      <c r="A326" s="5">
        <v>327</v>
      </c>
      <c r="B326" s="5" t="s">
        <v>460</v>
      </c>
      <c r="C326" s="4">
        <v>14</v>
      </c>
      <c r="D326" s="4">
        <v>4</v>
      </c>
      <c r="E326" s="4">
        <v>7</v>
      </c>
      <c r="L326" s="10"/>
      <c r="M326" s="10">
        <v>1</v>
      </c>
      <c r="N326" s="10">
        <v>2</v>
      </c>
      <c r="O326" s="10"/>
      <c r="P326" s="10">
        <v>1</v>
      </c>
      <c r="Q326" s="10"/>
      <c r="R326" s="10"/>
      <c r="S326" s="10"/>
      <c r="T326" s="10">
        <v>1</v>
      </c>
      <c r="U326" s="10">
        <v>3</v>
      </c>
      <c r="V326" s="10">
        <v>1</v>
      </c>
      <c r="W326" s="10">
        <v>1</v>
      </c>
      <c r="Z326" s="4">
        <v>1</v>
      </c>
      <c r="AD326" s="4">
        <v>16</v>
      </c>
      <c r="AE326" s="4">
        <v>1.375</v>
      </c>
      <c r="AF326" s="4">
        <v>0.5535714285714286</v>
      </c>
      <c r="AG326" s="4">
        <v>66</v>
      </c>
      <c r="AH326" s="4">
        <v>28</v>
      </c>
      <c r="AI326" s="4">
        <v>14</v>
      </c>
    </row>
    <row r="327" spans="1:35" ht="15.75" customHeight="1" x14ac:dyDescent="0.2">
      <c r="A327" s="5">
        <v>328</v>
      </c>
      <c r="B327" s="5" t="s">
        <v>461</v>
      </c>
      <c r="C327" s="4">
        <v>204</v>
      </c>
      <c r="D327" s="4">
        <v>129</v>
      </c>
      <c r="E327" s="4">
        <v>116</v>
      </c>
      <c r="G327" s="4">
        <v>2</v>
      </c>
      <c r="H327" s="4">
        <v>7</v>
      </c>
      <c r="I327" s="4">
        <v>13</v>
      </c>
      <c r="J327" s="4">
        <v>14</v>
      </c>
      <c r="K327" s="4">
        <v>12</v>
      </c>
      <c r="L327" s="10">
        <v>11</v>
      </c>
      <c r="M327" s="10">
        <v>7</v>
      </c>
      <c r="N327" s="10">
        <v>19</v>
      </c>
      <c r="O327" s="10">
        <v>16</v>
      </c>
      <c r="P327" s="10">
        <v>15</v>
      </c>
      <c r="Q327" s="10">
        <v>13</v>
      </c>
      <c r="R327" s="10">
        <v>15</v>
      </c>
      <c r="S327" s="10">
        <v>7</v>
      </c>
      <c r="T327" s="10">
        <v>5</v>
      </c>
      <c r="U327" s="10">
        <v>6</v>
      </c>
      <c r="V327" s="10">
        <v>16</v>
      </c>
      <c r="W327" s="10">
        <v>19</v>
      </c>
      <c r="X327" s="4">
        <v>9</v>
      </c>
      <c r="Y327" s="4">
        <v>5</v>
      </c>
      <c r="Z327" s="4">
        <v>7</v>
      </c>
      <c r="AA327" s="4">
        <v>16</v>
      </c>
      <c r="AB327" s="4">
        <v>11</v>
      </c>
      <c r="AD327" s="4">
        <v>2</v>
      </c>
      <c r="AE327" s="4">
        <v>11.13636363636364</v>
      </c>
      <c r="AF327" s="4">
        <v>23.742424242424239</v>
      </c>
      <c r="AG327" s="4">
        <v>252</v>
      </c>
      <c r="AH327" s="4">
        <v>288</v>
      </c>
      <c r="AI327" s="4">
        <v>210</v>
      </c>
    </row>
    <row r="328" spans="1:35" ht="15.75" customHeight="1" x14ac:dyDescent="0.2">
      <c r="A328" s="5">
        <v>329</v>
      </c>
      <c r="B328" s="5" t="s">
        <v>462</v>
      </c>
      <c r="C328" s="4">
        <v>75</v>
      </c>
      <c r="D328" s="4">
        <v>89</v>
      </c>
      <c r="E328" s="4">
        <v>75</v>
      </c>
      <c r="F328" s="4">
        <v>1</v>
      </c>
      <c r="G328" s="4">
        <v>5</v>
      </c>
      <c r="H328" s="4">
        <v>8</v>
      </c>
      <c r="I328" s="4">
        <v>6</v>
      </c>
      <c r="J328" s="4">
        <v>5</v>
      </c>
      <c r="K328" s="4">
        <v>8</v>
      </c>
      <c r="L328" s="10">
        <v>11</v>
      </c>
      <c r="M328" s="10">
        <v>9</v>
      </c>
      <c r="N328" s="10">
        <v>13</v>
      </c>
      <c r="O328" s="10">
        <v>9</v>
      </c>
      <c r="P328" s="10">
        <v>6</v>
      </c>
      <c r="Q328" s="10">
        <v>8</v>
      </c>
      <c r="R328" s="10">
        <v>4</v>
      </c>
      <c r="S328" s="10">
        <v>6</v>
      </c>
      <c r="T328" s="10">
        <v>5</v>
      </c>
      <c r="U328" s="10">
        <v>12</v>
      </c>
      <c r="V328" s="10">
        <v>3</v>
      </c>
      <c r="W328" s="10">
        <v>8</v>
      </c>
      <c r="X328" s="4">
        <v>6</v>
      </c>
      <c r="Y328" s="4">
        <v>12</v>
      </c>
      <c r="Z328" s="4">
        <v>8</v>
      </c>
      <c r="AA328" s="4">
        <v>5</v>
      </c>
      <c r="AB328" s="4">
        <v>6</v>
      </c>
      <c r="AD328" s="4">
        <v>1</v>
      </c>
      <c r="AE328" s="4">
        <v>7.1304347826086953</v>
      </c>
      <c r="AF328" s="4">
        <v>8.9367588932806328</v>
      </c>
      <c r="AG328" s="4">
        <v>73</v>
      </c>
      <c r="AH328" s="4">
        <v>96</v>
      </c>
      <c r="AI328" s="4">
        <v>79</v>
      </c>
    </row>
    <row r="329" spans="1:35" ht="15.75" customHeight="1" x14ac:dyDescent="0.2">
      <c r="A329" s="5">
        <v>330</v>
      </c>
      <c r="B329" s="5" t="s">
        <v>463</v>
      </c>
      <c r="D329" s="4">
        <v>0</v>
      </c>
      <c r="E329" s="4">
        <v>26</v>
      </c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AA329" s="4">
        <v>14</v>
      </c>
      <c r="AB329" s="4">
        <v>12</v>
      </c>
      <c r="AD329" s="4">
        <v>26</v>
      </c>
      <c r="AE329" s="4">
        <v>13</v>
      </c>
      <c r="AF329" s="4">
        <v>2</v>
      </c>
    </row>
    <row r="330" spans="1:35" ht="15.75" customHeight="1" x14ac:dyDescent="0.2">
      <c r="A330" s="5">
        <v>331</v>
      </c>
      <c r="B330" s="5" t="s">
        <v>465</v>
      </c>
      <c r="D330" s="4">
        <v>13</v>
      </c>
      <c r="E330" s="4">
        <v>13</v>
      </c>
      <c r="F330" s="4">
        <v>3</v>
      </c>
      <c r="H330" s="4">
        <v>2</v>
      </c>
      <c r="K330" s="4">
        <v>2</v>
      </c>
      <c r="L330" s="10">
        <v>1</v>
      </c>
      <c r="M330" s="10"/>
      <c r="N330" s="10">
        <v>2</v>
      </c>
      <c r="O330" s="10"/>
      <c r="P330" s="10">
        <v>2</v>
      </c>
      <c r="Q330" s="10">
        <v>1</v>
      </c>
      <c r="R330" s="10">
        <v>1</v>
      </c>
      <c r="S330" s="10"/>
      <c r="T330" s="10">
        <v>3</v>
      </c>
      <c r="U330" s="10"/>
      <c r="V330" s="10"/>
      <c r="W330" s="10">
        <v>2</v>
      </c>
      <c r="X330" s="4">
        <v>3</v>
      </c>
      <c r="Y330" s="4">
        <v>1</v>
      </c>
      <c r="Z330" s="4">
        <v>1</v>
      </c>
      <c r="AB330" s="4">
        <v>2</v>
      </c>
      <c r="AD330" s="4">
        <v>14</v>
      </c>
      <c r="AE330" s="4">
        <v>1.857142857142857</v>
      </c>
      <c r="AF330" s="4">
        <v>0.5934065934065933</v>
      </c>
    </row>
    <row r="331" spans="1:35" ht="15.75" customHeight="1" x14ac:dyDescent="0.2">
      <c r="A331" s="5">
        <v>332</v>
      </c>
      <c r="B331" s="5" t="s">
        <v>466</v>
      </c>
      <c r="C331" s="4">
        <v>11</v>
      </c>
      <c r="D331" s="4">
        <v>9</v>
      </c>
      <c r="E331" s="4">
        <v>62</v>
      </c>
      <c r="H331" s="4">
        <v>2</v>
      </c>
      <c r="L331" s="10">
        <v>3</v>
      </c>
      <c r="M331" s="10">
        <v>1</v>
      </c>
      <c r="N331" s="10">
        <v>1</v>
      </c>
      <c r="O331" s="10"/>
      <c r="P331" s="10">
        <v>2</v>
      </c>
      <c r="Q331" s="10"/>
      <c r="R331" s="10"/>
      <c r="S331" s="10"/>
      <c r="T331" s="10"/>
      <c r="U331" s="10"/>
      <c r="V331" s="10">
        <v>6</v>
      </c>
      <c r="W331" s="10">
        <v>4</v>
      </c>
      <c r="X331" s="4">
        <v>15</v>
      </c>
      <c r="Y331" s="4">
        <v>14</v>
      </c>
      <c r="Z331" s="4">
        <v>9</v>
      </c>
      <c r="AA331" s="4">
        <v>5</v>
      </c>
      <c r="AB331" s="4">
        <v>9</v>
      </c>
      <c r="AD331" s="4">
        <v>12</v>
      </c>
      <c r="AE331" s="4">
        <v>5.916666666666667</v>
      </c>
      <c r="AF331" s="4">
        <v>23.537878787878789</v>
      </c>
      <c r="AG331" s="4">
        <v>20</v>
      </c>
      <c r="AH331" s="4">
        <v>20</v>
      </c>
      <c r="AI331" s="4">
        <v>9</v>
      </c>
    </row>
    <row r="332" spans="1:35" ht="15.75" customHeight="1" x14ac:dyDescent="0.2">
      <c r="A332" s="5">
        <v>333</v>
      </c>
      <c r="B332" s="5" t="s">
        <v>467</v>
      </c>
      <c r="D332" s="4">
        <v>0</v>
      </c>
      <c r="E332" s="4">
        <v>0</v>
      </c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AD332" s="4">
        <v>28</v>
      </c>
    </row>
    <row r="333" spans="1:35" ht="15.75" customHeight="1" x14ac:dyDescent="0.2">
      <c r="A333" s="5">
        <v>334</v>
      </c>
      <c r="B333" s="5" t="s">
        <v>468</v>
      </c>
      <c r="C333" s="4">
        <v>38</v>
      </c>
      <c r="D333" s="4">
        <v>15</v>
      </c>
      <c r="E333" s="4">
        <v>12</v>
      </c>
      <c r="G333" s="4">
        <v>2</v>
      </c>
      <c r="H333" s="4">
        <v>2</v>
      </c>
      <c r="I333" s="4">
        <v>3</v>
      </c>
      <c r="K333" s="4">
        <v>4</v>
      </c>
      <c r="L333" s="10">
        <v>1</v>
      </c>
      <c r="M333" s="10"/>
      <c r="N333" s="10">
        <v>2</v>
      </c>
      <c r="O333" s="10">
        <v>1</v>
      </c>
      <c r="P333" s="10"/>
      <c r="Q333" s="10"/>
      <c r="R333" s="10"/>
      <c r="S333" s="10">
        <v>1</v>
      </c>
      <c r="T333" s="10">
        <v>2</v>
      </c>
      <c r="U333" s="10">
        <v>1</v>
      </c>
      <c r="V333" s="10">
        <v>1</v>
      </c>
      <c r="W333" s="10">
        <v>1</v>
      </c>
      <c r="Z333" s="4">
        <v>2</v>
      </c>
      <c r="AA333" s="4">
        <v>1</v>
      </c>
      <c r="AB333" s="4">
        <v>3</v>
      </c>
      <c r="AD333" s="4">
        <v>9</v>
      </c>
      <c r="AE333" s="4">
        <v>1.8</v>
      </c>
      <c r="AF333" s="4">
        <v>0.8857142857142859</v>
      </c>
      <c r="AG333" s="4">
        <v>27</v>
      </c>
      <c r="AH333" s="4">
        <v>31</v>
      </c>
      <c r="AI333" s="4">
        <v>27</v>
      </c>
    </row>
    <row r="334" spans="1:35" ht="15.75" customHeight="1" x14ac:dyDescent="0.2">
      <c r="A334" s="5">
        <v>335</v>
      </c>
      <c r="B334" s="5" t="s">
        <v>469</v>
      </c>
      <c r="C334" s="4">
        <v>719</v>
      </c>
      <c r="D334" s="4">
        <v>538</v>
      </c>
      <c r="E334" s="4">
        <v>719</v>
      </c>
      <c r="G334" s="4">
        <v>21</v>
      </c>
      <c r="H334" s="4">
        <v>57</v>
      </c>
      <c r="I334" s="4">
        <v>55</v>
      </c>
      <c r="J334" s="4">
        <v>56</v>
      </c>
      <c r="K334" s="4">
        <v>40</v>
      </c>
      <c r="L334" s="10">
        <v>43</v>
      </c>
      <c r="M334" s="10">
        <v>52</v>
      </c>
      <c r="N334" s="10">
        <v>47</v>
      </c>
      <c r="O334" s="10">
        <v>47</v>
      </c>
      <c r="P334" s="10">
        <v>58</v>
      </c>
      <c r="Q334" s="10">
        <v>62</v>
      </c>
      <c r="R334" s="10">
        <v>57</v>
      </c>
      <c r="S334" s="10">
        <v>57</v>
      </c>
      <c r="T334" s="10">
        <v>66</v>
      </c>
      <c r="U334" s="10">
        <v>67</v>
      </c>
      <c r="V334" s="10">
        <v>71</v>
      </c>
      <c r="W334" s="10">
        <v>72</v>
      </c>
      <c r="X334" s="4">
        <v>70</v>
      </c>
      <c r="Y334" s="4">
        <v>63</v>
      </c>
      <c r="Z334" s="4">
        <v>67</v>
      </c>
      <c r="AA334" s="4">
        <v>69</v>
      </c>
      <c r="AB334" s="4">
        <v>60</v>
      </c>
      <c r="AD334" s="4">
        <v>2</v>
      </c>
      <c r="AE334" s="4">
        <v>57.136363636363633</v>
      </c>
      <c r="AF334" s="4">
        <v>147.45670995670989</v>
      </c>
      <c r="AG334" s="4">
        <v>350</v>
      </c>
      <c r="AH334" s="4">
        <v>770</v>
      </c>
      <c r="AI334" s="4">
        <v>767</v>
      </c>
    </row>
    <row r="335" spans="1:35" ht="15.75" customHeight="1" x14ac:dyDescent="0.2">
      <c r="A335" s="5">
        <v>336</v>
      </c>
      <c r="B335" s="5" t="s">
        <v>471</v>
      </c>
      <c r="D335" s="4">
        <v>0</v>
      </c>
      <c r="E335" s="4">
        <v>0</v>
      </c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AD335" s="4">
        <v>28</v>
      </c>
    </row>
    <row r="336" spans="1:35" ht="15.75" customHeight="1" x14ac:dyDescent="0.2">
      <c r="A336" s="5">
        <v>337</v>
      </c>
      <c r="B336" s="5" t="s">
        <v>472</v>
      </c>
      <c r="C336" s="4">
        <v>1</v>
      </c>
      <c r="D336" s="4">
        <v>2</v>
      </c>
      <c r="E336" s="4">
        <v>1</v>
      </c>
      <c r="L336" s="10">
        <v>1</v>
      </c>
      <c r="M336" s="10"/>
      <c r="N336" s="10"/>
      <c r="O336" s="10"/>
      <c r="P336" s="10">
        <v>1</v>
      </c>
      <c r="Q336" s="10"/>
      <c r="R336" s="10">
        <v>1</v>
      </c>
      <c r="S336" s="10"/>
      <c r="T336" s="10"/>
      <c r="U336" s="10"/>
      <c r="V336" s="10"/>
      <c r="W336" s="10"/>
      <c r="AD336" s="4">
        <v>21</v>
      </c>
      <c r="AE336" s="4">
        <v>1</v>
      </c>
      <c r="AF336" s="4">
        <v>0</v>
      </c>
      <c r="AG336" s="4">
        <v>11</v>
      </c>
      <c r="AH336" s="4">
        <v>16</v>
      </c>
      <c r="AI336" s="4">
        <v>10</v>
      </c>
    </row>
    <row r="337" spans="1:35" ht="15.75" customHeight="1" x14ac:dyDescent="0.2">
      <c r="A337" s="5">
        <v>338</v>
      </c>
      <c r="B337" s="5" t="s">
        <v>473</v>
      </c>
      <c r="C337" s="4">
        <v>45</v>
      </c>
      <c r="D337" s="4">
        <v>33</v>
      </c>
      <c r="E337" s="4">
        <v>34</v>
      </c>
      <c r="F337" s="4">
        <v>3</v>
      </c>
      <c r="G337" s="4">
        <v>6</v>
      </c>
      <c r="J337" s="4">
        <v>1</v>
      </c>
      <c r="K337" s="4">
        <v>2</v>
      </c>
      <c r="L337" s="10">
        <v>2</v>
      </c>
      <c r="M337" s="10">
        <v>4</v>
      </c>
      <c r="N337" s="10">
        <v>4</v>
      </c>
      <c r="O337" s="10">
        <v>3</v>
      </c>
      <c r="P337" s="10">
        <v>5</v>
      </c>
      <c r="Q337" s="10">
        <v>3</v>
      </c>
      <c r="R337" s="10">
        <v>5</v>
      </c>
      <c r="S337" s="10">
        <v>3</v>
      </c>
      <c r="T337" s="10">
        <v>3</v>
      </c>
      <c r="U337" s="10">
        <v>3</v>
      </c>
      <c r="V337" s="10">
        <v>3</v>
      </c>
      <c r="W337" s="10">
        <v>2</v>
      </c>
      <c r="X337" s="4">
        <v>3</v>
      </c>
      <c r="Y337" s="4">
        <v>2</v>
      </c>
      <c r="Z337" s="4">
        <v>5</v>
      </c>
      <c r="AA337" s="4">
        <v>4</v>
      </c>
      <c r="AB337" s="4">
        <v>1</v>
      </c>
      <c r="AD337" s="4">
        <v>3</v>
      </c>
      <c r="AE337" s="4">
        <v>3.1904761904761911</v>
      </c>
      <c r="AF337" s="4">
        <v>1.761904761904761</v>
      </c>
      <c r="AG337" s="4">
        <v>46</v>
      </c>
      <c r="AH337" s="4">
        <v>81</v>
      </c>
      <c r="AI337" s="4">
        <v>51</v>
      </c>
    </row>
    <row r="338" spans="1:35" ht="15.75" customHeight="1" x14ac:dyDescent="0.2">
      <c r="A338" s="5">
        <v>339</v>
      </c>
      <c r="B338" s="5" t="s">
        <v>474</v>
      </c>
      <c r="D338" s="4">
        <v>0</v>
      </c>
      <c r="E338" s="4">
        <v>0</v>
      </c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AD338" s="4">
        <v>28</v>
      </c>
    </row>
    <row r="339" spans="1:35" ht="15.75" customHeight="1" x14ac:dyDescent="0.2">
      <c r="A339" s="5">
        <v>340</v>
      </c>
      <c r="B339" s="5" t="s">
        <v>475</v>
      </c>
      <c r="C339" s="4">
        <v>2</v>
      </c>
      <c r="D339" s="4">
        <v>2</v>
      </c>
      <c r="E339" s="4">
        <v>0</v>
      </c>
      <c r="L339" s="10"/>
      <c r="M339" s="10"/>
      <c r="N339" s="10">
        <v>1</v>
      </c>
      <c r="O339" s="10"/>
      <c r="P339" s="10">
        <v>1</v>
      </c>
      <c r="Q339" s="10"/>
      <c r="R339" s="10"/>
      <c r="S339" s="10"/>
      <c r="T339" s="10"/>
      <c r="U339" s="10"/>
      <c r="V339" s="10"/>
      <c r="W339" s="10"/>
      <c r="AD339" s="4">
        <v>22</v>
      </c>
      <c r="AE339" s="4">
        <v>1</v>
      </c>
      <c r="AF339" s="4">
        <v>0</v>
      </c>
      <c r="AG339" s="4">
        <v>8</v>
      </c>
      <c r="AH339" s="4">
        <v>1</v>
      </c>
      <c r="AI339" s="4">
        <v>3</v>
      </c>
    </row>
    <row r="340" spans="1:35" ht="15.75" customHeight="1" x14ac:dyDescent="0.2">
      <c r="A340" s="5">
        <v>341</v>
      </c>
      <c r="B340" s="5" t="s">
        <v>476</v>
      </c>
      <c r="C340" s="4">
        <v>239</v>
      </c>
      <c r="D340" s="4">
        <v>75</v>
      </c>
      <c r="E340" s="4">
        <v>150</v>
      </c>
      <c r="G340" s="4">
        <v>1</v>
      </c>
      <c r="H340" s="4">
        <v>18</v>
      </c>
      <c r="I340" s="4">
        <v>17</v>
      </c>
      <c r="J340" s="4">
        <v>15</v>
      </c>
      <c r="K340" s="4">
        <v>6</v>
      </c>
      <c r="L340" s="10">
        <v>5</v>
      </c>
      <c r="M340" s="10">
        <v>4</v>
      </c>
      <c r="N340" s="10">
        <v>2</v>
      </c>
      <c r="O340" s="10">
        <v>3</v>
      </c>
      <c r="P340" s="10">
        <v>2</v>
      </c>
      <c r="Q340" s="10">
        <v>2</v>
      </c>
      <c r="R340" s="10">
        <v>13</v>
      </c>
      <c r="S340" s="10">
        <v>14</v>
      </c>
      <c r="T340" s="10">
        <v>10</v>
      </c>
      <c r="U340" s="10">
        <v>12</v>
      </c>
      <c r="V340" s="10">
        <v>18</v>
      </c>
      <c r="W340" s="10">
        <v>8</v>
      </c>
      <c r="X340" s="4">
        <v>17</v>
      </c>
      <c r="Y340" s="4">
        <v>15</v>
      </c>
      <c r="Z340" s="4">
        <v>24</v>
      </c>
      <c r="AA340" s="4">
        <v>9</v>
      </c>
      <c r="AB340" s="4">
        <v>10</v>
      </c>
      <c r="AD340" s="4">
        <v>2</v>
      </c>
      <c r="AE340" s="4">
        <v>10.22727272727273</v>
      </c>
      <c r="AF340" s="4">
        <v>43.041125541125538</v>
      </c>
      <c r="AG340" s="4">
        <v>268</v>
      </c>
      <c r="AH340" s="4">
        <v>322</v>
      </c>
      <c r="AI340" s="4">
        <v>253</v>
      </c>
    </row>
    <row r="341" spans="1:35" ht="15.75" customHeight="1" x14ac:dyDescent="0.2">
      <c r="A341" s="5">
        <v>342</v>
      </c>
      <c r="B341" s="5" t="s">
        <v>477</v>
      </c>
      <c r="C341" s="4">
        <v>76</v>
      </c>
      <c r="D341" s="4">
        <v>46</v>
      </c>
      <c r="E341" s="4">
        <v>46</v>
      </c>
      <c r="F341" s="4">
        <v>4</v>
      </c>
      <c r="G341" s="4">
        <v>6</v>
      </c>
      <c r="H341" s="4">
        <v>4</v>
      </c>
      <c r="I341" s="4">
        <v>3</v>
      </c>
      <c r="J341" s="4">
        <v>4</v>
      </c>
      <c r="K341" s="4">
        <v>3</v>
      </c>
      <c r="L341" s="10">
        <v>2</v>
      </c>
      <c r="M341" s="10">
        <v>4</v>
      </c>
      <c r="N341" s="10">
        <v>3</v>
      </c>
      <c r="O341" s="10">
        <v>7</v>
      </c>
      <c r="P341" s="10">
        <v>2</v>
      </c>
      <c r="Q341" s="10">
        <v>4</v>
      </c>
      <c r="R341" s="10">
        <v>4</v>
      </c>
      <c r="S341" s="10">
        <v>2</v>
      </c>
      <c r="T341" s="10">
        <v>3</v>
      </c>
      <c r="U341" s="10">
        <v>4</v>
      </c>
      <c r="V341" s="10">
        <v>9</v>
      </c>
      <c r="W341" s="10">
        <v>6</v>
      </c>
      <c r="X341" s="4">
        <v>1</v>
      </c>
      <c r="Y341" s="4">
        <v>6</v>
      </c>
      <c r="Z341" s="4">
        <v>2</v>
      </c>
      <c r="AA341" s="4">
        <v>6</v>
      </c>
      <c r="AB341" s="4">
        <v>3</v>
      </c>
      <c r="AD341" s="4">
        <v>1</v>
      </c>
      <c r="AE341" s="4">
        <v>4</v>
      </c>
      <c r="AF341" s="4">
        <v>3.6363636363636358</v>
      </c>
      <c r="AG341" s="4">
        <v>122</v>
      </c>
      <c r="AH341" s="4">
        <v>122</v>
      </c>
      <c r="AI341" s="4">
        <v>88</v>
      </c>
    </row>
    <row r="342" spans="1:35" ht="15.75" customHeight="1" x14ac:dyDescent="0.2">
      <c r="A342" s="5">
        <v>343</v>
      </c>
      <c r="B342" s="5" t="s">
        <v>478</v>
      </c>
      <c r="C342" s="4">
        <v>26</v>
      </c>
      <c r="D342" s="4">
        <v>22</v>
      </c>
      <c r="E342" s="4">
        <v>5</v>
      </c>
      <c r="F342" s="4">
        <v>1</v>
      </c>
      <c r="H342" s="4">
        <v>5</v>
      </c>
      <c r="I342" s="4">
        <v>5</v>
      </c>
      <c r="J342" s="4">
        <v>1</v>
      </c>
      <c r="K342" s="4">
        <v>3</v>
      </c>
      <c r="L342" s="10">
        <v>4</v>
      </c>
      <c r="M342" s="10"/>
      <c r="N342" s="10">
        <v>1</v>
      </c>
      <c r="O342" s="10">
        <v>1</v>
      </c>
      <c r="P342" s="10">
        <v>1</v>
      </c>
      <c r="Q342" s="10"/>
      <c r="R342" s="10"/>
      <c r="S342" s="10"/>
      <c r="T342" s="10"/>
      <c r="U342" s="10"/>
      <c r="V342" s="10">
        <v>2</v>
      </c>
      <c r="W342" s="10"/>
      <c r="X342" s="4">
        <v>1</v>
      </c>
      <c r="AB342" s="4">
        <v>2</v>
      </c>
      <c r="AD342" s="4">
        <v>12</v>
      </c>
      <c r="AE342" s="4">
        <v>2.25</v>
      </c>
      <c r="AF342" s="4">
        <v>2.5681818181818179</v>
      </c>
      <c r="AG342" s="4">
        <v>75</v>
      </c>
      <c r="AH342" s="4">
        <v>26</v>
      </c>
      <c r="AI342" s="4">
        <v>10</v>
      </c>
    </row>
    <row r="343" spans="1:35" ht="15.75" customHeight="1" x14ac:dyDescent="0.2">
      <c r="A343" s="5">
        <v>344</v>
      </c>
      <c r="B343" s="5" t="s">
        <v>479</v>
      </c>
      <c r="D343" s="4">
        <v>0</v>
      </c>
      <c r="E343" s="4">
        <v>0</v>
      </c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AD343" s="4">
        <v>28</v>
      </c>
    </row>
    <row r="344" spans="1:35" ht="15.75" customHeight="1" x14ac:dyDescent="0.2">
      <c r="A344" s="5">
        <v>345</v>
      </c>
      <c r="B344" s="5" t="s">
        <v>480</v>
      </c>
      <c r="D344" s="4">
        <v>0</v>
      </c>
      <c r="E344" s="4">
        <v>0</v>
      </c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AD344" s="4">
        <v>28</v>
      </c>
    </row>
    <row r="345" spans="1:35" ht="15.75" customHeight="1" x14ac:dyDescent="0.2">
      <c r="A345" s="5">
        <v>346</v>
      </c>
      <c r="B345" s="5" t="s">
        <v>481</v>
      </c>
      <c r="D345" s="4">
        <v>0</v>
      </c>
      <c r="E345" s="4">
        <v>0</v>
      </c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AD345" s="4">
        <v>28</v>
      </c>
    </row>
    <row r="346" spans="1:35" ht="15.75" customHeight="1" x14ac:dyDescent="0.2">
      <c r="A346" s="5">
        <v>347</v>
      </c>
      <c r="B346" s="5" t="s">
        <v>482</v>
      </c>
      <c r="C346" s="4">
        <v>482</v>
      </c>
      <c r="D346" s="4">
        <v>375</v>
      </c>
      <c r="E346" s="4">
        <v>360</v>
      </c>
      <c r="F346" s="4">
        <v>1</v>
      </c>
      <c r="G346" s="4">
        <v>15</v>
      </c>
      <c r="H346" s="4">
        <v>28</v>
      </c>
      <c r="I346" s="4">
        <v>27</v>
      </c>
      <c r="J346" s="4">
        <v>32</v>
      </c>
      <c r="K346" s="4">
        <v>37</v>
      </c>
      <c r="L346" s="10">
        <v>45</v>
      </c>
      <c r="M346" s="10">
        <v>35</v>
      </c>
      <c r="N346" s="10">
        <v>50</v>
      </c>
      <c r="O346" s="10">
        <v>33</v>
      </c>
      <c r="P346" s="10">
        <v>31</v>
      </c>
      <c r="Q346" s="10">
        <v>41</v>
      </c>
      <c r="R346" s="10">
        <v>29</v>
      </c>
      <c r="S346" s="10">
        <v>36</v>
      </c>
      <c r="T346" s="10">
        <v>40</v>
      </c>
      <c r="U346" s="10">
        <v>43</v>
      </c>
      <c r="V346" s="10">
        <v>41</v>
      </c>
      <c r="W346" s="10">
        <v>32</v>
      </c>
      <c r="X346" s="4">
        <v>24</v>
      </c>
      <c r="Y346" s="4">
        <v>20</v>
      </c>
      <c r="Z346" s="4">
        <v>42</v>
      </c>
      <c r="AA346" s="4">
        <v>30</v>
      </c>
      <c r="AB346" s="4">
        <v>23</v>
      </c>
      <c r="AD346" s="4">
        <v>1</v>
      </c>
      <c r="AE346" s="4">
        <v>31.95652173913043</v>
      </c>
      <c r="AF346" s="4">
        <v>117.498023715415</v>
      </c>
      <c r="AG346" s="4">
        <v>468</v>
      </c>
      <c r="AH346" s="4">
        <v>617</v>
      </c>
      <c r="AI346" s="4">
        <v>543</v>
      </c>
    </row>
    <row r="347" spans="1:35" ht="15.75" customHeight="1" x14ac:dyDescent="0.2">
      <c r="A347" s="5">
        <v>348</v>
      </c>
      <c r="B347" s="5" t="s">
        <v>484</v>
      </c>
      <c r="C347" s="4">
        <v>112</v>
      </c>
      <c r="D347" s="4">
        <v>105</v>
      </c>
      <c r="E347" s="4">
        <v>32</v>
      </c>
      <c r="G347" s="4">
        <v>8</v>
      </c>
      <c r="H347" s="4">
        <v>9</v>
      </c>
      <c r="I347" s="4">
        <v>8</v>
      </c>
      <c r="J347" s="4">
        <v>8</v>
      </c>
      <c r="K347" s="4">
        <v>12</v>
      </c>
      <c r="L347" s="10">
        <v>13</v>
      </c>
      <c r="M347" s="10">
        <v>7</v>
      </c>
      <c r="N347" s="10">
        <v>13</v>
      </c>
      <c r="O347" s="10">
        <v>11</v>
      </c>
      <c r="P347" s="10">
        <v>8</v>
      </c>
      <c r="Q347" s="10">
        <v>8</v>
      </c>
      <c r="R347" s="10">
        <v>4</v>
      </c>
      <c r="S347" s="10">
        <v>5</v>
      </c>
      <c r="T347" s="10">
        <v>3</v>
      </c>
      <c r="U347" s="10"/>
      <c r="V347" s="10">
        <v>3</v>
      </c>
      <c r="W347" s="10">
        <v>5</v>
      </c>
      <c r="X347" s="4">
        <v>6</v>
      </c>
      <c r="Y347" s="4">
        <v>2</v>
      </c>
      <c r="Z347" s="4">
        <v>1</v>
      </c>
      <c r="AA347" s="4">
        <v>2</v>
      </c>
      <c r="AB347" s="4">
        <v>1</v>
      </c>
      <c r="AD347" s="4">
        <v>3</v>
      </c>
      <c r="AE347" s="4">
        <v>6.5238095238095237</v>
      </c>
      <c r="AF347" s="4">
        <v>14.46190476190476</v>
      </c>
      <c r="AG347" s="4">
        <v>37</v>
      </c>
      <c r="AH347" s="4">
        <v>64</v>
      </c>
      <c r="AI347" s="4">
        <v>134</v>
      </c>
    </row>
    <row r="348" spans="1:35" ht="15.75" customHeight="1" x14ac:dyDescent="0.2">
      <c r="A348" s="5">
        <v>349</v>
      </c>
      <c r="B348" s="5" t="s">
        <v>485</v>
      </c>
      <c r="D348" s="4">
        <v>0</v>
      </c>
      <c r="E348" s="4">
        <v>2</v>
      </c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>
        <v>1</v>
      </c>
      <c r="W348" s="10">
        <v>1</v>
      </c>
      <c r="AD348" s="4">
        <v>26</v>
      </c>
      <c r="AE348" s="4">
        <v>1</v>
      </c>
      <c r="AF348" s="4">
        <v>0</v>
      </c>
    </row>
    <row r="349" spans="1:35" ht="15.75" customHeight="1" x14ac:dyDescent="0.2">
      <c r="A349" s="5">
        <v>350</v>
      </c>
      <c r="B349" s="5" t="s">
        <v>486</v>
      </c>
      <c r="C349" s="4">
        <v>1</v>
      </c>
      <c r="D349" s="4">
        <v>4</v>
      </c>
      <c r="E349" s="4">
        <v>2</v>
      </c>
      <c r="K349" s="4">
        <v>1</v>
      </c>
      <c r="L349" s="10">
        <v>1</v>
      </c>
      <c r="M349" s="10"/>
      <c r="N349" s="10">
        <v>2</v>
      </c>
      <c r="O349" s="10"/>
      <c r="P349" s="10"/>
      <c r="Q349" s="10"/>
      <c r="R349" s="10">
        <v>1</v>
      </c>
      <c r="S349" s="10"/>
      <c r="T349" s="10"/>
      <c r="U349" s="10">
        <v>1</v>
      </c>
      <c r="V349" s="10"/>
      <c r="W349" s="10"/>
      <c r="AD349" s="4">
        <v>22</v>
      </c>
      <c r="AE349" s="4">
        <v>1.2</v>
      </c>
      <c r="AF349" s="4">
        <v>0.2</v>
      </c>
    </row>
    <row r="350" spans="1:35" ht="15.75" customHeight="1" x14ac:dyDescent="0.2">
      <c r="A350" s="5">
        <v>351</v>
      </c>
      <c r="B350" s="5" t="s">
        <v>487</v>
      </c>
      <c r="C350" s="4">
        <v>30</v>
      </c>
      <c r="D350" s="4">
        <v>29</v>
      </c>
      <c r="E350" s="4">
        <v>12</v>
      </c>
      <c r="F350" s="4">
        <v>1</v>
      </c>
      <c r="G350" s="4">
        <v>5</v>
      </c>
      <c r="H350" s="4">
        <v>3</v>
      </c>
      <c r="I350" s="4">
        <v>3</v>
      </c>
      <c r="J350" s="4">
        <v>2</v>
      </c>
      <c r="L350" s="10">
        <v>4</v>
      </c>
      <c r="M350" s="10">
        <v>2</v>
      </c>
      <c r="N350" s="10">
        <v>4</v>
      </c>
      <c r="O350" s="10">
        <v>3</v>
      </c>
      <c r="P350" s="10">
        <v>1</v>
      </c>
      <c r="Q350" s="10">
        <v>1</v>
      </c>
      <c r="R350" s="10">
        <v>1</v>
      </c>
      <c r="S350" s="10">
        <v>1</v>
      </c>
      <c r="T350" s="10">
        <v>2</v>
      </c>
      <c r="U350" s="10">
        <v>3</v>
      </c>
      <c r="V350" s="10"/>
      <c r="W350" s="10">
        <v>2</v>
      </c>
      <c r="Z350" s="4">
        <v>1</v>
      </c>
      <c r="AA350" s="4">
        <v>1</v>
      </c>
      <c r="AB350" s="4">
        <v>1</v>
      </c>
      <c r="AD350" s="4">
        <v>5</v>
      </c>
      <c r="AE350" s="4">
        <v>2.1578947368421049</v>
      </c>
      <c r="AF350" s="4">
        <v>1.5847953216374271</v>
      </c>
      <c r="AG350" s="4">
        <v>36</v>
      </c>
      <c r="AH350" s="4">
        <v>49</v>
      </c>
      <c r="AI350" s="4">
        <v>53</v>
      </c>
    </row>
    <row r="351" spans="1:35" ht="15.75" customHeight="1" x14ac:dyDescent="0.2">
      <c r="A351" s="5">
        <v>352</v>
      </c>
      <c r="B351" s="5" t="s">
        <v>488</v>
      </c>
      <c r="C351" s="4">
        <v>171</v>
      </c>
      <c r="D351" s="4">
        <v>191</v>
      </c>
      <c r="E351" s="4">
        <v>184</v>
      </c>
      <c r="F351" s="4">
        <v>4</v>
      </c>
      <c r="G351" s="4">
        <v>12</v>
      </c>
      <c r="H351" s="4">
        <v>15</v>
      </c>
      <c r="I351" s="4">
        <v>18</v>
      </c>
      <c r="J351" s="4">
        <v>16</v>
      </c>
      <c r="K351" s="4">
        <v>13</v>
      </c>
      <c r="L351" s="10">
        <v>25</v>
      </c>
      <c r="M351" s="10">
        <v>24</v>
      </c>
      <c r="N351" s="10">
        <v>21</v>
      </c>
      <c r="O351" s="10">
        <v>14</v>
      </c>
      <c r="P351" s="10">
        <v>17</v>
      </c>
      <c r="Q351" s="10">
        <v>12</v>
      </c>
      <c r="R351" s="10">
        <v>21</v>
      </c>
      <c r="S351" s="10">
        <v>16</v>
      </c>
      <c r="T351" s="10">
        <v>12</v>
      </c>
      <c r="U351" s="10">
        <v>18</v>
      </c>
      <c r="V351" s="10">
        <v>23</v>
      </c>
      <c r="W351" s="10">
        <v>18</v>
      </c>
      <c r="X351" s="4">
        <v>17</v>
      </c>
      <c r="Y351" s="4">
        <v>23</v>
      </c>
      <c r="Z351" s="4">
        <v>19</v>
      </c>
      <c r="AA351" s="4">
        <v>12</v>
      </c>
      <c r="AB351" s="4">
        <v>5</v>
      </c>
      <c r="AD351" s="4">
        <v>1</v>
      </c>
      <c r="AE351" s="4">
        <v>16.304347826086961</v>
      </c>
      <c r="AF351" s="4">
        <v>29.857707509881418</v>
      </c>
      <c r="AG351" s="4">
        <v>139</v>
      </c>
      <c r="AH351" s="4">
        <v>208</v>
      </c>
      <c r="AI351" s="4">
        <v>212</v>
      </c>
    </row>
    <row r="352" spans="1:35" ht="15.75" customHeight="1" x14ac:dyDescent="0.2">
      <c r="A352" s="5">
        <v>353</v>
      </c>
      <c r="B352" s="5" t="s">
        <v>489</v>
      </c>
      <c r="D352" s="4">
        <v>0</v>
      </c>
      <c r="E352" s="4">
        <v>0</v>
      </c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AD352" s="4">
        <v>28</v>
      </c>
    </row>
    <row r="353" spans="1:35" ht="15.75" customHeight="1" x14ac:dyDescent="0.2">
      <c r="A353" s="5">
        <v>354</v>
      </c>
      <c r="B353" s="5" t="s">
        <v>490</v>
      </c>
      <c r="C353" s="4">
        <v>122</v>
      </c>
      <c r="D353" s="4">
        <v>108</v>
      </c>
      <c r="E353" s="4">
        <v>102</v>
      </c>
      <c r="G353" s="4">
        <v>8</v>
      </c>
      <c r="H353" s="4">
        <v>8</v>
      </c>
      <c r="I353" s="4">
        <v>6</v>
      </c>
      <c r="J353" s="4">
        <v>10</v>
      </c>
      <c r="K353" s="4">
        <v>10</v>
      </c>
      <c r="L353" s="10">
        <v>8</v>
      </c>
      <c r="M353" s="10">
        <v>19</v>
      </c>
      <c r="N353" s="10">
        <v>12</v>
      </c>
      <c r="O353" s="10">
        <v>11</v>
      </c>
      <c r="P353" s="10">
        <v>4</v>
      </c>
      <c r="Q353" s="10">
        <v>12</v>
      </c>
      <c r="R353" s="10">
        <v>6</v>
      </c>
      <c r="S353" s="10">
        <v>9</v>
      </c>
      <c r="T353" s="10">
        <v>7</v>
      </c>
      <c r="U353" s="10">
        <v>10</v>
      </c>
      <c r="V353" s="10">
        <v>9</v>
      </c>
      <c r="W353" s="10">
        <v>8</v>
      </c>
      <c r="X353" s="4">
        <v>3</v>
      </c>
      <c r="Y353" s="4">
        <v>15</v>
      </c>
      <c r="Z353" s="4">
        <v>10</v>
      </c>
      <c r="AA353" s="4">
        <v>13</v>
      </c>
      <c r="AB353" s="4">
        <v>12</v>
      </c>
      <c r="AD353" s="4">
        <v>2</v>
      </c>
      <c r="AE353" s="4">
        <v>9.545454545454545</v>
      </c>
      <c r="AF353" s="4">
        <v>12.735930735930729</v>
      </c>
      <c r="AG353" s="4">
        <v>72</v>
      </c>
      <c r="AH353" s="4">
        <v>148</v>
      </c>
      <c r="AI353" s="4">
        <v>168</v>
      </c>
    </row>
    <row r="354" spans="1:35" ht="15.75" customHeight="1" x14ac:dyDescent="0.2">
      <c r="A354" s="5">
        <v>355</v>
      </c>
      <c r="B354" s="5" t="s">
        <v>491</v>
      </c>
      <c r="C354" s="4">
        <v>13</v>
      </c>
      <c r="D354" s="4">
        <v>30</v>
      </c>
      <c r="E354" s="4">
        <v>24</v>
      </c>
      <c r="F354" s="4">
        <v>9</v>
      </c>
      <c r="G354" s="4">
        <v>4</v>
      </c>
      <c r="H354" s="4">
        <v>2</v>
      </c>
      <c r="I354" s="4">
        <v>2</v>
      </c>
      <c r="J354" s="4">
        <v>1</v>
      </c>
      <c r="K354" s="4">
        <v>2</v>
      </c>
      <c r="L354" s="10">
        <v>4</v>
      </c>
      <c r="M354" s="10">
        <v>2</v>
      </c>
      <c r="N354" s="10">
        <v>1</v>
      </c>
      <c r="O354" s="10"/>
      <c r="P354" s="10"/>
      <c r="Q354" s="10">
        <v>3</v>
      </c>
      <c r="R354" s="10">
        <v>2</v>
      </c>
      <c r="S354" s="10">
        <v>2</v>
      </c>
      <c r="T354" s="10">
        <v>3</v>
      </c>
      <c r="U354" s="10">
        <v>2</v>
      </c>
      <c r="V354" s="10">
        <v>1</v>
      </c>
      <c r="W354" s="10">
        <v>2</v>
      </c>
      <c r="X354" s="4">
        <v>4</v>
      </c>
      <c r="Y354" s="4">
        <v>2</v>
      </c>
      <c r="Z354" s="4">
        <v>4</v>
      </c>
      <c r="AB354" s="4">
        <v>2</v>
      </c>
      <c r="AD354" s="4">
        <v>7</v>
      </c>
      <c r="AE354" s="4">
        <v>2.7</v>
      </c>
      <c r="AF354" s="4">
        <v>3.1684210526315799</v>
      </c>
    </row>
    <row r="355" spans="1:35" ht="15.75" customHeight="1" x14ac:dyDescent="0.2">
      <c r="A355" s="5">
        <v>356</v>
      </c>
      <c r="B355" s="5" t="s">
        <v>492</v>
      </c>
      <c r="C355" s="4">
        <v>109</v>
      </c>
      <c r="D355" s="4">
        <v>107</v>
      </c>
      <c r="E355" s="4">
        <v>63</v>
      </c>
      <c r="F355" s="4">
        <v>13</v>
      </c>
      <c r="G355" s="4">
        <v>8</v>
      </c>
      <c r="H355" s="4">
        <v>7</v>
      </c>
      <c r="I355" s="4">
        <v>9</v>
      </c>
      <c r="J355" s="4">
        <v>8</v>
      </c>
      <c r="K355" s="4">
        <v>11</v>
      </c>
      <c r="L355" s="10">
        <v>11</v>
      </c>
      <c r="M355" s="10">
        <v>11</v>
      </c>
      <c r="N355" s="10">
        <v>7</v>
      </c>
      <c r="O355" s="10">
        <v>10</v>
      </c>
      <c r="P355" s="10">
        <v>5</v>
      </c>
      <c r="Q355" s="10">
        <v>7</v>
      </c>
      <c r="R355" s="10">
        <v>7</v>
      </c>
      <c r="S355" s="10">
        <v>5</v>
      </c>
      <c r="T355" s="10">
        <v>5</v>
      </c>
      <c r="U355" s="10">
        <v>5</v>
      </c>
      <c r="V355" s="10">
        <v>9</v>
      </c>
      <c r="W355" s="10">
        <v>8</v>
      </c>
      <c r="X355" s="4">
        <v>7</v>
      </c>
      <c r="Y355" s="4">
        <v>6</v>
      </c>
      <c r="Z355" s="4">
        <v>4</v>
      </c>
      <c r="AA355" s="4">
        <v>4</v>
      </c>
      <c r="AB355" s="4">
        <v>3</v>
      </c>
      <c r="AD355" s="4">
        <v>1</v>
      </c>
      <c r="AE355" s="4">
        <v>7.3913043478260869</v>
      </c>
      <c r="AF355" s="4">
        <v>6.8853754940711474</v>
      </c>
      <c r="AG355" s="4">
        <v>62</v>
      </c>
      <c r="AH355" s="4">
        <v>71</v>
      </c>
      <c r="AI355" s="4">
        <v>116</v>
      </c>
    </row>
    <row r="356" spans="1:35" ht="15.75" customHeight="1" x14ac:dyDescent="0.2">
      <c r="A356" s="5">
        <v>357</v>
      </c>
      <c r="B356" s="5" t="s">
        <v>494</v>
      </c>
      <c r="C356" s="4">
        <v>6</v>
      </c>
      <c r="D356" s="4">
        <v>4</v>
      </c>
      <c r="E356" s="4">
        <v>3</v>
      </c>
      <c r="F356" s="4">
        <v>2</v>
      </c>
      <c r="G356" s="4">
        <v>1</v>
      </c>
      <c r="I356" s="4">
        <v>1</v>
      </c>
      <c r="L356" s="10"/>
      <c r="M356" s="10"/>
      <c r="N356" s="10"/>
      <c r="O356" s="10"/>
      <c r="P356" s="10"/>
      <c r="Q356" s="10"/>
      <c r="R356" s="10"/>
      <c r="S356" s="10">
        <v>1</v>
      </c>
      <c r="T356" s="10"/>
      <c r="U356" s="10">
        <v>1</v>
      </c>
      <c r="V356" s="10"/>
      <c r="W356" s="10"/>
      <c r="X356" s="4">
        <v>1</v>
      </c>
      <c r="AD356" s="4">
        <v>19</v>
      </c>
      <c r="AE356" s="4">
        <v>1.166666666666667</v>
      </c>
      <c r="AF356" s="4">
        <v>0.16666666666666671</v>
      </c>
      <c r="AH356" s="4">
        <v>10</v>
      </c>
      <c r="AI356" s="4">
        <v>4</v>
      </c>
    </row>
    <row r="357" spans="1:35" ht="15.75" customHeight="1" x14ac:dyDescent="0.2">
      <c r="A357" s="5">
        <v>358</v>
      </c>
      <c r="B357" s="5" t="s">
        <v>495</v>
      </c>
      <c r="C357" s="4">
        <v>6</v>
      </c>
      <c r="D357" s="4">
        <v>7</v>
      </c>
      <c r="E357" s="4">
        <v>8</v>
      </c>
      <c r="G357" s="4">
        <v>2</v>
      </c>
      <c r="H357" s="4">
        <v>1</v>
      </c>
      <c r="I357" s="4">
        <v>2</v>
      </c>
      <c r="J357" s="4">
        <v>1</v>
      </c>
      <c r="L357" s="10"/>
      <c r="M357" s="10">
        <v>1</v>
      </c>
      <c r="N357" s="10"/>
      <c r="O357" s="10"/>
      <c r="P357" s="10"/>
      <c r="Q357" s="10"/>
      <c r="R357" s="10">
        <v>2</v>
      </c>
      <c r="S357" s="10"/>
      <c r="T357" s="10"/>
      <c r="U357" s="10"/>
      <c r="V357" s="10">
        <v>4</v>
      </c>
      <c r="W357" s="10">
        <v>1</v>
      </c>
      <c r="X357" s="4">
        <v>1</v>
      </c>
      <c r="AD357" s="4">
        <v>18</v>
      </c>
      <c r="AE357" s="4">
        <v>1.666666666666667</v>
      </c>
      <c r="AF357" s="4">
        <v>0.99999999999999989</v>
      </c>
    </row>
    <row r="358" spans="1:35" ht="15.75" customHeight="1" x14ac:dyDescent="0.2">
      <c r="A358" s="5">
        <v>359</v>
      </c>
      <c r="B358" s="5" t="s">
        <v>496</v>
      </c>
      <c r="C358" s="4">
        <v>8</v>
      </c>
      <c r="D358" s="4">
        <v>7</v>
      </c>
      <c r="E358" s="4">
        <v>2</v>
      </c>
      <c r="G358" s="4">
        <v>1</v>
      </c>
      <c r="I358" s="4">
        <v>1</v>
      </c>
      <c r="L358" s="10"/>
      <c r="M358" s="10">
        <v>1</v>
      </c>
      <c r="N358" s="10">
        <v>3</v>
      </c>
      <c r="O358" s="10"/>
      <c r="P358" s="10">
        <v>1</v>
      </c>
      <c r="Q358" s="10"/>
      <c r="R358" s="10"/>
      <c r="S358" s="10"/>
      <c r="T358" s="10"/>
      <c r="U358" s="10"/>
      <c r="V358" s="10">
        <v>2</v>
      </c>
      <c r="W358" s="10"/>
      <c r="AD358" s="4">
        <v>18</v>
      </c>
      <c r="AE358" s="4">
        <v>1.5</v>
      </c>
      <c r="AF358" s="4">
        <v>0.7</v>
      </c>
      <c r="AG358" s="4">
        <v>54</v>
      </c>
      <c r="AH358" s="4">
        <v>28</v>
      </c>
      <c r="AI358" s="4">
        <v>10</v>
      </c>
    </row>
    <row r="359" spans="1:35" ht="15.75" customHeight="1" x14ac:dyDescent="0.2">
      <c r="A359" s="5">
        <v>360</v>
      </c>
      <c r="B359" s="5" t="s">
        <v>497</v>
      </c>
      <c r="C359" s="4">
        <v>39</v>
      </c>
      <c r="D359" s="4">
        <v>16</v>
      </c>
      <c r="E359" s="4">
        <v>22</v>
      </c>
      <c r="F359" s="4">
        <v>1</v>
      </c>
      <c r="I359" s="4">
        <v>1</v>
      </c>
      <c r="J359" s="4">
        <v>1</v>
      </c>
      <c r="K359" s="4">
        <v>1</v>
      </c>
      <c r="L359" s="10">
        <v>1</v>
      </c>
      <c r="M359" s="10">
        <v>2</v>
      </c>
      <c r="N359" s="10">
        <v>6</v>
      </c>
      <c r="O359" s="10">
        <v>2</v>
      </c>
      <c r="P359" s="10"/>
      <c r="Q359" s="10">
        <v>1</v>
      </c>
      <c r="R359" s="10">
        <v>4</v>
      </c>
      <c r="S359" s="10">
        <v>2</v>
      </c>
      <c r="T359" s="10">
        <v>4</v>
      </c>
      <c r="U359" s="10"/>
      <c r="V359" s="10">
        <v>1</v>
      </c>
      <c r="W359" s="10"/>
      <c r="X359" s="4">
        <v>2</v>
      </c>
      <c r="Y359" s="4">
        <v>3</v>
      </c>
      <c r="AA359" s="4">
        <v>2</v>
      </c>
      <c r="AB359" s="4">
        <v>4</v>
      </c>
      <c r="AD359" s="4">
        <v>7</v>
      </c>
      <c r="AE359" s="4">
        <v>2.2352941176470589</v>
      </c>
      <c r="AF359" s="4">
        <v>2.1911764705882359</v>
      </c>
      <c r="AG359" s="4">
        <v>14</v>
      </c>
      <c r="AH359" s="4">
        <v>22</v>
      </c>
      <c r="AI359" s="4">
        <v>36</v>
      </c>
    </row>
    <row r="360" spans="1:35" ht="15.75" customHeight="1" x14ac:dyDescent="0.2">
      <c r="A360" s="5">
        <v>361</v>
      </c>
      <c r="B360" s="5" t="s">
        <v>498</v>
      </c>
      <c r="C360" s="4">
        <v>166</v>
      </c>
      <c r="D360" s="4">
        <v>108</v>
      </c>
      <c r="E360" s="4">
        <v>285</v>
      </c>
      <c r="F360" s="4">
        <v>16</v>
      </c>
      <c r="G360" s="4">
        <v>7</v>
      </c>
      <c r="H360" s="4">
        <v>13</v>
      </c>
      <c r="I360" s="4">
        <v>9</v>
      </c>
      <c r="J360" s="4">
        <v>7</v>
      </c>
      <c r="K360" s="4">
        <v>5</v>
      </c>
      <c r="L360" s="10">
        <v>13</v>
      </c>
      <c r="M360" s="10">
        <v>10</v>
      </c>
      <c r="N360" s="10">
        <v>4</v>
      </c>
      <c r="O360" s="10">
        <v>3</v>
      </c>
      <c r="P360" s="10">
        <v>10</v>
      </c>
      <c r="Q360" s="10">
        <v>11</v>
      </c>
      <c r="R360" s="10">
        <v>18</v>
      </c>
      <c r="S360" s="10">
        <v>18</v>
      </c>
      <c r="T360" s="10">
        <v>15</v>
      </c>
      <c r="U360" s="10">
        <v>16</v>
      </c>
      <c r="V360" s="10">
        <v>31</v>
      </c>
      <c r="W360" s="10">
        <v>37</v>
      </c>
      <c r="X360" s="4">
        <v>28</v>
      </c>
      <c r="Y360" s="4">
        <v>27</v>
      </c>
      <c r="Z360" s="4">
        <v>39</v>
      </c>
      <c r="AA360" s="4">
        <v>32</v>
      </c>
      <c r="AB360" s="4">
        <v>24</v>
      </c>
      <c r="AD360" s="4">
        <v>1</v>
      </c>
      <c r="AE360" s="4">
        <v>17.086956521739129</v>
      </c>
      <c r="AF360" s="4">
        <v>114.6284584980237</v>
      </c>
      <c r="AG360" s="4">
        <v>141</v>
      </c>
      <c r="AH360" s="4">
        <v>160</v>
      </c>
      <c r="AI360" s="4">
        <v>102</v>
      </c>
    </row>
    <row r="361" spans="1:35" ht="15.75" customHeight="1" x14ac:dyDescent="0.2">
      <c r="A361" s="5">
        <v>362</v>
      </c>
      <c r="B361" s="5" t="s">
        <v>500</v>
      </c>
      <c r="D361" s="4">
        <v>0</v>
      </c>
      <c r="E361" s="4">
        <v>136</v>
      </c>
      <c r="L361" s="10"/>
      <c r="M361" s="10"/>
      <c r="N361" s="10"/>
      <c r="O361" s="10"/>
      <c r="P361" s="10"/>
      <c r="Q361" s="10"/>
      <c r="R361" s="10"/>
      <c r="S361" s="10"/>
      <c r="T361" s="10">
        <v>7</v>
      </c>
      <c r="U361" s="10">
        <v>19</v>
      </c>
      <c r="V361" s="10">
        <v>22</v>
      </c>
      <c r="W361" s="10">
        <v>15</v>
      </c>
      <c r="X361" s="4">
        <v>12</v>
      </c>
      <c r="Y361" s="4">
        <v>10</v>
      </c>
      <c r="Z361" s="4">
        <v>19</v>
      </c>
      <c r="AA361" s="4">
        <v>11</v>
      </c>
      <c r="AB361" s="4">
        <v>21</v>
      </c>
      <c r="AD361" s="4">
        <v>19</v>
      </c>
      <c r="AE361" s="4">
        <v>15.111111111111111</v>
      </c>
      <c r="AF361" s="4">
        <v>28.861111111111111</v>
      </c>
    </row>
    <row r="362" spans="1:35" ht="15.75" customHeight="1" x14ac:dyDescent="0.2">
      <c r="A362" s="5">
        <v>363</v>
      </c>
      <c r="B362" s="5" t="s">
        <v>501</v>
      </c>
      <c r="C362" s="4">
        <v>103</v>
      </c>
      <c r="D362" s="4">
        <v>171</v>
      </c>
      <c r="E362" s="4">
        <v>114</v>
      </c>
      <c r="F362" s="4">
        <v>42</v>
      </c>
      <c r="G362" s="4">
        <v>21</v>
      </c>
      <c r="H362" s="4">
        <v>19</v>
      </c>
      <c r="I362" s="4">
        <v>15</v>
      </c>
      <c r="J362" s="4">
        <v>13</v>
      </c>
      <c r="K362" s="4">
        <v>14</v>
      </c>
      <c r="L362" s="10">
        <v>6</v>
      </c>
      <c r="M362" s="10">
        <v>6</v>
      </c>
      <c r="N362" s="10">
        <v>7</v>
      </c>
      <c r="O362" s="10">
        <v>9</v>
      </c>
      <c r="P362" s="10">
        <v>9</v>
      </c>
      <c r="Q362" s="10">
        <v>10</v>
      </c>
      <c r="R362" s="10">
        <v>6</v>
      </c>
      <c r="S362" s="10">
        <v>10</v>
      </c>
      <c r="T362" s="10">
        <v>9</v>
      </c>
      <c r="U362" s="10">
        <v>12</v>
      </c>
      <c r="V362" s="10">
        <v>12</v>
      </c>
      <c r="W362" s="10">
        <v>10</v>
      </c>
      <c r="X362" s="4">
        <v>9</v>
      </c>
      <c r="Y362" s="4">
        <v>15</v>
      </c>
      <c r="Z362" s="4">
        <v>9</v>
      </c>
      <c r="AA362" s="4">
        <v>12</v>
      </c>
      <c r="AB362" s="4">
        <v>10</v>
      </c>
      <c r="AD362" s="4">
        <v>1</v>
      </c>
      <c r="AE362" s="4">
        <v>12.39130434782609</v>
      </c>
      <c r="AF362" s="4">
        <v>56.521739130434767</v>
      </c>
      <c r="AG362" s="4">
        <v>188</v>
      </c>
      <c r="AH362" s="4">
        <v>80</v>
      </c>
      <c r="AI362" s="4">
        <v>65</v>
      </c>
    </row>
    <row r="363" spans="1:35" ht="15.75" customHeight="1" x14ac:dyDescent="0.2">
      <c r="A363" s="5">
        <v>364</v>
      </c>
      <c r="B363" s="5" t="s">
        <v>502</v>
      </c>
      <c r="D363" s="4">
        <v>0</v>
      </c>
      <c r="E363" s="4">
        <v>0</v>
      </c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AD363" s="4">
        <v>28</v>
      </c>
    </row>
    <row r="364" spans="1:35" ht="15.75" customHeight="1" x14ac:dyDescent="0.2">
      <c r="A364" s="5">
        <v>365</v>
      </c>
      <c r="B364" s="5" t="s">
        <v>503</v>
      </c>
      <c r="D364" s="4">
        <v>0</v>
      </c>
      <c r="E364" s="4">
        <v>0</v>
      </c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AD364" s="4">
        <v>28</v>
      </c>
    </row>
    <row r="365" spans="1:35" ht="15.75" customHeight="1" x14ac:dyDescent="0.2">
      <c r="A365" s="5">
        <v>366</v>
      </c>
      <c r="B365" s="5" t="s">
        <v>504</v>
      </c>
      <c r="C365" s="4">
        <v>17</v>
      </c>
      <c r="D365" s="4">
        <v>25</v>
      </c>
      <c r="E365" s="4">
        <v>4</v>
      </c>
      <c r="H365" s="4">
        <v>1</v>
      </c>
      <c r="I365" s="4">
        <v>4</v>
      </c>
      <c r="J365" s="4">
        <v>5</v>
      </c>
      <c r="K365" s="4">
        <v>2</v>
      </c>
      <c r="L365" s="10">
        <v>3</v>
      </c>
      <c r="M365" s="10">
        <v>2</v>
      </c>
      <c r="N365" s="10">
        <v>3</v>
      </c>
      <c r="O365" s="10">
        <v>2</v>
      </c>
      <c r="P365" s="10">
        <v>2</v>
      </c>
      <c r="Q365" s="10">
        <v>1</v>
      </c>
      <c r="R365" s="10">
        <v>2</v>
      </c>
      <c r="S365" s="10">
        <v>1</v>
      </c>
      <c r="T365" s="10"/>
      <c r="U365" s="10"/>
      <c r="V365" s="10">
        <v>1</v>
      </c>
      <c r="W365" s="10"/>
      <c r="AD365" s="4">
        <v>11</v>
      </c>
      <c r="AE365" s="4">
        <v>2.2307692307692308</v>
      </c>
      <c r="AF365" s="4">
        <v>1.525641025641026</v>
      </c>
      <c r="AG365" s="4">
        <v>81</v>
      </c>
      <c r="AH365" s="4">
        <v>21</v>
      </c>
      <c r="AI365" s="4">
        <v>37</v>
      </c>
    </row>
    <row r="366" spans="1:35" ht="15.75" customHeight="1" x14ac:dyDescent="0.2">
      <c r="A366" s="5">
        <v>367</v>
      </c>
      <c r="B366" s="5" t="s">
        <v>505</v>
      </c>
      <c r="D366" s="4">
        <v>0</v>
      </c>
      <c r="E366" s="4">
        <v>0</v>
      </c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AD366" s="4">
        <v>28</v>
      </c>
    </row>
    <row r="367" spans="1:35" ht="15.75" customHeight="1" x14ac:dyDescent="0.2">
      <c r="A367" s="5">
        <v>368</v>
      </c>
      <c r="B367" s="5" t="s">
        <v>506</v>
      </c>
      <c r="C367" s="4">
        <v>145</v>
      </c>
      <c r="D367" s="4">
        <v>606</v>
      </c>
      <c r="E367" s="4">
        <v>825</v>
      </c>
      <c r="F367" s="4">
        <v>85</v>
      </c>
      <c r="G367" s="4">
        <v>37</v>
      </c>
      <c r="H367" s="4">
        <v>52</v>
      </c>
      <c r="I367" s="4">
        <v>49</v>
      </c>
      <c r="J367" s="4">
        <v>53</v>
      </c>
      <c r="K367" s="4">
        <v>38</v>
      </c>
      <c r="L367" s="10">
        <v>38</v>
      </c>
      <c r="M367" s="10">
        <v>42</v>
      </c>
      <c r="N367" s="10">
        <v>43</v>
      </c>
      <c r="O367" s="10">
        <v>56</v>
      </c>
      <c r="P367" s="10">
        <v>55</v>
      </c>
      <c r="Q367" s="10">
        <v>58</v>
      </c>
      <c r="R367" s="10">
        <v>78</v>
      </c>
      <c r="S367" s="10">
        <v>77</v>
      </c>
      <c r="T367" s="10">
        <v>73</v>
      </c>
      <c r="U367" s="10">
        <v>81</v>
      </c>
      <c r="V367" s="10">
        <v>70</v>
      </c>
      <c r="W367" s="10">
        <v>50</v>
      </c>
      <c r="X367" s="4">
        <v>97</v>
      </c>
      <c r="Y367" s="4">
        <v>71</v>
      </c>
      <c r="Z367" s="4">
        <v>82</v>
      </c>
      <c r="AA367" s="4">
        <v>76</v>
      </c>
      <c r="AB367" s="4">
        <v>70</v>
      </c>
      <c r="AD367" s="4">
        <v>2</v>
      </c>
      <c r="AE367" s="4">
        <v>62.217391304347828</v>
      </c>
      <c r="AF367" s="4">
        <v>302.45059288537561</v>
      </c>
      <c r="AH367" s="4">
        <v>17</v>
      </c>
      <c r="AI367" s="4">
        <v>76</v>
      </c>
    </row>
    <row r="368" spans="1:35" ht="15.75" customHeight="1" x14ac:dyDescent="0.2">
      <c r="A368" s="5">
        <v>369</v>
      </c>
      <c r="B368" s="5" t="s">
        <v>508</v>
      </c>
      <c r="C368" s="4">
        <v>264</v>
      </c>
      <c r="D368" s="4">
        <v>415</v>
      </c>
      <c r="E368" s="4">
        <v>386</v>
      </c>
      <c r="F368" s="4">
        <v>44</v>
      </c>
      <c r="G368" s="4">
        <v>34</v>
      </c>
      <c r="H368" s="4">
        <v>48</v>
      </c>
      <c r="I368" s="4">
        <v>37</v>
      </c>
      <c r="J368" s="4">
        <v>37</v>
      </c>
      <c r="K368" s="4">
        <v>30</v>
      </c>
      <c r="L368" s="10">
        <v>29</v>
      </c>
      <c r="M368" s="10">
        <v>34</v>
      </c>
      <c r="N368" s="10">
        <v>30</v>
      </c>
      <c r="O368" s="10">
        <v>31</v>
      </c>
      <c r="P368" s="10">
        <v>26</v>
      </c>
      <c r="Q368" s="10">
        <v>35</v>
      </c>
      <c r="R368" s="10">
        <v>34</v>
      </c>
      <c r="S368" s="10">
        <v>31</v>
      </c>
      <c r="T368" s="10">
        <v>36</v>
      </c>
      <c r="U368" s="10">
        <v>40</v>
      </c>
      <c r="V368" s="10">
        <v>45</v>
      </c>
      <c r="W368" s="10">
        <v>27</v>
      </c>
      <c r="X368" s="4">
        <v>33</v>
      </c>
      <c r="Y368" s="4">
        <v>35</v>
      </c>
      <c r="Z368" s="4">
        <v>38</v>
      </c>
      <c r="AA368" s="4">
        <v>27</v>
      </c>
      <c r="AB368" s="4">
        <v>40</v>
      </c>
      <c r="AD368" s="4">
        <v>1</v>
      </c>
      <c r="AE368" s="4">
        <v>34.826086956521742</v>
      </c>
      <c r="AF368" s="4">
        <v>34.1501976284585</v>
      </c>
      <c r="AG368" s="4">
        <v>162</v>
      </c>
      <c r="AH368" s="4">
        <v>116</v>
      </c>
      <c r="AI368" s="4">
        <v>227</v>
      </c>
    </row>
    <row r="369" spans="1:35" ht="15.75" customHeight="1" x14ac:dyDescent="0.2">
      <c r="A369" s="5">
        <v>370</v>
      </c>
      <c r="B369" s="5" t="s">
        <v>510</v>
      </c>
      <c r="C369" s="4">
        <v>172</v>
      </c>
      <c r="D369" s="4">
        <v>404</v>
      </c>
      <c r="E369" s="4">
        <v>443</v>
      </c>
      <c r="F369" s="4">
        <v>67</v>
      </c>
      <c r="G369" s="4">
        <v>35</v>
      </c>
      <c r="H369" s="4">
        <v>64</v>
      </c>
      <c r="I369" s="4">
        <v>36</v>
      </c>
      <c r="J369" s="4">
        <v>17</v>
      </c>
      <c r="K369" s="4">
        <v>31</v>
      </c>
      <c r="L369" s="10">
        <v>22</v>
      </c>
      <c r="M369" s="10">
        <v>22</v>
      </c>
      <c r="N369" s="10">
        <v>30</v>
      </c>
      <c r="O369" s="10">
        <v>22</v>
      </c>
      <c r="P369" s="10">
        <v>29</v>
      </c>
      <c r="Q369" s="10">
        <v>29</v>
      </c>
      <c r="R369" s="10">
        <v>36</v>
      </c>
      <c r="S369" s="10">
        <v>22</v>
      </c>
      <c r="T369" s="10">
        <v>25</v>
      </c>
      <c r="U369" s="10">
        <v>32</v>
      </c>
      <c r="V369" s="10">
        <v>38</v>
      </c>
      <c r="W369" s="10">
        <v>29</v>
      </c>
      <c r="X369" s="4">
        <v>36</v>
      </c>
      <c r="Y369" s="4">
        <v>46</v>
      </c>
      <c r="Z369" s="4">
        <v>65</v>
      </c>
      <c r="AA369" s="4">
        <v>65</v>
      </c>
      <c r="AB369" s="4">
        <v>49</v>
      </c>
      <c r="AD369" s="4">
        <v>1</v>
      </c>
      <c r="AE369" s="4">
        <v>36.826086956521742</v>
      </c>
      <c r="AF369" s="4">
        <v>235.24110671936771</v>
      </c>
      <c r="AG369" s="4">
        <v>51</v>
      </c>
      <c r="AH369" s="4">
        <v>52</v>
      </c>
      <c r="AI369" s="4">
        <v>124</v>
      </c>
    </row>
    <row r="370" spans="1:35" ht="15.75" customHeight="1" x14ac:dyDescent="0.2">
      <c r="A370" s="5">
        <v>371</v>
      </c>
      <c r="B370" s="5" t="s">
        <v>512</v>
      </c>
      <c r="D370" s="4">
        <v>0</v>
      </c>
      <c r="E370" s="4">
        <v>0</v>
      </c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AD370" s="4">
        <v>28</v>
      </c>
    </row>
    <row r="371" spans="1:35" ht="15.75" customHeight="1" x14ac:dyDescent="0.2">
      <c r="A371" s="5">
        <v>372</v>
      </c>
      <c r="B371" s="5" t="s">
        <v>513</v>
      </c>
      <c r="D371" s="4">
        <v>0</v>
      </c>
      <c r="E371" s="4">
        <v>0</v>
      </c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AD371" s="4">
        <v>25</v>
      </c>
      <c r="AG371" s="4">
        <v>8</v>
      </c>
      <c r="AH371" s="4">
        <v>10</v>
      </c>
      <c r="AI371" s="4">
        <v>2</v>
      </c>
    </row>
    <row r="372" spans="1:35" ht="15.75" customHeight="1" x14ac:dyDescent="0.2">
      <c r="A372" s="5">
        <v>373</v>
      </c>
      <c r="B372" s="5" t="s">
        <v>514</v>
      </c>
      <c r="C372" s="4">
        <v>2148</v>
      </c>
      <c r="D372" s="4">
        <v>2483</v>
      </c>
      <c r="E372" s="4">
        <v>1937</v>
      </c>
      <c r="F372" s="4">
        <v>349</v>
      </c>
      <c r="G372" s="4">
        <v>245</v>
      </c>
      <c r="H372" s="4">
        <v>220</v>
      </c>
      <c r="I372" s="4">
        <v>222</v>
      </c>
      <c r="J372" s="4">
        <v>230</v>
      </c>
      <c r="K372" s="4">
        <v>187</v>
      </c>
      <c r="L372" s="10">
        <v>188</v>
      </c>
      <c r="M372" s="10">
        <v>171</v>
      </c>
      <c r="N372" s="10">
        <v>154</v>
      </c>
      <c r="O372" s="10">
        <v>184</v>
      </c>
      <c r="P372" s="10">
        <v>149</v>
      </c>
      <c r="Q372" s="10">
        <v>184</v>
      </c>
      <c r="R372" s="10">
        <v>205</v>
      </c>
      <c r="S372" s="10">
        <v>164</v>
      </c>
      <c r="T372" s="10">
        <v>152</v>
      </c>
      <c r="U372" s="10">
        <v>155</v>
      </c>
      <c r="V372" s="10">
        <v>190</v>
      </c>
      <c r="W372" s="10">
        <v>152</v>
      </c>
      <c r="X372" s="4">
        <v>167</v>
      </c>
      <c r="Y372" s="4">
        <v>151</v>
      </c>
      <c r="Z372" s="4">
        <v>212</v>
      </c>
      <c r="AA372" s="4">
        <v>208</v>
      </c>
      <c r="AB372" s="4">
        <v>181</v>
      </c>
      <c r="AD372" s="4">
        <v>1</v>
      </c>
      <c r="AE372" s="4">
        <v>192.17391304347831</v>
      </c>
      <c r="AF372" s="4">
        <v>1958.96837944664</v>
      </c>
      <c r="AG372" s="4">
        <v>3903</v>
      </c>
      <c r="AH372" s="4">
        <v>1906</v>
      </c>
      <c r="AI372" s="4">
        <v>2123</v>
      </c>
    </row>
    <row r="373" spans="1:35" ht="15.75" customHeight="1" x14ac:dyDescent="0.2">
      <c r="A373" s="5">
        <v>374</v>
      </c>
      <c r="B373" s="5" t="s">
        <v>517</v>
      </c>
      <c r="D373" s="4">
        <v>0</v>
      </c>
      <c r="E373" s="4">
        <v>0</v>
      </c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AD373" s="4">
        <v>28</v>
      </c>
    </row>
    <row r="374" spans="1:35" ht="15.75" customHeight="1" x14ac:dyDescent="0.2">
      <c r="A374" s="5">
        <v>375</v>
      </c>
      <c r="B374" s="5" t="s">
        <v>518</v>
      </c>
      <c r="D374" s="4">
        <v>0</v>
      </c>
      <c r="E374" s="4">
        <v>0</v>
      </c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AD374" s="4">
        <v>28</v>
      </c>
    </row>
    <row r="375" spans="1:35" ht="15.75" customHeight="1" x14ac:dyDescent="0.2">
      <c r="A375" s="5">
        <v>376</v>
      </c>
      <c r="B375" s="5" t="s">
        <v>519</v>
      </c>
      <c r="D375" s="4">
        <v>0</v>
      </c>
      <c r="E375" s="4">
        <v>0</v>
      </c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AD375" s="4">
        <v>28</v>
      </c>
    </row>
    <row r="376" spans="1:35" ht="15.75" customHeight="1" x14ac:dyDescent="0.2">
      <c r="A376" s="5">
        <v>377</v>
      </c>
      <c r="B376" s="5" t="s">
        <v>520</v>
      </c>
      <c r="C376" s="4">
        <v>62</v>
      </c>
      <c r="D376" s="4">
        <v>301</v>
      </c>
      <c r="E376" s="4">
        <v>263</v>
      </c>
      <c r="F376" s="4">
        <v>24</v>
      </c>
      <c r="G376" s="4">
        <v>29</v>
      </c>
      <c r="H376" s="4">
        <v>17</v>
      </c>
      <c r="I376" s="4">
        <v>27</v>
      </c>
      <c r="J376" s="4">
        <v>27</v>
      </c>
      <c r="K376" s="4">
        <v>30</v>
      </c>
      <c r="L376" s="10">
        <v>17</v>
      </c>
      <c r="M376" s="10">
        <v>26</v>
      </c>
      <c r="N376" s="10">
        <v>29</v>
      </c>
      <c r="O376" s="10">
        <v>25</v>
      </c>
      <c r="P376" s="10">
        <v>27</v>
      </c>
      <c r="Q376" s="10">
        <v>23</v>
      </c>
      <c r="R376" s="10">
        <v>35</v>
      </c>
      <c r="S376" s="10">
        <v>33</v>
      </c>
      <c r="T376" s="10">
        <v>17</v>
      </c>
      <c r="U376" s="10">
        <v>18</v>
      </c>
      <c r="V376" s="10">
        <v>15</v>
      </c>
      <c r="W376" s="10">
        <v>23</v>
      </c>
      <c r="X376" s="4">
        <v>19</v>
      </c>
      <c r="Y376" s="4">
        <v>22</v>
      </c>
      <c r="Z376" s="4">
        <v>28</v>
      </c>
      <c r="AA376" s="4">
        <v>26</v>
      </c>
      <c r="AB376" s="4">
        <v>27</v>
      </c>
      <c r="AD376" s="4">
        <v>1</v>
      </c>
      <c r="AE376" s="4">
        <v>24.521739130434781</v>
      </c>
      <c r="AF376" s="4">
        <v>28.988142292490121</v>
      </c>
      <c r="AG376" s="4">
        <v>289</v>
      </c>
      <c r="AH376" s="4">
        <v>68</v>
      </c>
      <c r="AI376" s="4">
        <v>46</v>
      </c>
    </row>
    <row r="377" spans="1:35" ht="15.75" customHeight="1" x14ac:dyDescent="0.2">
      <c r="A377" s="5">
        <v>378</v>
      </c>
      <c r="B377" s="5" t="s">
        <v>522</v>
      </c>
      <c r="D377" s="4">
        <v>0</v>
      </c>
      <c r="E377" s="4">
        <v>0</v>
      </c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AD377" s="4">
        <v>28</v>
      </c>
    </row>
    <row r="378" spans="1:35" ht="15.75" customHeight="1" x14ac:dyDescent="0.2">
      <c r="A378" s="5">
        <v>379</v>
      </c>
      <c r="B378" s="5" t="s">
        <v>523</v>
      </c>
      <c r="D378" s="4">
        <v>0</v>
      </c>
      <c r="E378" s="4">
        <v>0</v>
      </c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AD378" s="4">
        <v>28</v>
      </c>
    </row>
    <row r="379" spans="1:35" ht="15.75" customHeight="1" x14ac:dyDescent="0.2">
      <c r="A379" s="5">
        <v>380</v>
      </c>
      <c r="B379" s="5" t="s">
        <v>525</v>
      </c>
      <c r="D379" s="4">
        <v>0</v>
      </c>
      <c r="E379" s="4">
        <v>0</v>
      </c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AD379" s="4">
        <v>28</v>
      </c>
    </row>
    <row r="380" spans="1:35" ht="15.75" customHeight="1" x14ac:dyDescent="0.2">
      <c r="A380" s="5">
        <v>381</v>
      </c>
      <c r="B380" s="5" t="s">
        <v>526</v>
      </c>
      <c r="C380" s="4">
        <v>83</v>
      </c>
      <c r="D380" s="4">
        <v>116</v>
      </c>
      <c r="E380" s="4">
        <v>53</v>
      </c>
      <c r="F380" s="4">
        <v>24</v>
      </c>
      <c r="G380" s="4">
        <v>17</v>
      </c>
      <c r="H380" s="4">
        <v>10</v>
      </c>
      <c r="I380" s="4">
        <v>9</v>
      </c>
      <c r="J380" s="4">
        <v>11</v>
      </c>
      <c r="K380" s="4">
        <v>10</v>
      </c>
      <c r="L380" s="10">
        <v>2</v>
      </c>
      <c r="M380" s="10">
        <v>7</v>
      </c>
      <c r="N380" s="10">
        <v>9</v>
      </c>
      <c r="O380" s="10">
        <v>4</v>
      </c>
      <c r="P380" s="10">
        <v>11</v>
      </c>
      <c r="Q380" s="10">
        <v>2</v>
      </c>
      <c r="R380" s="10">
        <v>5</v>
      </c>
      <c r="S380" s="10">
        <v>2</v>
      </c>
      <c r="T380" s="10">
        <v>7</v>
      </c>
      <c r="U380" s="10">
        <v>9</v>
      </c>
      <c r="V380" s="10">
        <v>3</v>
      </c>
      <c r="W380" s="10">
        <v>6</v>
      </c>
      <c r="X380" s="4">
        <v>2</v>
      </c>
      <c r="Y380" s="4">
        <v>2</v>
      </c>
      <c r="Z380" s="4">
        <v>7</v>
      </c>
      <c r="AA380" s="4">
        <v>4</v>
      </c>
      <c r="AB380" s="4">
        <v>6</v>
      </c>
      <c r="AD380" s="4">
        <v>1</v>
      </c>
      <c r="AE380" s="4">
        <v>7.3478260869565224</v>
      </c>
      <c r="AF380" s="4">
        <v>27.873517786561258</v>
      </c>
      <c r="AG380" s="4">
        <v>248</v>
      </c>
      <c r="AH380" s="4">
        <v>105</v>
      </c>
      <c r="AI380" s="4">
        <v>79</v>
      </c>
    </row>
    <row r="381" spans="1:35" ht="15.75" customHeight="1" x14ac:dyDescent="0.2">
      <c r="A381" s="5">
        <v>382</v>
      </c>
      <c r="B381" s="5" t="s">
        <v>527</v>
      </c>
      <c r="C381" s="4">
        <v>15</v>
      </c>
      <c r="D381" s="4">
        <v>2</v>
      </c>
      <c r="E381" s="4">
        <v>3</v>
      </c>
      <c r="K381" s="4">
        <v>2</v>
      </c>
      <c r="L381" s="10"/>
      <c r="M381" s="10"/>
      <c r="N381" s="10"/>
      <c r="O381" s="10"/>
      <c r="P381" s="10"/>
      <c r="Q381" s="10"/>
      <c r="R381" s="10"/>
      <c r="S381" s="10">
        <v>1</v>
      </c>
      <c r="T381" s="10"/>
      <c r="U381" s="10">
        <v>1</v>
      </c>
      <c r="V381" s="10"/>
      <c r="W381" s="10"/>
      <c r="X381" s="4">
        <v>1</v>
      </c>
      <c r="AD381" s="4">
        <v>22</v>
      </c>
      <c r="AE381" s="4">
        <v>1.25</v>
      </c>
      <c r="AF381" s="4">
        <v>0.25</v>
      </c>
      <c r="AI381" s="4">
        <v>2</v>
      </c>
    </row>
    <row r="382" spans="1:35" ht="15.75" customHeight="1" x14ac:dyDescent="0.2">
      <c r="A382" s="5">
        <v>383</v>
      </c>
      <c r="B382" s="5" t="s">
        <v>528</v>
      </c>
      <c r="D382" s="4">
        <v>0</v>
      </c>
      <c r="E382" s="4">
        <v>0</v>
      </c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AD382" s="4">
        <v>28</v>
      </c>
    </row>
    <row r="383" spans="1:35" ht="15.75" customHeight="1" x14ac:dyDescent="0.2">
      <c r="A383" s="5">
        <v>384</v>
      </c>
      <c r="B383" s="5" t="s">
        <v>529</v>
      </c>
      <c r="D383" s="4">
        <v>0</v>
      </c>
      <c r="E383" s="4">
        <v>0</v>
      </c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AD383" s="4">
        <v>28</v>
      </c>
    </row>
    <row r="384" spans="1:35" ht="15.75" customHeight="1" x14ac:dyDescent="0.2">
      <c r="A384" s="5">
        <v>385</v>
      </c>
      <c r="B384" s="5" t="s">
        <v>530</v>
      </c>
      <c r="C384" s="4">
        <v>13</v>
      </c>
      <c r="D384" s="4">
        <v>18</v>
      </c>
      <c r="E384" s="4">
        <v>48</v>
      </c>
      <c r="G384" s="4">
        <v>2</v>
      </c>
      <c r="H384" s="4">
        <v>1</v>
      </c>
      <c r="I384" s="4">
        <v>2</v>
      </c>
      <c r="J384" s="4">
        <v>1</v>
      </c>
      <c r="K384" s="4">
        <v>3</v>
      </c>
      <c r="L384" s="10">
        <v>1</v>
      </c>
      <c r="M384" s="10"/>
      <c r="N384" s="10">
        <v>2</v>
      </c>
      <c r="O384" s="10">
        <v>1</v>
      </c>
      <c r="P384" s="10">
        <v>2</v>
      </c>
      <c r="Q384" s="10">
        <v>3</v>
      </c>
      <c r="R384" s="10">
        <v>33</v>
      </c>
      <c r="S384" s="10">
        <v>1</v>
      </c>
      <c r="T384" s="10">
        <v>1</v>
      </c>
      <c r="U384" s="10">
        <v>1</v>
      </c>
      <c r="V384" s="10">
        <v>4</v>
      </c>
      <c r="W384" s="10">
        <v>3</v>
      </c>
      <c r="X384" s="4">
        <v>1</v>
      </c>
      <c r="Y384" s="4">
        <v>1</v>
      </c>
      <c r="Z384" s="4">
        <v>2</v>
      </c>
      <c r="AA384" s="4">
        <v>1</v>
      </c>
      <c r="AD384" s="4">
        <v>7</v>
      </c>
      <c r="AE384" s="4">
        <v>3.3</v>
      </c>
      <c r="AF384" s="4">
        <v>49.69473684210525</v>
      </c>
    </row>
    <row r="385" spans="1:35" ht="15.75" customHeight="1" x14ac:dyDescent="0.2">
      <c r="A385" s="5">
        <v>386</v>
      </c>
      <c r="B385" s="5" t="s">
        <v>531</v>
      </c>
      <c r="D385" s="4">
        <v>0</v>
      </c>
      <c r="E385" s="4">
        <v>4</v>
      </c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AA385" s="4">
        <v>3</v>
      </c>
      <c r="AB385" s="4">
        <v>1</v>
      </c>
      <c r="AD385" s="4">
        <v>26</v>
      </c>
      <c r="AE385" s="4">
        <v>2</v>
      </c>
      <c r="AF385" s="4">
        <v>2</v>
      </c>
    </row>
    <row r="386" spans="1:35" ht="15.75" customHeight="1" x14ac:dyDescent="0.2">
      <c r="A386" s="5">
        <v>387</v>
      </c>
      <c r="B386" s="5" t="s">
        <v>532</v>
      </c>
      <c r="D386" s="4">
        <v>0</v>
      </c>
      <c r="E386" s="4">
        <v>0</v>
      </c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AD386" s="4">
        <v>28</v>
      </c>
    </row>
    <row r="387" spans="1:35" ht="15.75" customHeight="1" x14ac:dyDescent="0.2">
      <c r="A387" s="5">
        <v>388</v>
      </c>
      <c r="B387" s="5" t="s">
        <v>533</v>
      </c>
      <c r="D387" s="4">
        <v>0</v>
      </c>
      <c r="E387" s="4">
        <v>0</v>
      </c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AD387" s="4">
        <v>28</v>
      </c>
    </row>
    <row r="388" spans="1:35" ht="15.75" customHeight="1" x14ac:dyDescent="0.2">
      <c r="A388" s="5">
        <v>389</v>
      </c>
      <c r="B388" s="5" t="s">
        <v>534</v>
      </c>
      <c r="C388" s="4">
        <v>92</v>
      </c>
      <c r="D388" s="4">
        <v>123</v>
      </c>
      <c r="E388" s="4">
        <v>56</v>
      </c>
      <c r="F388" s="4">
        <v>12</v>
      </c>
      <c r="G388" s="4">
        <v>10</v>
      </c>
      <c r="H388" s="4">
        <v>10</v>
      </c>
      <c r="I388" s="4">
        <v>10</v>
      </c>
      <c r="J388" s="4">
        <v>11</v>
      </c>
      <c r="K388" s="4">
        <v>7</v>
      </c>
      <c r="L388" s="10">
        <v>13</v>
      </c>
      <c r="M388" s="10">
        <v>10</v>
      </c>
      <c r="N388" s="10">
        <v>9</v>
      </c>
      <c r="O388" s="10">
        <v>10</v>
      </c>
      <c r="P388" s="10">
        <v>9</v>
      </c>
      <c r="Q388" s="10">
        <v>12</v>
      </c>
      <c r="R388" s="10">
        <v>7</v>
      </c>
      <c r="S388" s="10">
        <v>9</v>
      </c>
      <c r="T388" s="10">
        <v>6</v>
      </c>
      <c r="U388" s="10">
        <v>3</v>
      </c>
      <c r="V388" s="10">
        <v>6</v>
      </c>
      <c r="W388" s="10">
        <v>4</v>
      </c>
      <c r="X388" s="4">
        <v>4</v>
      </c>
      <c r="Z388" s="4">
        <v>6</v>
      </c>
      <c r="AA388" s="4">
        <v>4</v>
      </c>
      <c r="AB388" s="4">
        <v>7</v>
      </c>
      <c r="AD388" s="4">
        <v>2</v>
      </c>
      <c r="AE388" s="4">
        <v>8.1363636363636367</v>
      </c>
      <c r="AF388" s="4">
        <v>8.4090909090909101</v>
      </c>
      <c r="AG388" s="4">
        <v>41</v>
      </c>
      <c r="AH388" s="4">
        <v>12</v>
      </c>
      <c r="AI388" s="4">
        <v>19</v>
      </c>
    </row>
    <row r="389" spans="1:35" ht="15.75" customHeight="1" x14ac:dyDescent="0.2">
      <c r="A389" s="5">
        <v>390</v>
      </c>
      <c r="B389" s="5" t="s">
        <v>535</v>
      </c>
      <c r="D389" s="4">
        <v>0</v>
      </c>
      <c r="E389" s="4">
        <v>0</v>
      </c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AD389" s="4">
        <v>28</v>
      </c>
    </row>
    <row r="390" spans="1:35" ht="15.75" customHeight="1" x14ac:dyDescent="0.2">
      <c r="A390" s="5">
        <v>391</v>
      </c>
      <c r="B390" s="5" t="s">
        <v>536</v>
      </c>
      <c r="D390" s="4">
        <v>0</v>
      </c>
      <c r="E390" s="4">
        <v>0</v>
      </c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AD390" s="4">
        <v>28</v>
      </c>
    </row>
    <row r="391" spans="1:35" ht="15.75" customHeight="1" x14ac:dyDescent="0.2">
      <c r="A391" s="5">
        <v>392</v>
      </c>
      <c r="B391" s="5" t="s">
        <v>537</v>
      </c>
      <c r="C391" s="4">
        <v>2</v>
      </c>
      <c r="D391" s="4">
        <v>4</v>
      </c>
      <c r="E391" s="4">
        <v>4</v>
      </c>
      <c r="J391" s="4">
        <v>1</v>
      </c>
      <c r="L391" s="10"/>
      <c r="M391" s="10">
        <v>1</v>
      </c>
      <c r="N391" s="10"/>
      <c r="O391" s="10">
        <v>2</v>
      </c>
      <c r="P391" s="10"/>
      <c r="Q391" s="10"/>
      <c r="R391" s="10">
        <v>1</v>
      </c>
      <c r="S391" s="10"/>
      <c r="T391" s="10"/>
      <c r="U391" s="10"/>
      <c r="V391" s="10"/>
      <c r="W391" s="10"/>
      <c r="X391" s="4">
        <v>1</v>
      </c>
      <c r="AB391" s="4">
        <v>2</v>
      </c>
      <c r="AD391" s="4">
        <v>18</v>
      </c>
      <c r="AE391" s="4">
        <v>1.333333333333333</v>
      </c>
      <c r="AF391" s="4">
        <v>0.26666666666666672</v>
      </c>
      <c r="AG391" s="4">
        <v>107</v>
      </c>
      <c r="AH391" s="4">
        <v>51</v>
      </c>
      <c r="AI391" s="4">
        <v>17</v>
      </c>
    </row>
    <row r="392" spans="1:35" ht="15.75" customHeight="1" x14ac:dyDescent="0.2">
      <c r="A392" s="5">
        <v>393</v>
      </c>
      <c r="B392" s="5" t="s">
        <v>538</v>
      </c>
      <c r="C392" s="4">
        <v>257</v>
      </c>
      <c r="D392" s="4">
        <v>385</v>
      </c>
      <c r="E392" s="4">
        <v>312</v>
      </c>
      <c r="F392" s="4">
        <v>48</v>
      </c>
      <c r="G392" s="4">
        <v>55</v>
      </c>
      <c r="H392" s="4">
        <v>33</v>
      </c>
      <c r="I392" s="4">
        <v>38</v>
      </c>
      <c r="J392" s="4">
        <v>23</v>
      </c>
      <c r="K392" s="4">
        <v>35</v>
      </c>
      <c r="L392" s="10">
        <v>36</v>
      </c>
      <c r="M392" s="10">
        <v>24</v>
      </c>
      <c r="N392" s="10">
        <v>29</v>
      </c>
      <c r="O392" s="10">
        <v>20</v>
      </c>
      <c r="P392" s="10">
        <v>18</v>
      </c>
      <c r="Q392" s="10">
        <v>26</v>
      </c>
      <c r="R392" s="10">
        <v>32</v>
      </c>
      <c r="S392" s="10">
        <v>25</v>
      </c>
      <c r="T392" s="10">
        <v>28</v>
      </c>
      <c r="U392" s="10">
        <v>25</v>
      </c>
      <c r="V392" s="10">
        <v>31</v>
      </c>
      <c r="W392" s="10">
        <v>30</v>
      </c>
      <c r="X392" s="4">
        <v>25</v>
      </c>
      <c r="Y392" s="4">
        <v>38</v>
      </c>
      <c r="Z392" s="4">
        <v>30</v>
      </c>
      <c r="AA392" s="4">
        <v>31</v>
      </c>
      <c r="AB392" s="4">
        <v>17</v>
      </c>
      <c r="AD392" s="4">
        <v>1</v>
      </c>
      <c r="AE392" s="4">
        <v>30.304347826086961</v>
      </c>
      <c r="AF392" s="4">
        <v>79.312252964426875</v>
      </c>
      <c r="AG392" s="4">
        <v>204</v>
      </c>
      <c r="AH392" s="4">
        <v>120</v>
      </c>
      <c r="AI392" s="4">
        <v>194</v>
      </c>
    </row>
    <row r="393" spans="1:35" ht="15.75" customHeight="1" x14ac:dyDescent="0.2">
      <c r="A393" s="5">
        <v>394</v>
      </c>
      <c r="B393" s="5" t="s">
        <v>540</v>
      </c>
      <c r="C393" s="4">
        <v>27</v>
      </c>
      <c r="D393" s="4">
        <v>42</v>
      </c>
      <c r="E393" s="4">
        <v>6</v>
      </c>
      <c r="F393" s="4">
        <v>18</v>
      </c>
      <c r="G393" s="4">
        <v>15</v>
      </c>
      <c r="I393" s="4">
        <v>2</v>
      </c>
      <c r="J393" s="4">
        <v>1</v>
      </c>
      <c r="K393" s="4">
        <v>1</v>
      </c>
      <c r="L393" s="10">
        <v>3</v>
      </c>
      <c r="M393" s="10">
        <v>1</v>
      </c>
      <c r="N393" s="10">
        <v>1</v>
      </c>
      <c r="O393" s="10"/>
      <c r="P393" s="10"/>
      <c r="Q393" s="10"/>
      <c r="R393" s="10">
        <v>2</v>
      </c>
      <c r="S393" s="10">
        <v>1</v>
      </c>
      <c r="T393" s="10"/>
      <c r="U393" s="10">
        <v>2</v>
      </c>
      <c r="V393" s="10">
        <v>1</v>
      </c>
      <c r="W393" s="10"/>
      <c r="AD393" s="4">
        <v>13</v>
      </c>
      <c r="AE393" s="4">
        <v>4</v>
      </c>
      <c r="AF393" s="4">
        <v>34.909090909090907</v>
      </c>
      <c r="AG393" s="4">
        <v>74</v>
      </c>
      <c r="AH393" s="4">
        <v>3</v>
      </c>
    </row>
    <row r="394" spans="1:35" ht="15.75" customHeight="1" x14ac:dyDescent="0.2">
      <c r="A394" s="5">
        <v>395</v>
      </c>
      <c r="B394" s="5" t="s">
        <v>541</v>
      </c>
      <c r="D394" s="4">
        <v>0</v>
      </c>
      <c r="E394" s="4">
        <v>0</v>
      </c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AD394" s="4">
        <v>28</v>
      </c>
    </row>
    <row r="395" spans="1:35" ht="15.75" customHeight="1" x14ac:dyDescent="0.2">
      <c r="A395" s="5">
        <v>396</v>
      </c>
      <c r="B395" s="5" t="s">
        <v>542</v>
      </c>
      <c r="D395" s="4">
        <v>0</v>
      </c>
      <c r="E395" s="4">
        <v>0</v>
      </c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AD395" s="4">
        <v>28</v>
      </c>
    </row>
    <row r="396" spans="1:35" ht="15.75" customHeight="1" x14ac:dyDescent="0.2">
      <c r="A396" s="5">
        <v>397</v>
      </c>
      <c r="B396" s="5" t="s">
        <v>543</v>
      </c>
      <c r="C396" s="4">
        <v>8</v>
      </c>
      <c r="D396" s="4">
        <v>0</v>
      </c>
      <c r="E396" s="4">
        <v>0</v>
      </c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AD396" s="4">
        <v>25</v>
      </c>
      <c r="AG396" s="4">
        <v>2</v>
      </c>
      <c r="AH396" s="4">
        <v>15</v>
      </c>
    </row>
    <row r="397" spans="1:35" ht="15.75" customHeight="1" x14ac:dyDescent="0.2">
      <c r="A397" s="5">
        <v>398</v>
      </c>
      <c r="B397" s="5" t="s">
        <v>544</v>
      </c>
      <c r="D397" s="4">
        <v>0</v>
      </c>
      <c r="E397" s="4">
        <v>0</v>
      </c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AD397" s="4">
        <v>27</v>
      </c>
      <c r="AG397" s="4">
        <v>2</v>
      </c>
    </row>
    <row r="398" spans="1:35" ht="15.75" customHeight="1" x14ac:dyDescent="0.2">
      <c r="A398" s="5">
        <v>399</v>
      </c>
      <c r="B398" s="5" t="s">
        <v>545</v>
      </c>
      <c r="C398" s="4">
        <v>109</v>
      </c>
      <c r="D398" s="4">
        <v>117</v>
      </c>
      <c r="E398" s="4">
        <v>115</v>
      </c>
      <c r="F398" s="4">
        <v>11</v>
      </c>
      <c r="G398" s="4">
        <v>15</v>
      </c>
      <c r="H398" s="4">
        <v>7</v>
      </c>
      <c r="I398" s="4">
        <v>11</v>
      </c>
      <c r="J398" s="4">
        <v>8</v>
      </c>
      <c r="K398" s="4">
        <v>9</v>
      </c>
      <c r="L398" s="10">
        <v>12</v>
      </c>
      <c r="M398" s="10">
        <v>5</v>
      </c>
      <c r="N398" s="10">
        <v>7</v>
      </c>
      <c r="O398" s="10">
        <v>11</v>
      </c>
      <c r="P398" s="10">
        <v>10</v>
      </c>
      <c r="Q398" s="10">
        <v>11</v>
      </c>
      <c r="R398" s="10">
        <v>10</v>
      </c>
      <c r="S398" s="10">
        <v>6</v>
      </c>
      <c r="T398" s="10">
        <v>10</v>
      </c>
      <c r="U398" s="10">
        <v>14</v>
      </c>
      <c r="V398" s="10">
        <v>14</v>
      </c>
      <c r="W398" s="10">
        <v>12</v>
      </c>
      <c r="X398" s="4">
        <v>10</v>
      </c>
      <c r="Y398" s="4">
        <v>5</v>
      </c>
      <c r="Z398" s="4">
        <v>10</v>
      </c>
      <c r="AA398" s="4">
        <v>13</v>
      </c>
      <c r="AB398" s="4">
        <v>11</v>
      </c>
      <c r="AD398" s="4">
        <v>1</v>
      </c>
      <c r="AE398" s="4">
        <v>10.086956521739131</v>
      </c>
      <c r="AF398" s="4">
        <v>7.6284584980237176</v>
      </c>
      <c r="AG398" s="4">
        <v>8</v>
      </c>
      <c r="AH398" s="4">
        <v>13</v>
      </c>
      <c r="AI398" s="4">
        <v>66</v>
      </c>
    </row>
    <row r="399" spans="1:35" ht="15.75" customHeight="1" x14ac:dyDescent="0.2">
      <c r="A399" s="5">
        <v>400</v>
      </c>
      <c r="B399" s="5" t="s">
        <v>546</v>
      </c>
      <c r="D399" s="4">
        <v>0</v>
      </c>
      <c r="E399" s="4">
        <v>0</v>
      </c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AD399" s="4">
        <v>28</v>
      </c>
    </row>
    <row r="400" spans="1:35" ht="15.75" customHeight="1" x14ac:dyDescent="0.2">
      <c r="A400" s="5">
        <v>401</v>
      </c>
      <c r="B400" s="5" t="s">
        <v>547</v>
      </c>
      <c r="C400" s="4">
        <v>2</v>
      </c>
      <c r="D400" s="4">
        <v>75</v>
      </c>
      <c r="E400" s="4">
        <v>100</v>
      </c>
      <c r="F400" s="4">
        <v>8</v>
      </c>
      <c r="G400" s="4">
        <v>3</v>
      </c>
      <c r="H400" s="4">
        <v>2</v>
      </c>
      <c r="I400" s="4">
        <v>6</v>
      </c>
      <c r="J400" s="4">
        <v>1</v>
      </c>
      <c r="K400" s="4">
        <v>6</v>
      </c>
      <c r="L400" s="10">
        <v>5</v>
      </c>
      <c r="M400" s="10">
        <v>8</v>
      </c>
      <c r="N400" s="10">
        <v>4</v>
      </c>
      <c r="O400" s="10">
        <v>12</v>
      </c>
      <c r="P400" s="10">
        <v>9</v>
      </c>
      <c r="Q400" s="10">
        <v>11</v>
      </c>
      <c r="R400" s="10">
        <v>10</v>
      </c>
      <c r="S400" s="10">
        <v>6</v>
      </c>
      <c r="T400" s="10">
        <v>9</v>
      </c>
      <c r="U400" s="10">
        <v>8</v>
      </c>
      <c r="V400" s="10">
        <v>4</v>
      </c>
      <c r="W400" s="10">
        <v>8</v>
      </c>
      <c r="X400" s="4">
        <v>12</v>
      </c>
      <c r="Y400" s="4">
        <v>13</v>
      </c>
      <c r="Z400" s="4">
        <v>17</v>
      </c>
      <c r="AA400" s="4">
        <v>5</v>
      </c>
      <c r="AB400" s="4">
        <v>8</v>
      </c>
      <c r="AD400" s="4">
        <v>3</v>
      </c>
      <c r="AE400" s="4">
        <v>7.6086956521739131</v>
      </c>
      <c r="AF400" s="4">
        <v>14.61264822134387</v>
      </c>
      <c r="AI400" s="4">
        <v>1</v>
      </c>
    </row>
    <row r="401" spans="12:23" ht="15.75" customHeight="1" x14ac:dyDescent="0.2"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</row>
    <row r="402" spans="12:23" ht="15.75" customHeight="1" x14ac:dyDescent="0.2"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</row>
    <row r="403" spans="12:23" ht="15.75" customHeight="1" x14ac:dyDescent="0.2"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</row>
    <row r="404" spans="12:23" ht="15.75" customHeight="1" x14ac:dyDescent="0.2"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</row>
    <row r="405" spans="12:23" ht="15.75" customHeight="1" x14ac:dyDescent="0.2"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</row>
    <row r="406" spans="12:23" ht="15.75" customHeight="1" x14ac:dyDescent="0.2"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</row>
    <row r="407" spans="12:23" ht="15.75" customHeight="1" x14ac:dyDescent="0.2"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</row>
    <row r="408" spans="12:23" ht="15.75" customHeight="1" x14ac:dyDescent="0.2"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</row>
    <row r="409" spans="12:23" ht="15.75" customHeight="1" x14ac:dyDescent="0.2"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</row>
    <row r="410" spans="12:23" ht="15.75" customHeight="1" x14ac:dyDescent="0.2"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</row>
    <row r="411" spans="12:23" ht="15.75" customHeight="1" x14ac:dyDescent="0.2"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</row>
    <row r="412" spans="12:23" ht="15.75" customHeight="1" x14ac:dyDescent="0.2"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</row>
    <row r="413" spans="12:23" ht="15.75" customHeight="1" x14ac:dyDescent="0.2"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</row>
    <row r="414" spans="12:23" ht="15.75" customHeight="1" x14ac:dyDescent="0.2"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</row>
    <row r="415" spans="12:23" ht="15.75" customHeight="1" x14ac:dyDescent="0.2"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</row>
    <row r="416" spans="12:23" ht="15.75" customHeight="1" x14ac:dyDescent="0.2"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</row>
    <row r="417" spans="12:23" ht="15.75" customHeight="1" x14ac:dyDescent="0.2"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</row>
    <row r="418" spans="12:23" ht="15.75" customHeight="1" x14ac:dyDescent="0.2"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</row>
    <row r="419" spans="12:23" ht="15.75" customHeight="1" x14ac:dyDescent="0.2"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</row>
    <row r="420" spans="12:23" ht="15.75" customHeight="1" x14ac:dyDescent="0.2"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</row>
    <row r="421" spans="12:23" ht="15.75" customHeight="1" x14ac:dyDescent="0.2"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</row>
    <row r="422" spans="12:23" ht="15.75" customHeight="1" x14ac:dyDescent="0.2"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</row>
    <row r="423" spans="12:23" ht="15.75" customHeight="1" x14ac:dyDescent="0.2"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</row>
    <row r="424" spans="12:23" ht="15.75" customHeight="1" x14ac:dyDescent="0.2"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</row>
    <row r="425" spans="12:23" ht="15.75" customHeight="1" x14ac:dyDescent="0.2"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</row>
    <row r="426" spans="12:23" ht="15.75" customHeight="1" x14ac:dyDescent="0.2"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</row>
    <row r="427" spans="12:23" ht="15.75" customHeight="1" x14ac:dyDescent="0.2"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</row>
    <row r="428" spans="12:23" ht="15.75" customHeight="1" x14ac:dyDescent="0.2"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</row>
    <row r="429" spans="12:23" ht="15.75" customHeight="1" x14ac:dyDescent="0.2"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</row>
    <row r="430" spans="12:23" ht="15.75" customHeight="1" x14ac:dyDescent="0.2"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</row>
    <row r="431" spans="12:23" ht="15.75" customHeight="1" x14ac:dyDescent="0.2"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</row>
    <row r="432" spans="12:23" ht="15.75" customHeight="1" x14ac:dyDescent="0.2"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</row>
    <row r="433" spans="12:23" ht="15.75" customHeight="1" x14ac:dyDescent="0.2"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</row>
    <row r="434" spans="12:23" ht="15.75" customHeight="1" x14ac:dyDescent="0.2"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</row>
    <row r="435" spans="12:23" ht="15.75" customHeight="1" x14ac:dyDescent="0.2"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</row>
    <row r="436" spans="12:23" ht="15.75" customHeight="1" x14ac:dyDescent="0.2"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</row>
    <row r="437" spans="12:23" ht="15.75" customHeight="1" x14ac:dyDescent="0.2"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</row>
    <row r="438" spans="12:23" ht="15.75" customHeight="1" x14ac:dyDescent="0.2"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</row>
    <row r="439" spans="12:23" ht="15.75" customHeight="1" x14ac:dyDescent="0.2"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</row>
    <row r="440" spans="12:23" ht="15.75" customHeight="1" x14ac:dyDescent="0.2"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</row>
    <row r="441" spans="12:23" ht="15.75" customHeight="1" x14ac:dyDescent="0.2"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</row>
    <row r="442" spans="12:23" ht="15.75" customHeight="1" x14ac:dyDescent="0.2"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</row>
    <row r="443" spans="12:23" ht="15.75" customHeight="1" x14ac:dyDescent="0.2"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</row>
    <row r="444" spans="12:23" ht="15.75" customHeight="1" x14ac:dyDescent="0.2"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</row>
    <row r="445" spans="12:23" ht="15.75" customHeight="1" x14ac:dyDescent="0.2"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</row>
    <row r="446" spans="12:23" ht="15.75" customHeight="1" x14ac:dyDescent="0.2"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</row>
    <row r="447" spans="12:23" ht="15.75" customHeight="1" x14ac:dyDescent="0.2"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</row>
    <row r="448" spans="12:23" ht="15.75" customHeight="1" x14ac:dyDescent="0.2"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</row>
    <row r="449" spans="12:23" ht="15.75" customHeight="1" x14ac:dyDescent="0.2"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</row>
    <row r="450" spans="12:23" ht="15.75" customHeight="1" x14ac:dyDescent="0.2"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</row>
    <row r="451" spans="12:23" ht="15.75" customHeight="1" x14ac:dyDescent="0.2"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</row>
    <row r="452" spans="12:23" ht="15.75" customHeight="1" x14ac:dyDescent="0.2"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</row>
    <row r="453" spans="12:23" ht="15.75" customHeight="1" x14ac:dyDescent="0.2"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</row>
    <row r="454" spans="12:23" ht="15.75" customHeight="1" x14ac:dyDescent="0.2"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</row>
    <row r="455" spans="12:23" ht="15.75" customHeight="1" x14ac:dyDescent="0.2"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</row>
    <row r="456" spans="12:23" ht="15.75" customHeight="1" x14ac:dyDescent="0.2"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</row>
    <row r="457" spans="12:23" ht="15.75" customHeight="1" x14ac:dyDescent="0.2"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</row>
    <row r="458" spans="12:23" ht="15.75" customHeight="1" x14ac:dyDescent="0.2"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</row>
    <row r="459" spans="12:23" ht="15.75" customHeight="1" x14ac:dyDescent="0.2"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</row>
    <row r="460" spans="12:23" ht="15.75" customHeight="1" x14ac:dyDescent="0.2"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</row>
    <row r="461" spans="12:23" ht="15.75" customHeight="1" x14ac:dyDescent="0.2"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</row>
    <row r="462" spans="12:23" ht="15.75" customHeight="1" x14ac:dyDescent="0.2"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</row>
    <row r="463" spans="12:23" ht="15.75" customHeight="1" x14ac:dyDescent="0.2"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</row>
    <row r="464" spans="12:23" ht="15.75" customHeight="1" x14ac:dyDescent="0.2"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</row>
    <row r="465" spans="12:23" ht="15.75" customHeight="1" x14ac:dyDescent="0.2"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</row>
    <row r="466" spans="12:23" ht="15.75" customHeight="1" x14ac:dyDescent="0.2"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</row>
    <row r="467" spans="12:23" ht="15.75" customHeight="1" x14ac:dyDescent="0.2"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</row>
    <row r="468" spans="12:23" ht="15.75" customHeight="1" x14ac:dyDescent="0.2"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</row>
    <row r="469" spans="12:23" ht="15.75" customHeight="1" x14ac:dyDescent="0.2"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</row>
    <row r="470" spans="12:23" ht="15.75" customHeight="1" x14ac:dyDescent="0.2"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</row>
    <row r="471" spans="12:23" ht="15.75" customHeight="1" x14ac:dyDescent="0.2"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</row>
    <row r="472" spans="12:23" ht="15.75" customHeight="1" x14ac:dyDescent="0.2"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</row>
    <row r="473" spans="12:23" ht="15.75" customHeight="1" x14ac:dyDescent="0.2"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</row>
    <row r="474" spans="12:23" ht="15.75" customHeight="1" x14ac:dyDescent="0.2"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</row>
    <row r="475" spans="12:23" ht="15.75" customHeight="1" x14ac:dyDescent="0.2"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</row>
    <row r="476" spans="12:23" ht="15.75" customHeight="1" x14ac:dyDescent="0.2"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</row>
    <row r="477" spans="12:23" ht="15.75" customHeight="1" x14ac:dyDescent="0.2"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</row>
    <row r="478" spans="12:23" ht="15.75" customHeight="1" x14ac:dyDescent="0.2"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</row>
    <row r="479" spans="12:23" ht="15.75" customHeight="1" x14ac:dyDescent="0.2"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</row>
    <row r="480" spans="12:23" ht="15.75" customHeight="1" x14ac:dyDescent="0.2"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</row>
    <row r="481" spans="12:23" ht="15.75" customHeight="1" x14ac:dyDescent="0.2"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</row>
    <row r="482" spans="12:23" ht="15.75" customHeight="1" x14ac:dyDescent="0.2"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</row>
    <row r="483" spans="12:23" ht="15.75" customHeight="1" x14ac:dyDescent="0.2"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</row>
    <row r="484" spans="12:23" ht="15.75" customHeight="1" x14ac:dyDescent="0.2"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</row>
    <row r="485" spans="12:23" ht="15.75" customHeight="1" x14ac:dyDescent="0.2"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</row>
    <row r="486" spans="12:23" ht="15.75" customHeight="1" x14ac:dyDescent="0.2"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</row>
    <row r="487" spans="12:23" ht="15.75" customHeight="1" x14ac:dyDescent="0.2"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</row>
    <row r="488" spans="12:23" ht="15.75" customHeight="1" x14ac:dyDescent="0.2"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</row>
    <row r="489" spans="12:23" ht="15.75" customHeight="1" x14ac:dyDescent="0.2"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</row>
    <row r="490" spans="12:23" ht="15.75" customHeight="1" x14ac:dyDescent="0.2"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</row>
    <row r="491" spans="12:23" ht="15.75" customHeight="1" x14ac:dyDescent="0.2"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</row>
    <row r="492" spans="12:23" ht="15.75" customHeight="1" x14ac:dyDescent="0.2"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</row>
    <row r="493" spans="12:23" ht="15.75" customHeight="1" x14ac:dyDescent="0.2"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</row>
    <row r="494" spans="12:23" ht="15.75" customHeight="1" x14ac:dyDescent="0.2"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</row>
    <row r="495" spans="12:23" ht="15.75" customHeight="1" x14ac:dyDescent="0.2"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</row>
    <row r="496" spans="12:23" ht="15.75" customHeight="1" x14ac:dyDescent="0.2"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</row>
    <row r="497" spans="12:23" ht="15.75" customHeight="1" x14ac:dyDescent="0.2"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</row>
    <row r="498" spans="12:23" ht="15.75" customHeight="1" x14ac:dyDescent="0.2"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</row>
    <row r="499" spans="12:23" ht="15.75" customHeight="1" x14ac:dyDescent="0.2"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</row>
    <row r="500" spans="12:23" ht="15.75" customHeight="1" x14ac:dyDescent="0.2"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</row>
    <row r="501" spans="12:23" ht="15.75" customHeight="1" x14ac:dyDescent="0.2"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</row>
    <row r="502" spans="12:23" ht="15.75" customHeight="1" x14ac:dyDescent="0.2"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</row>
    <row r="503" spans="12:23" ht="15.75" customHeight="1" x14ac:dyDescent="0.2"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</row>
    <row r="504" spans="12:23" ht="15.75" customHeight="1" x14ac:dyDescent="0.2"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</row>
    <row r="505" spans="12:23" ht="15.75" customHeight="1" x14ac:dyDescent="0.2"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</row>
    <row r="506" spans="12:23" ht="15.75" customHeight="1" x14ac:dyDescent="0.2"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</row>
    <row r="507" spans="12:23" ht="15.75" customHeight="1" x14ac:dyDescent="0.2"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</row>
    <row r="508" spans="12:23" ht="15.75" customHeight="1" x14ac:dyDescent="0.2"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</row>
    <row r="509" spans="12:23" ht="15.75" customHeight="1" x14ac:dyDescent="0.2"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</row>
    <row r="510" spans="12:23" ht="15.75" customHeight="1" x14ac:dyDescent="0.2"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</row>
    <row r="511" spans="12:23" ht="15.75" customHeight="1" x14ac:dyDescent="0.2"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</row>
    <row r="512" spans="12:23" ht="15.75" customHeight="1" x14ac:dyDescent="0.2"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</row>
    <row r="513" spans="12:23" ht="15.75" customHeight="1" x14ac:dyDescent="0.2"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</row>
    <row r="514" spans="12:23" ht="15.75" customHeight="1" x14ac:dyDescent="0.2"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</row>
    <row r="515" spans="12:23" ht="15.75" customHeight="1" x14ac:dyDescent="0.2"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</row>
    <row r="516" spans="12:23" ht="15.75" customHeight="1" x14ac:dyDescent="0.2"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</row>
    <row r="517" spans="12:23" ht="15.75" customHeight="1" x14ac:dyDescent="0.2"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</row>
    <row r="518" spans="12:23" ht="15.75" customHeight="1" x14ac:dyDescent="0.2"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</row>
    <row r="519" spans="12:23" ht="15.75" customHeight="1" x14ac:dyDescent="0.2"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</row>
    <row r="520" spans="12:23" ht="15.75" customHeight="1" x14ac:dyDescent="0.2"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</row>
    <row r="521" spans="12:23" ht="15.75" customHeight="1" x14ac:dyDescent="0.2"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</row>
    <row r="522" spans="12:23" ht="15.75" customHeight="1" x14ac:dyDescent="0.2"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</row>
    <row r="523" spans="12:23" ht="15.75" customHeight="1" x14ac:dyDescent="0.2"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</row>
    <row r="524" spans="12:23" ht="15.75" customHeight="1" x14ac:dyDescent="0.2"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</row>
    <row r="525" spans="12:23" ht="15.75" customHeight="1" x14ac:dyDescent="0.2"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</row>
    <row r="526" spans="12:23" ht="15.75" customHeight="1" x14ac:dyDescent="0.2"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</row>
    <row r="527" spans="12:23" ht="15.75" customHeight="1" x14ac:dyDescent="0.2"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</row>
    <row r="528" spans="12:23" ht="15.75" customHeight="1" x14ac:dyDescent="0.2"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</row>
    <row r="529" spans="12:23" ht="15.75" customHeight="1" x14ac:dyDescent="0.2"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</row>
    <row r="530" spans="12:23" ht="15.75" customHeight="1" x14ac:dyDescent="0.2"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</row>
    <row r="531" spans="12:23" ht="15.75" customHeight="1" x14ac:dyDescent="0.2"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</row>
    <row r="532" spans="12:23" ht="15.75" customHeight="1" x14ac:dyDescent="0.2"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</row>
    <row r="533" spans="12:23" ht="15.75" customHeight="1" x14ac:dyDescent="0.2"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</row>
    <row r="534" spans="12:23" ht="15.75" customHeight="1" x14ac:dyDescent="0.2"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</row>
    <row r="535" spans="12:23" ht="15.75" customHeight="1" x14ac:dyDescent="0.2"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</row>
    <row r="536" spans="12:23" ht="15.75" customHeight="1" x14ac:dyDescent="0.2"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</row>
    <row r="537" spans="12:23" ht="15.75" customHeight="1" x14ac:dyDescent="0.2"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</row>
    <row r="538" spans="12:23" ht="15.75" customHeight="1" x14ac:dyDescent="0.2"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</row>
    <row r="539" spans="12:23" ht="15.75" customHeight="1" x14ac:dyDescent="0.2"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</row>
    <row r="540" spans="12:23" ht="15.75" customHeight="1" x14ac:dyDescent="0.2"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</row>
    <row r="541" spans="12:23" ht="15.75" customHeight="1" x14ac:dyDescent="0.2"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</row>
    <row r="542" spans="12:23" ht="15.75" customHeight="1" x14ac:dyDescent="0.2"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</row>
    <row r="543" spans="12:23" ht="15.75" customHeight="1" x14ac:dyDescent="0.2"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</row>
    <row r="544" spans="12:23" ht="15.75" customHeight="1" x14ac:dyDescent="0.2"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</row>
    <row r="545" spans="12:23" ht="15.75" customHeight="1" x14ac:dyDescent="0.2"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</row>
    <row r="546" spans="12:23" ht="15.75" customHeight="1" x14ac:dyDescent="0.2"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</row>
    <row r="547" spans="12:23" ht="15.75" customHeight="1" x14ac:dyDescent="0.2"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</row>
    <row r="548" spans="12:23" ht="15.75" customHeight="1" x14ac:dyDescent="0.2"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</row>
    <row r="549" spans="12:23" ht="15.75" customHeight="1" x14ac:dyDescent="0.2"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</row>
    <row r="550" spans="12:23" ht="15.75" customHeight="1" x14ac:dyDescent="0.2"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</row>
    <row r="551" spans="12:23" ht="15.75" customHeight="1" x14ac:dyDescent="0.2"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</row>
    <row r="552" spans="12:23" ht="15.75" customHeight="1" x14ac:dyDescent="0.2"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</row>
    <row r="553" spans="12:23" ht="15.75" customHeight="1" x14ac:dyDescent="0.2"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</row>
    <row r="554" spans="12:23" ht="15.75" customHeight="1" x14ac:dyDescent="0.2"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</row>
    <row r="555" spans="12:23" ht="15.75" customHeight="1" x14ac:dyDescent="0.2"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</row>
    <row r="556" spans="12:23" ht="15.75" customHeight="1" x14ac:dyDescent="0.2"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</row>
    <row r="557" spans="12:23" ht="15.75" customHeight="1" x14ac:dyDescent="0.2"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</row>
    <row r="558" spans="12:23" ht="15.75" customHeight="1" x14ac:dyDescent="0.2"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</row>
    <row r="559" spans="12:23" ht="15.75" customHeight="1" x14ac:dyDescent="0.2"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</row>
    <row r="560" spans="12:23" ht="15.75" customHeight="1" x14ac:dyDescent="0.2"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</row>
    <row r="561" spans="12:23" ht="15.75" customHeight="1" x14ac:dyDescent="0.2"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</row>
    <row r="562" spans="12:23" ht="15.75" customHeight="1" x14ac:dyDescent="0.2"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</row>
    <row r="563" spans="12:23" ht="15.75" customHeight="1" x14ac:dyDescent="0.2"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</row>
    <row r="564" spans="12:23" ht="15.75" customHeight="1" x14ac:dyDescent="0.2"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</row>
    <row r="565" spans="12:23" ht="15.75" customHeight="1" x14ac:dyDescent="0.2"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</row>
    <row r="566" spans="12:23" ht="15.75" customHeight="1" x14ac:dyDescent="0.2"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</row>
    <row r="567" spans="12:23" ht="15.75" customHeight="1" x14ac:dyDescent="0.2"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</row>
    <row r="568" spans="12:23" ht="15.75" customHeight="1" x14ac:dyDescent="0.2"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</row>
    <row r="569" spans="12:23" ht="15.75" customHeight="1" x14ac:dyDescent="0.2"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</row>
    <row r="570" spans="12:23" ht="15.75" customHeight="1" x14ac:dyDescent="0.2"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</row>
    <row r="571" spans="12:23" ht="15.75" customHeight="1" x14ac:dyDescent="0.2"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</row>
    <row r="572" spans="12:23" ht="15.75" customHeight="1" x14ac:dyDescent="0.2"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</row>
    <row r="573" spans="12:23" ht="15.75" customHeight="1" x14ac:dyDescent="0.2"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</row>
    <row r="574" spans="12:23" ht="15.75" customHeight="1" x14ac:dyDescent="0.2"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</row>
    <row r="575" spans="12:23" ht="15.75" customHeight="1" x14ac:dyDescent="0.2"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</row>
    <row r="576" spans="12:23" ht="15.75" customHeight="1" x14ac:dyDescent="0.2"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</row>
    <row r="577" spans="12:23" ht="15.75" customHeight="1" x14ac:dyDescent="0.2"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</row>
    <row r="578" spans="12:23" ht="15.75" customHeight="1" x14ac:dyDescent="0.2"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</row>
    <row r="579" spans="12:23" ht="15.75" customHeight="1" x14ac:dyDescent="0.2"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</row>
    <row r="580" spans="12:23" ht="15.75" customHeight="1" x14ac:dyDescent="0.2"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</row>
    <row r="581" spans="12:23" ht="15.75" customHeight="1" x14ac:dyDescent="0.2"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</row>
    <row r="582" spans="12:23" ht="15.75" customHeight="1" x14ac:dyDescent="0.2"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</row>
    <row r="583" spans="12:23" ht="15.75" customHeight="1" x14ac:dyDescent="0.2"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</row>
    <row r="584" spans="12:23" ht="15.75" customHeight="1" x14ac:dyDescent="0.2"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</row>
    <row r="585" spans="12:23" ht="15.75" customHeight="1" x14ac:dyDescent="0.2"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</row>
    <row r="586" spans="12:23" ht="15.75" customHeight="1" x14ac:dyDescent="0.2"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</row>
    <row r="587" spans="12:23" ht="15.75" customHeight="1" x14ac:dyDescent="0.2"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</row>
    <row r="588" spans="12:23" ht="15.75" customHeight="1" x14ac:dyDescent="0.2"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</row>
    <row r="589" spans="12:23" ht="15.75" customHeight="1" x14ac:dyDescent="0.2"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</row>
    <row r="590" spans="12:23" ht="15.75" customHeight="1" x14ac:dyDescent="0.2"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</row>
    <row r="591" spans="12:23" ht="15.75" customHeight="1" x14ac:dyDescent="0.2"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</row>
    <row r="592" spans="12:23" ht="15.75" customHeight="1" x14ac:dyDescent="0.2"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</row>
    <row r="593" spans="12:23" ht="15.75" customHeight="1" x14ac:dyDescent="0.2"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</row>
    <row r="594" spans="12:23" ht="15.75" customHeight="1" x14ac:dyDescent="0.2"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</row>
    <row r="595" spans="12:23" ht="15.75" customHeight="1" x14ac:dyDescent="0.2"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</row>
    <row r="596" spans="12:23" ht="15.75" customHeight="1" x14ac:dyDescent="0.2"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</row>
    <row r="597" spans="12:23" ht="15.75" customHeight="1" x14ac:dyDescent="0.2"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</row>
    <row r="598" spans="12:23" ht="15.75" customHeight="1" x14ac:dyDescent="0.2"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</row>
    <row r="599" spans="12:23" ht="15.75" customHeight="1" x14ac:dyDescent="0.2"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</row>
    <row r="600" spans="12:23" ht="15.75" customHeight="1" x14ac:dyDescent="0.2"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</row>
    <row r="601" spans="12:23" ht="15.75" customHeight="1" x14ac:dyDescent="0.2"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</row>
    <row r="602" spans="12:23" ht="15.75" customHeight="1" x14ac:dyDescent="0.2"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</row>
    <row r="603" spans="12:23" ht="15.75" customHeight="1" x14ac:dyDescent="0.2"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</row>
    <row r="604" spans="12:23" ht="15.75" customHeight="1" x14ac:dyDescent="0.2"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</row>
    <row r="605" spans="12:23" ht="15.75" customHeight="1" x14ac:dyDescent="0.2"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</row>
    <row r="606" spans="12:23" ht="15.75" customHeight="1" x14ac:dyDescent="0.2"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</row>
    <row r="607" spans="12:23" ht="15.75" customHeight="1" x14ac:dyDescent="0.2"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</row>
    <row r="608" spans="12:23" ht="15.75" customHeight="1" x14ac:dyDescent="0.2"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</row>
    <row r="609" spans="12:23" ht="15.75" customHeight="1" x14ac:dyDescent="0.2"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</row>
    <row r="610" spans="12:23" ht="15.75" customHeight="1" x14ac:dyDescent="0.2"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</row>
    <row r="611" spans="12:23" ht="15.75" customHeight="1" x14ac:dyDescent="0.2"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</row>
    <row r="612" spans="12:23" ht="15.75" customHeight="1" x14ac:dyDescent="0.2"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</row>
    <row r="613" spans="12:23" ht="15.75" customHeight="1" x14ac:dyDescent="0.2"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</row>
    <row r="614" spans="12:23" ht="15.75" customHeight="1" x14ac:dyDescent="0.2"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</row>
    <row r="615" spans="12:23" ht="15.75" customHeight="1" x14ac:dyDescent="0.2"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</row>
    <row r="616" spans="12:23" ht="15.75" customHeight="1" x14ac:dyDescent="0.2"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</row>
    <row r="617" spans="12:23" ht="15.75" customHeight="1" x14ac:dyDescent="0.2"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</row>
    <row r="618" spans="12:23" ht="15.75" customHeight="1" x14ac:dyDescent="0.2"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</row>
    <row r="619" spans="12:23" ht="15.75" customHeight="1" x14ac:dyDescent="0.2"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</row>
    <row r="620" spans="12:23" ht="15.75" customHeight="1" x14ac:dyDescent="0.2"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</row>
    <row r="621" spans="12:23" ht="15.75" customHeight="1" x14ac:dyDescent="0.2"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</row>
    <row r="622" spans="12:23" ht="15.75" customHeight="1" x14ac:dyDescent="0.2"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</row>
    <row r="623" spans="12:23" ht="15.75" customHeight="1" x14ac:dyDescent="0.2"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</row>
    <row r="624" spans="12:23" ht="15.75" customHeight="1" x14ac:dyDescent="0.2"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</row>
    <row r="625" spans="12:23" ht="15.75" customHeight="1" x14ac:dyDescent="0.2"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</row>
    <row r="626" spans="12:23" ht="15.75" customHeight="1" x14ac:dyDescent="0.2"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</row>
    <row r="627" spans="12:23" ht="15.75" customHeight="1" x14ac:dyDescent="0.2"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</row>
    <row r="628" spans="12:23" ht="15.75" customHeight="1" x14ac:dyDescent="0.2"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</row>
    <row r="629" spans="12:23" ht="15.75" customHeight="1" x14ac:dyDescent="0.2"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</row>
    <row r="630" spans="12:23" ht="15.75" customHeight="1" x14ac:dyDescent="0.2"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</row>
    <row r="631" spans="12:23" ht="15.75" customHeight="1" x14ac:dyDescent="0.2"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</row>
    <row r="632" spans="12:23" ht="15.75" customHeight="1" x14ac:dyDescent="0.2"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</row>
    <row r="633" spans="12:23" ht="15.75" customHeight="1" x14ac:dyDescent="0.2"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</row>
    <row r="634" spans="12:23" ht="15.75" customHeight="1" x14ac:dyDescent="0.2"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</row>
    <row r="635" spans="12:23" ht="15.75" customHeight="1" x14ac:dyDescent="0.2"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</row>
    <row r="636" spans="12:23" ht="15.75" customHeight="1" x14ac:dyDescent="0.2"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</row>
    <row r="637" spans="12:23" ht="15.75" customHeight="1" x14ac:dyDescent="0.2"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</row>
    <row r="638" spans="12:23" ht="15.75" customHeight="1" x14ac:dyDescent="0.2"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</row>
    <row r="639" spans="12:23" ht="15.75" customHeight="1" x14ac:dyDescent="0.2"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</row>
    <row r="640" spans="12:23" ht="15.75" customHeight="1" x14ac:dyDescent="0.2"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</row>
    <row r="641" spans="12:23" ht="15.75" customHeight="1" x14ac:dyDescent="0.2"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</row>
    <row r="642" spans="12:23" ht="15.75" customHeight="1" x14ac:dyDescent="0.2"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</row>
    <row r="643" spans="12:23" ht="15.75" customHeight="1" x14ac:dyDescent="0.2"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</row>
    <row r="644" spans="12:23" ht="15.75" customHeight="1" x14ac:dyDescent="0.2"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</row>
    <row r="645" spans="12:23" ht="15.75" customHeight="1" x14ac:dyDescent="0.2"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</row>
    <row r="646" spans="12:23" ht="15.75" customHeight="1" x14ac:dyDescent="0.2"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</row>
    <row r="647" spans="12:23" ht="15.75" customHeight="1" x14ac:dyDescent="0.2"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</row>
    <row r="648" spans="12:23" ht="15.75" customHeight="1" x14ac:dyDescent="0.2"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</row>
    <row r="649" spans="12:23" ht="15.75" customHeight="1" x14ac:dyDescent="0.2"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</row>
    <row r="650" spans="12:23" ht="15.75" customHeight="1" x14ac:dyDescent="0.2"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</row>
    <row r="651" spans="12:23" ht="15.75" customHeight="1" x14ac:dyDescent="0.2"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</row>
    <row r="652" spans="12:23" ht="15.75" customHeight="1" x14ac:dyDescent="0.2"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</row>
    <row r="653" spans="12:23" ht="15.75" customHeight="1" x14ac:dyDescent="0.2"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</row>
    <row r="654" spans="12:23" ht="15.75" customHeight="1" x14ac:dyDescent="0.2"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</row>
    <row r="655" spans="12:23" ht="15.75" customHeight="1" x14ac:dyDescent="0.2"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</row>
    <row r="656" spans="12:23" ht="15.75" customHeight="1" x14ac:dyDescent="0.2"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</row>
    <row r="657" spans="12:23" ht="15.75" customHeight="1" x14ac:dyDescent="0.2"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</row>
    <row r="658" spans="12:23" ht="15.75" customHeight="1" x14ac:dyDescent="0.2"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</row>
    <row r="659" spans="12:23" ht="15.75" customHeight="1" x14ac:dyDescent="0.2"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</row>
    <row r="660" spans="12:23" ht="15.75" customHeight="1" x14ac:dyDescent="0.2"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</row>
    <row r="661" spans="12:23" ht="15.75" customHeight="1" x14ac:dyDescent="0.2"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</row>
    <row r="662" spans="12:23" ht="15.75" customHeight="1" x14ac:dyDescent="0.2"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</row>
    <row r="663" spans="12:23" ht="15.75" customHeight="1" x14ac:dyDescent="0.2"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</row>
    <row r="664" spans="12:23" ht="15.75" customHeight="1" x14ac:dyDescent="0.2"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</row>
    <row r="665" spans="12:23" ht="15.75" customHeight="1" x14ac:dyDescent="0.2"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</row>
    <row r="666" spans="12:23" ht="15.75" customHeight="1" x14ac:dyDescent="0.2"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</row>
    <row r="667" spans="12:23" ht="15.75" customHeight="1" x14ac:dyDescent="0.2"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</row>
    <row r="668" spans="12:23" ht="15.75" customHeight="1" x14ac:dyDescent="0.2"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</row>
    <row r="669" spans="12:23" ht="15.75" customHeight="1" x14ac:dyDescent="0.2"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</row>
    <row r="670" spans="12:23" ht="15.75" customHeight="1" x14ac:dyDescent="0.2"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</row>
    <row r="671" spans="12:23" ht="15.75" customHeight="1" x14ac:dyDescent="0.2"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</row>
    <row r="672" spans="12:23" ht="15.75" customHeight="1" x14ac:dyDescent="0.2"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</row>
    <row r="673" spans="12:23" ht="15.75" customHeight="1" x14ac:dyDescent="0.2"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</row>
    <row r="674" spans="12:23" ht="15.75" customHeight="1" x14ac:dyDescent="0.2"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</row>
    <row r="675" spans="12:23" ht="15.75" customHeight="1" x14ac:dyDescent="0.2"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</row>
    <row r="676" spans="12:23" ht="15.75" customHeight="1" x14ac:dyDescent="0.2"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</row>
    <row r="677" spans="12:23" ht="15.75" customHeight="1" x14ac:dyDescent="0.2"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</row>
    <row r="678" spans="12:23" ht="15.75" customHeight="1" x14ac:dyDescent="0.2"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</row>
    <row r="679" spans="12:23" ht="15.75" customHeight="1" x14ac:dyDescent="0.2"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</row>
    <row r="680" spans="12:23" ht="15.75" customHeight="1" x14ac:dyDescent="0.2"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</row>
    <row r="681" spans="12:23" ht="15.75" customHeight="1" x14ac:dyDescent="0.2"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</row>
    <row r="682" spans="12:23" ht="15.75" customHeight="1" x14ac:dyDescent="0.2"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</row>
    <row r="683" spans="12:23" ht="15.75" customHeight="1" x14ac:dyDescent="0.2"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</row>
    <row r="684" spans="12:23" ht="15.75" customHeight="1" x14ac:dyDescent="0.2"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</row>
    <row r="685" spans="12:23" ht="15.75" customHeight="1" x14ac:dyDescent="0.2"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</row>
    <row r="686" spans="12:23" ht="15.75" customHeight="1" x14ac:dyDescent="0.2"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</row>
    <row r="687" spans="12:23" ht="15.75" customHeight="1" x14ac:dyDescent="0.2"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</row>
    <row r="688" spans="12:23" ht="15.75" customHeight="1" x14ac:dyDescent="0.2"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</row>
    <row r="689" spans="12:23" ht="15.75" customHeight="1" x14ac:dyDescent="0.2"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</row>
    <row r="690" spans="12:23" ht="15.75" customHeight="1" x14ac:dyDescent="0.2"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</row>
    <row r="691" spans="12:23" ht="15.75" customHeight="1" x14ac:dyDescent="0.2"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</row>
    <row r="692" spans="12:23" ht="15.75" customHeight="1" x14ac:dyDescent="0.2"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</row>
    <row r="693" spans="12:23" ht="15.75" customHeight="1" x14ac:dyDescent="0.2"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</row>
    <row r="694" spans="12:23" ht="15.75" customHeight="1" x14ac:dyDescent="0.2"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</row>
    <row r="695" spans="12:23" ht="15.75" customHeight="1" x14ac:dyDescent="0.2"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</row>
    <row r="696" spans="12:23" ht="15.75" customHeight="1" x14ac:dyDescent="0.2"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</row>
    <row r="697" spans="12:23" ht="15.75" customHeight="1" x14ac:dyDescent="0.2"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</row>
    <row r="698" spans="12:23" ht="15.75" customHeight="1" x14ac:dyDescent="0.2"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</row>
    <row r="699" spans="12:23" ht="15.75" customHeight="1" x14ac:dyDescent="0.2"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</row>
    <row r="700" spans="12:23" ht="15.75" customHeight="1" x14ac:dyDescent="0.2"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</row>
    <row r="701" spans="12:23" ht="15.75" customHeight="1" x14ac:dyDescent="0.2"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</row>
    <row r="702" spans="12:23" ht="15.75" customHeight="1" x14ac:dyDescent="0.2"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</row>
    <row r="703" spans="12:23" ht="15.75" customHeight="1" x14ac:dyDescent="0.2"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</row>
    <row r="704" spans="12:23" ht="15.75" customHeight="1" x14ac:dyDescent="0.2"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</row>
    <row r="705" spans="12:23" ht="15.75" customHeight="1" x14ac:dyDescent="0.2"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</row>
    <row r="706" spans="12:23" ht="15.75" customHeight="1" x14ac:dyDescent="0.2"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</row>
    <row r="707" spans="12:23" ht="15.75" customHeight="1" x14ac:dyDescent="0.2"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</row>
    <row r="708" spans="12:23" ht="15.75" customHeight="1" x14ac:dyDescent="0.2"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</row>
    <row r="709" spans="12:23" ht="15.75" customHeight="1" x14ac:dyDescent="0.2"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</row>
    <row r="710" spans="12:23" ht="15.75" customHeight="1" x14ac:dyDescent="0.2"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</row>
    <row r="711" spans="12:23" ht="15.75" customHeight="1" x14ac:dyDescent="0.2"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</row>
    <row r="712" spans="12:23" ht="15.75" customHeight="1" x14ac:dyDescent="0.2"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</row>
    <row r="713" spans="12:23" ht="15.75" customHeight="1" x14ac:dyDescent="0.2"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</row>
    <row r="714" spans="12:23" ht="15.75" customHeight="1" x14ac:dyDescent="0.2"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</row>
    <row r="715" spans="12:23" ht="15.75" customHeight="1" x14ac:dyDescent="0.2"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</row>
    <row r="716" spans="12:23" ht="15.75" customHeight="1" x14ac:dyDescent="0.2"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</row>
    <row r="717" spans="12:23" ht="15.75" customHeight="1" x14ac:dyDescent="0.2"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</row>
    <row r="718" spans="12:23" ht="15.75" customHeight="1" x14ac:dyDescent="0.2"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</row>
    <row r="719" spans="12:23" ht="15.75" customHeight="1" x14ac:dyDescent="0.2"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</row>
    <row r="720" spans="12:23" ht="15.75" customHeight="1" x14ac:dyDescent="0.2"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</row>
    <row r="721" spans="12:23" ht="15.75" customHeight="1" x14ac:dyDescent="0.2"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</row>
    <row r="722" spans="12:23" ht="15.75" customHeight="1" x14ac:dyDescent="0.2"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</row>
    <row r="723" spans="12:23" ht="15.75" customHeight="1" x14ac:dyDescent="0.2"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</row>
    <row r="724" spans="12:23" ht="15.75" customHeight="1" x14ac:dyDescent="0.2"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</row>
    <row r="725" spans="12:23" ht="15.75" customHeight="1" x14ac:dyDescent="0.2"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</row>
    <row r="726" spans="12:23" ht="15.75" customHeight="1" x14ac:dyDescent="0.2"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</row>
    <row r="727" spans="12:23" ht="15.75" customHeight="1" x14ac:dyDescent="0.2"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</row>
    <row r="728" spans="12:23" ht="15.75" customHeight="1" x14ac:dyDescent="0.2"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</row>
    <row r="729" spans="12:23" ht="15.75" customHeight="1" x14ac:dyDescent="0.2"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</row>
    <row r="730" spans="12:23" ht="15.75" customHeight="1" x14ac:dyDescent="0.2"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</row>
    <row r="731" spans="12:23" ht="15.75" customHeight="1" x14ac:dyDescent="0.2"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</row>
    <row r="732" spans="12:23" ht="15.75" customHeight="1" x14ac:dyDescent="0.2"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</row>
    <row r="733" spans="12:23" ht="15.75" customHeight="1" x14ac:dyDescent="0.2"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</row>
    <row r="734" spans="12:23" ht="15.75" customHeight="1" x14ac:dyDescent="0.2"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</row>
    <row r="735" spans="12:23" ht="15.75" customHeight="1" x14ac:dyDescent="0.2"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</row>
    <row r="736" spans="12:23" ht="15.75" customHeight="1" x14ac:dyDescent="0.2"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</row>
    <row r="737" spans="12:23" ht="15.75" customHeight="1" x14ac:dyDescent="0.2"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</row>
    <row r="738" spans="12:23" ht="15.75" customHeight="1" x14ac:dyDescent="0.2"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</row>
    <row r="739" spans="12:23" ht="15.75" customHeight="1" x14ac:dyDescent="0.2"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</row>
    <row r="740" spans="12:23" ht="15.75" customHeight="1" x14ac:dyDescent="0.2"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</row>
    <row r="741" spans="12:23" ht="15.75" customHeight="1" x14ac:dyDescent="0.2"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</row>
    <row r="742" spans="12:23" ht="15.75" customHeight="1" x14ac:dyDescent="0.2"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</row>
    <row r="743" spans="12:23" ht="15.75" customHeight="1" x14ac:dyDescent="0.2"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</row>
    <row r="744" spans="12:23" ht="15.75" customHeight="1" x14ac:dyDescent="0.2"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</row>
    <row r="745" spans="12:23" ht="15.75" customHeight="1" x14ac:dyDescent="0.2"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</row>
    <row r="746" spans="12:23" ht="15.75" customHeight="1" x14ac:dyDescent="0.2"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</row>
    <row r="747" spans="12:23" ht="15.75" customHeight="1" x14ac:dyDescent="0.2"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</row>
    <row r="748" spans="12:23" ht="15.75" customHeight="1" x14ac:dyDescent="0.2"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</row>
    <row r="749" spans="12:23" ht="15.75" customHeight="1" x14ac:dyDescent="0.2"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</row>
    <row r="750" spans="12:23" ht="15.75" customHeight="1" x14ac:dyDescent="0.2"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</row>
    <row r="751" spans="12:23" ht="15.75" customHeight="1" x14ac:dyDescent="0.2"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</row>
    <row r="752" spans="12:23" ht="15.75" customHeight="1" x14ac:dyDescent="0.2"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</row>
    <row r="753" spans="12:23" ht="15.75" customHeight="1" x14ac:dyDescent="0.2"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</row>
    <row r="754" spans="12:23" ht="15.75" customHeight="1" x14ac:dyDescent="0.2"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</row>
    <row r="755" spans="12:23" ht="15.75" customHeight="1" x14ac:dyDescent="0.2"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</row>
    <row r="756" spans="12:23" ht="15.75" customHeight="1" x14ac:dyDescent="0.2"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</row>
    <row r="757" spans="12:23" ht="15.75" customHeight="1" x14ac:dyDescent="0.2"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</row>
    <row r="758" spans="12:23" ht="15.75" customHeight="1" x14ac:dyDescent="0.2"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</row>
    <row r="759" spans="12:23" ht="15.75" customHeight="1" x14ac:dyDescent="0.2"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</row>
    <row r="760" spans="12:23" ht="15.75" customHeight="1" x14ac:dyDescent="0.2"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</row>
    <row r="761" spans="12:23" ht="15.75" customHeight="1" x14ac:dyDescent="0.2"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</row>
    <row r="762" spans="12:23" ht="15.75" customHeight="1" x14ac:dyDescent="0.2"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</row>
    <row r="763" spans="12:23" ht="15.75" customHeight="1" x14ac:dyDescent="0.2"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</row>
    <row r="764" spans="12:23" ht="15.75" customHeight="1" x14ac:dyDescent="0.2"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</row>
    <row r="765" spans="12:23" ht="15.75" customHeight="1" x14ac:dyDescent="0.2"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</row>
    <row r="766" spans="12:23" ht="15.75" customHeight="1" x14ac:dyDescent="0.2"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</row>
    <row r="767" spans="12:23" ht="15.75" customHeight="1" x14ac:dyDescent="0.2"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</row>
    <row r="768" spans="12:23" ht="15.75" customHeight="1" x14ac:dyDescent="0.2"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</row>
    <row r="769" spans="12:23" ht="15.75" customHeight="1" x14ac:dyDescent="0.2"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</row>
    <row r="770" spans="12:23" ht="15.75" customHeight="1" x14ac:dyDescent="0.2"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</row>
    <row r="771" spans="12:23" ht="15.75" customHeight="1" x14ac:dyDescent="0.2"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</row>
    <row r="772" spans="12:23" ht="15.75" customHeight="1" x14ac:dyDescent="0.2"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</row>
    <row r="773" spans="12:23" ht="15.75" customHeight="1" x14ac:dyDescent="0.2"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</row>
    <row r="774" spans="12:23" ht="15.75" customHeight="1" x14ac:dyDescent="0.2"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</row>
    <row r="775" spans="12:23" ht="15.75" customHeight="1" x14ac:dyDescent="0.2"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</row>
    <row r="776" spans="12:23" ht="15.75" customHeight="1" x14ac:dyDescent="0.2"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</row>
    <row r="777" spans="12:23" ht="15.75" customHeight="1" x14ac:dyDescent="0.2"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</row>
    <row r="778" spans="12:23" ht="15.75" customHeight="1" x14ac:dyDescent="0.2"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</row>
    <row r="779" spans="12:23" ht="15.75" customHeight="1" x14ac:dyDescent="0.2"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</row>
    <row r="780" spans="12:23" ht="15.75" customHeight="1" x14ac:dyDescent="0.2"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</row>
    <row r="781" spans="12:23" ht="15.75" customHeight="1" x14ac:dyDescent="0.2"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</row>
    <row r="782" spans="12:23" ht="15.75" customHeight="1" x14ac:dyDescent="0.2"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</row>
    <row r="783" spans="12:23" ht="15.75" customHeight="1" x14ac:dyDescent="0.2"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</row>
    <row r="784" spans="12:23" ht="15.75" customHeight="1" x14ac:dyDescent="0.2"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</row>
    <row r="785" spans="12:23" ht="15.75" customHeight="1" x14ac:dyDescent="0.2"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</row>
    <row r="786" spans="12:23" ht="15.75" customHeight="1" x14ac:dyDescent="0.2"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</row>
    <row r="787" spans="12:23" ht="15.75" customHeight="1" x14ac:dyDescent="0.2"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</row>
    <row r="788" spans="12:23" ht="15.75" customHeight="1" x14ac:dyDescent="0.2"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</row>
    <row r="789" spans="12:23" ht="15.75" customHeight="1" x14ac:dyDescent="0.2"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</row>
    <row r="790" spans="12:23" ht="15.75" customHeight="1" x14ac:dyDescent="0.2"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</row>
    <row r="791" spans="12:23" ht="15.75" customHeight="1" x14ac:dyDescent="0.2"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</row>
    <row r="792" spans="12:23" ht="15.75" customHeight="1" x14ac:dyDescent="0.2"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</row>
    <row r="793" spans="12:23" ht="15.75" customHeight="1" x14ac:dyDescent="0.2"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</row>
    <row r="794" spans="12:23" ht="15.75" customHeight="1" x14ac:dyDescent="0.2"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</row>
    <row r="795" spans="12:23" ht="15.75" customHeight="1" x14ac:dyDescent="0.2"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</row>
    <row r="796" spans="12:23" ht="15.75" customHeight="1" x14ac:dyDescent="0.2"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</row>
    <row r="797" spans="12:23" ht="15.75" customHeight="1" x14ac:dyDescent="0.2"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</row>
    <row r="798" spans="12:23" ht="15.75" customHeight="1" x14ac:dyDescent="0.2"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</row>
    <row r="799" spans="12:23" ht="15.75" customHeight="1" x14ac:dyDescent="0.2"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</row>
    <row r="800" spans="12:23" ht="15.75" customHeight="1" x14ac:dyDescent="0.2"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</row>
    <row r="801" spans="12:23" ht="15.75" customHeight="1" x14ac:dyDescent="0.2"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</row>
    <row r="802" spans="12:23" ht="15.75" customHeight="1" x14ac:dyDescent="0.2"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</row>
    <row r="803" spans="12:23" ht="15.75" customHeight="1" x14ac:dyDescent="0.2"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</row>
    <row r="804" spans="12:23" ht="15.75" customHeight="1" x14ac:dyDescent="0.2"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</row>
    <row r="805" spans="12:23" ht="15.75" customHeight="1" x14ac:dyDescent="0.2"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</row>
    <row r="806" spans="12:23" ht="15.75" customHeight="1" x14ac:dyDescent="0.2"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</row>
    <row r="807" spans="12:23" ht="15.75" customHeight="1" x14ac:dyDescent="0.2"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</row>
    <row r="808" spans="12:23" ht="15.75" customHeight="1" x14ac:dyDescent="0.2"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</row>
    <row r="809" spans="12:23" ht="15.75" customHeight="1" x14ac:dyDescent="0.2"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</row>
    <row r="810" spans="12:23" ht="15.75" customHeight="1" x14ac:dyDescent="0.2"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</row>
    <row r="811" spans="12:23" ht="15.75" customHeight="1" x14ac:dyDescent="0.2"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</row>
    <row r="812" spans="12:23" ht="15.75" customHeight="1" x14ac:dyDescent="0.2"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</row>
    <row r="813" spans="12:23" ht="15.75" customHeight="1" x14ac:dyDescent="0.2"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</row>
    <row r="814" spans="12:23" ht="15.75" customHeight="1" x14ac:dyDescent="0.2"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</row>
    <row r="815" spans="12:23" ht="15.75" customHeight="1" x14ac:dyDescent="0.2"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</row>
    <row r="816" spans="12:23" ht="15.75" customHeight="1" x14ac:dyDescent="0.2"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</row>
    <row r="817" spans="12:23" ht="15.75" customHeight="1" x14ac:dyDescent="0.2"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</row>
    <row r="818" spans="12:23" ht="15.75" customHeight="1" x14ac:dyDescent="0.2"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</row>
    <row r="819" spans="12:23" ht="15.75" customHeight="1" x14ac:dyDescent="0.2"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</row>
    <row r="820" spans="12:23" ht="15.75" customHeight="1" x14ac:dyDescent="0.2"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</row>
    <row r="821" spans="12:23" ht="15.75" customHeight="1" x14ac:dyDescent="0.2"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</row>
    <row r="822" spans="12:23" ht="15.75" customHeight="1" x14ac:dyDescent="0.2"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</row>
    <row r="823" spans="12:23" ht="15.75" customHeight="1" x14ac:dyDescent="0.2"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</row>
    <row r="824" spans="12:23" ht="15.75" customHeight="1" x14ac:dyDescent="0.2"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</row>
    <row r="825" spans="12:23" ht="15.75" customHeight="1" x14ac:dyDescent="0.2"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</row>
    <row r="826" spans="12:23" ht="15.75" customHeight="1" x14ac:dyDescent="0.2"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</row>
    <row r="827" spans="12:23" ht="15.75" customHeight="1" x14ac:dyDescent="0.2"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</row>
    <row r="828" spans="12:23" ht="15.75" customHeight="1" x14ac:dyDescent="0.2"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</row>
    <row r="829" spans="12:23" ht="15.75" customHeight="1" x14ac:dyDescent="0.2"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</row>
    <row r="830" spans="12:23" ht="15.75" customHeight="1" x14ac:dyDescent="0.2"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</row>
    <row r="831" spans="12:23" ht="15.75" customHeight="1" x14ac:dyDescent="0.2"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</row>
    <row r="832" spans="12:23" ht="15.75" customHeight="1" x14ac:dyDescent="0.2"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</row>
    <row r="833" spans="12:23" ht="15.75" customHeight="1" x14ac:dyDescent="0.2"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</row>
    <row r="834" spans="12:23" ht="15.75" customHeight="1" x14ac:dyDescent="0.2"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</row>
    <row r="835" spans="12:23" ht="15.75" customHeight="1" x14ac:dyDescent="0.2"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</row>
    <row r="836" spans="12:23" ht="15.75" customHeight="1" x14ac:dyDescent="0.2"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</row>
    <row r="837" spans="12:23" ht="15.75" customHeight="1" x14ac:dyDescent="0.2"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</row>
    <row r="838" spans="12:23" ht="15.75" customHeight="1" x14ac:dyDescent="0.2"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</row>
    <row r="839" spans="12:23" ht="15.75" customHeight="1" x14ac:dyDescent="0.2"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</row>
    <row r="840" spans="12:23" ht="15.75" customHeight="1" x14ac:dyDescent="0.2"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</row>
    <row r="841" spans="12:23" ht="15.75" customHeight="1" x14ac:dyDescent="0.2"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</row>
    <row r="842" spans="12:23" ht="15.75" customHeight="1" x14ac:dyDescent="0.2"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</row>
    <row r="843" spans="12:23" ht="15.75" customHeight="1" x14ac:dyDescent="0.2"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</row>
    <row r="844" spans="12:23" ht="15.75" customHeight="1" x14ac:dyDescent="0.2"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</row>
    <row r="845" spans="12:23" ht="15.75" customHeight="1" x14ac:dyDescent="0.2"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</row>
    <row r="846" spans="12:23" ht="15.75" customHeight="1" x14ac:dyDescent="0.2"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</row>
    <row r="847" spans="12:23" ht="15.75" customHeight="1" x14ac:dyDescent="0.2"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</row>
    <row r="848" spans="12:23" ht="15.75" customHeight="1" x14ac:dyDescent="0.2"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</row>
    <row r="849" spans="12:23" ht="15.75" customHeight="1" x14ac:dyDescent="0.2"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</row>
    <row r="850" spans="12:23" ht="15.75" customHeight="1" x14ac:dyDescent="0.2"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</row>
    <row r="851" spans="12:23" ht="15.75" customHeight="1" x14ac:dyDescent="0.2"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</row>
    <row r="852" spans="12:23" ht="15.75" customHeight="1" x14ac:dyDescent="0.2"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</row>
    <row r="853" spans="12:23" ht="15.75" customHeight="1" x14ac:dyDescent="0.2"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</row>
    <row r="854" spans="12:23" ht="15.75" customHeight="1" x14ac:dyDescent="0.2"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</row>
    <row r="855" spans="12:23" ht="15.75" customHeight="1" x14ac:dyDescent="0.2"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</row>
    <row r="856" spans="12:23" ht="15.75" customHeight="1" x14ac:dyDescent="0.2"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</row>
    <row r="857" spans="12:23" ht="15.75" customHeight="1" x14ac:dyDescent="0.2"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</row>
    <row r="858" spans="12:23" ht="15.75" customHeight="1" x14ac:dyDescent="0.2"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</row>
    <row r="859" spans="12:23" ht="15.75" customHeight="1" x14ac:dyDescent="0.2"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</row>
    <row r="860" spans="12:23" ht="15.75" customHeight="1" x14ac:dyDescent="0.2"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</row>
    <row r="861" spans="12:23" ht="15.75" customHeight="1" x14ac:dyDescent="0.2"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</row>
    <row r="862" spans="12:23" ht="15.75" customHeight="1" x14ac:dyDescent="0.2"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</row>
    <row r="863" spans="12:23" ht="15.75" customHeight="1" x14ac:dyDescent="0.2"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</row>
    <row r="864" spans="12:23" ht="15.75" customHeight="1" x14ac:dyDescent="0.2"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</row>
    <row r="865" spans="12:23" ht="15.75" customHeight="1" x14ac:dyDescent="0.2"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</row>
    <row r="866" spans="12:23" ht="15.75" customHeight="1" x14ac:dyDescent="0.2"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</row>
    <row r="867" spans="12:23" ht="15.75" customHeight="1" x14ac:dyDescent="0.2"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</row>
    <row r="868" spans="12:23" ht="15.75" customHeight="1" x14ac:dyDescent="0.2"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</row>
    <row r="869" spans="12:23" ht="15.75" customHeight="1" x14ac:dyDescent="0.2"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</row>
    <row r="870" spans="12:23" ht="15.75" customHeight="1" x14ac:dyDescent="0.2"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</row>
    <row r="871" spans="12:23" ht="15.75" customHeight="1" x14ac:dyDescent="0.2"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</row>
    <row r="872" spans="12:23" ht="15.75" customHeight="1" x14ac:dyDescent="0.2"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</row>
    <row r="873" spans="12:23" ht="15.75" customHeight="1" x14ac:dyDescent="0.2"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</row>
    <row r="874" spans="12:23" ht="15.75" customHeight="1" x14ac:dyDescent="0.2"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</row>
    <row r="875" spans="12:23" ht="15.75" customHeight="1" x14ac:dyDescent="0.2"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</row>
    <row r="876" spans="12:23" ht="15.75" customHeight="1" x14ac:dyDescent="0.2"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</row>
    <row r="877" spans="12:23" ht="15.75" customHeight="1" x14ac:dyDescent="0.2"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</row>
    <row r="878" spans="12:23" ht="15.75" customHeight="1" x14ac:dyDescent="0.2"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</row>
    <row r="879" spans="12:23" ht="15.75" customHeight="1" x14ac:dyDescent="0.2"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</row>
    <row r="880" spans="12:23" ht="15.75" customHeight="1" x14ac:dyDescent="0.2"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</row>
    <row r="881" spans="12:23" ht="15.75" customHeight="1" x14ac:dyDescent="0.2"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</row>
    <row r="882" spans="12:23" ht="15.75" customHeight="1" x14ac:dyDescent="0.2"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</row>
    <row r="883" spans="12:23" ht="15.75" customHeight="1" x14ac:dyDescent="0.2"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</row>
    <row r="884" spans="12:23" ht="15.75" customHeight="1" x14ac:dyDescent="0.2"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</row>
    <row r="885" spans="12:23" ht="15.75" customHeight="1" x14ac:dyDescent="0.2"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</row>
    <row r="886" spans="12:23" ht="15.75" customHeight="1" x14ac:dyDescent="0.2"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</row>
    <row r="887" spans="12:23" ht="15.75" customHeight="1" x14ac:dyDescent="0.2"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</row>
    <row r="888" spans="12:23" ht="15.75" customHeight="1" x14ac:dyDescent="0.2"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</row>
    <row r="889" spans="12:23" ht="15.75" customHeight="1" x14ac:dyDescent="0.2"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</row>
    <row r="890" spans="12:23" ht="15.75" customHeight="1" x14ac:dyDescent="0.2"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</row>
    <row r="891" spans="12:23" ht="15.75" customHeight="1" x14ac:dyDescent="0.2"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</row>
    <row r="892" spans="12:23" ht="15.75" customHeight="1" x14ac:dyDescent="0.2"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</row>
    <row r="893" spans="12:23" ht="15.75" customHeight="1" x14ac:dyDescent="0.2"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</row>
    <row r="894" spans="12:23" ht="15.75" customHeight="1" x14ac:dyDescent="0.2"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</row>
    <row r="895" spans="12:23" ht="15.75" customHeight="1" x14ac:dyDescent="0.2"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</row>
    <row r="896" spans="12:23" ht="15.75" customHeight="1" x14ac:dyDescent="0.2"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</row>
    <row r="897" spans="12:23" ht="15.75" customHeight="1" x14ac:dyDescent="0.2"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</row>
    <row r="898" spans="12:23" ht="15.75" customHeight="1" x14ac:dyDescent="0.2"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</row>
    <row r="899" spans="12:23" ht="15.75" customHeight="1" x14ac:dyDescent="0.2"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</row>
    <row r="900" spans="12:23" ht="15.75" customHeight="1" x14ac:dyDescent="0.2"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</row>
    <row r="901" spans="12:23" ht="15.75" customHeight="1" x14ac:dyDescent="0.2"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</row>
    <row r="902" spans="12:23" ht="15.75" customHeight="1" x14ac:dyDescent="0.2"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</row>
    <row r="903" spans="12:23" ht="15.75" customHeight="1" x14ac:dyDescent="0.2"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</row>
    <row r="904" spans="12:23" ht="15.75" customHeight="1" x14ac:dyDescent="0.2"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</row>
    <row r="905" spans="12:23" ht="15.75" customHeight="1" x14ac:dyDescent="0.2"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</row>
    <row r="906" spans="12:23" ht="15.75" customHeight="1" x14ac:dyDescent="0.2"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</row>
    <row r="907" spans="12:23" ht="15.75" customHeight="1" x14ac:dyDescent="0.2"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</row>
    <row r="908" spans="12:23" ht="15.75" customHeight="1" x14ac:dyDescent="0.2"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</row>
    <row r="909" spans="12:23" ht="15.75" customHeight="1" x14ac:dyDescent="0.2"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</row>
    <row r="910" spans="12:23" ht="15.75" customHeight="1" x14ac:dyDescent="0.2"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</row>
    <row r="911" spans="12:23" ht="15.75" customHeight="1" x14ac:dyDescent="0.2"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</row>
    <row r="912" spans="12:23" ht="15.75" customHeight="1" x14ac:dyDescent="0.2"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</row>
    <row r="913" spans="12:23" ht="15.75" customHeight="1" x14ac:dyDescent="0.2"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</row>
    <row r="914" spans="12:23" ht="15.75" customHeight="1" x14ac:dyDescent="0.2"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</row>
    <row r="915" spans="12:23" ht="15.75" customHeight="1" x14ac:dyDescent="0.2"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</row>
    <row r="916" spans="12:23" ht="15.75" customHeight="1" x14ac:dyDescent="0.2"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</row>
    <row r="917" spans="12:23" ht="15.75" customHeight="1" x14ac:dyDescent="0.2"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</row>
    <row r="918" spans="12:23" ht="15.75" customHeight="1" x14ac:dyDescent="0.2"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</row>
    <row r="919" spans="12:23" ht="15.75" customHeight="1" x14ac:dyDescent="0.2"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</row>
    <row r="920" spans="12:23" ht="15.75" customHeight="1" x14ac:dyDescent="0.2"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</row>
    <row r="921" spans="12:23" ht="15.75" customHeight="1" x14ac:dyDescent="0.2"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</row>
    <row r="922" spans="12:23" ht="15.75" customHeight="1" x14ac:dyDescent="0.2"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</row>
    <row r="923" spans="12:23" ht="15.75" customHeight="1" x14ac:dyDescent="0.2"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</row>
    <row r="924" spans="12:23" ht="15.75" customHeight="1" x14ac:dyDescent="0.2"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</row>
    <row r="925" spans="12:23" ht="15.75" customHeight="1" x14ac:dyDescent="0.2"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</row>
    <row r="926" spans="12:23" ht="15.75" customHeight="1" x14ac:dyDescent="0.2"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</row>
    <row r="927" spans="12:23" ht="15.75" customHeight="1" x14ac:dyDescent="0.2"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</row>
    <row r="928" spans="12:23" ht="15.75" customHeight="1" x14ac:dyDescent="0.2"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</row>
    <row r="929" spans="12:23" ht="15.75" customHeight="1" x14ac:dyDescent="0.2"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</row>
    <row r="930" spans="12:23" ht="15.75" customHeight="1" x14ac:dyDescent="0.2"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</row>
    <row r="931" spans="12:23" ht="15.75" customHeight="1" x14ac:dyDescent="0.2"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</row>
    <row r="932" spans="12:23" ht="15.75" customHeight="1" x14ac:dyDescent="0.2"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</row>
    <row r="933" spans="12:23" ht="15.75" customHeight="1" x14ac:dyDescent="0.2"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</row>
    <row r="934" spans="12:23" ht="15.75" customHeight="1" x14ac:dyDescent="0.2"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</row>
    <row r="935" spans="12:23" ht="15.75" customHeight="1" x14ac:dyDescent="0.2"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</row>
    <row r="936" spans="12:23" ht="15.75" customHeight="1" x14ac:dyDescent="0.2"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</row>
    <row r="937" spans="12:23" ht="15.75" customHeight="1" x14ac:dyDescent="0.2"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</row>
    <row r="938" spans="12:23" ht="15.75" customHeight="1" x14ac:dyDescent="0.2"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</row>
    <row r="939" spans="12:23" ht="15.75" customHeight="1" x14ac:dyDescent="0.2"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</row>
    <row r="940" spans="12:23" ht="15.75" customHeight="1" x14ac:dyDescent="0.2"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</row>
    <row r="941" spans="12:23" ht="15.75" customHeight="1" x14ac:dyDescent="0.2"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</row>
    <row r="942" spans="12:23" ht="15.75" customHeight="1" x14ac:dyDescent="0.2"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</row>
    <row r="943" spans="12:23" ht="15.75" customHeight="1" x14ac:dyDescent="0.2"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</row>
    <row r="944" spans="12:23" ht="15.75" customHeight="1" x14ac:dyDescent="0.2"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</row>
    <row r="945" spans="12:23" ht="15.75" customHeight="1" x14ac:dyDescent="0.2"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</row>
    <row r="946" spans="12:23" ht="15.75" customHeight="1" x14ac:dyDescent="0.2"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</row>
    <row r="947" spans="12:23" ht="15.75" customHeight="1" x14ac:dyDescent="0.2"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</row>
    <row r="948" spans="12:23" ht="15.75" customHeight="1" x14ac:dyDescent="0.2"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</row>
    <row r="949" spans="12:23" ht="15.75" customHeight="1" x14ac:dyDescent="0.2"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</row>
    <row r="950" spans="12:23" ht="15.75" customHeight="1" x14ac:dyDescent="0.2"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</row>
    <row r="951" spans="12:23" ht="15.75" customHeight="1" x14ac:dyDescent="0.2"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</row>
    <row r="952" spans="12:23" ht="15.75" customHeight="1" x14ac:dyDescent="0.2"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</row>
    <row r="953" spans="12:23" ht="15.75" customHeight="1" x14ac:dyDescent="0.2"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</row>
    <row r="954" spans="12:23" ht="15.75" customHeight="1" x14ac:dyDescent="0.2"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</row>
    <row r="955" spans="12:23" ht="15.75" customHeight="1" x14ac:dyDescent="0.2"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</row>
    <row r="956" spans="12:23" ht="15.75" customHeight="1" x14ac:dyDescent="0.2"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</row>
    <row r="957" spans="12:23" ht="15.75" customHeight="1" x14ac:dyDescent="0.2"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</row>
    <row r="958" spans="12:23" ht="15.75" customHeight="1" x14ac:dyDescent="0.2"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</row>
    <row r="959" spans="12:23" ht="15.75" customHeight="1" x14ac:dyDescent="0.2"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</row>
    <row r="960" spans="12:23" ht="15.75" customHeight="1" x14ac:dyDescent="0.2"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</row>
    <row r="961" spans="12:23" ht="15.75" customHeight="1" x14ac:dyDescent="0.2"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</row>
    <row r="962" spans="12:23" ht="15.75" customHeight="1" x14ac:dyDescent="0.2"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</row>
    <row r="963" spans="12:23" ht="15.75" customHeight="1" x14ac:dyDescent="0.2"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</row>
    <row r="964" spans="12:23" ht="15.75" customHeight="1" x14ac:dyDescent="0.2"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</row>
    <row r="965" spans="12:23" ht="15.75" customHeight="1" x14ac:dyDescent="0.2"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</row>
    <row r="966" spans="12:23" ht="15.75" customHeight="1" x14ac:dyDescent="0.2"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</row>
    <row r="967" spans="12:23" ht="15.75" customHeight="1" x14ac:dyDescent="0.2"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</row>
    <row r="968" spans="12:23" ht="15.75" customHeight="1" x14ac:dyDescent="0.2"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</row>
    <row r="969" spans="12:23" ht="15.75" customHeight="1" x14ac:dyDescent="0.2"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</row>
    <row r="970" spans="12:23" ht="15.75" customHeight="1" x14ac:dyDescent="0.2"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</row>
    <row r="971" spans="12:23" ht="15.75" customHeight="1" x14ac:dyDescent="0.2"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</row>
    <row r="972" spans="12:23" ht="15.75" customHeight="1" x14ac:dyDescent="0.2"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</row>
    <row r="973" spans="12:23" ht="15.75" customHeight="1" x14ac:dyDescent="0.2"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</row>
    <row r="974" spans="12:23" ht="15.75" customHeight="1" x14ac:dyDescent="0.2"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</row>
    <row r="975" spans="12:23" ht="15.75" customHeight="1" x14ac:dyDescent="0.2"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</row>
    <row r="976" spans="12:23" ht="15.75" customHeight="1" x14ac:dyDescent="0.2"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</row>
    <row r="977" spans="12:23" ht="15.75" customHeight="1" x14ac:dyDescent="0.2"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</row>
    <row r="978" spans="12:23" ht="15.75" customHeight="1" x14ac:dyDescent="0.2"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</row>
    <row r="979" spans="12:23" ht="15.75" customHeight="1" x14ac:dyDescent="0.2"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</row>
    <row r="980" spans="12:23" ht="15.75" customHeight="1" x14ac:dyDescent="0.2"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</row>
    <row r="981" spans="12:23" ht="15.75" customHeight="1" x14ac:dyDescent="0.2"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</row>
    <row r="982" spans="12:23" ht="15.75" customHeight="1" x14ac:dyDescent="0.2"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</row>
    <row r="983" spans="12:23" ht="15.75" customHeight="1" x14ac:dyDescent="0.2"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</row>
    <row r="984" spans="12:23" ht="15.75" customHeight="1" x14ac:dyDescent="0.2"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</row>
    <row r="985" spans="12:23" ht="15.75" customHeight="1" x14ac:dyDescent="0.2"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</row>
    <row r="986" spans="12:23" ht="15.75" customHeight="1" x14ac:dyDescent="0.2"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</row>
    <row r="987" spans="12:23" ht="15.75" customHeight="1" x14ac:dyDescent="0.2"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</row>
    <row r="988" spans="12:23" ht="15.75" customHeight="1" x14ac:dyDescent="0.2"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</row>
    <row r="989" spans="12:23" ht="15.75" customHeight="1" x14ac:dyDescent="0.2"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</row>
    <row r="990" spans="12:23" ht="15.75" customHeight="1" x14ac:dyDescent="0.2"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</row>
    <row r="991" spans="12:23" ht="15.75" customHeight="1" x14ac:dyDescent="0.2"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</row>
    <row r="992" spans="12:23" ht="15.75" customHeight="1" x14ac:dyDescent="0.2"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</row>
    <row r="993" spans="12:23" ht="15.75" customHeight="1" x14ac:dyDescent="0.2"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</row>
    <row r="994" spans="12:23" ht="15.75" customHeight="1" x14ac:dyDescent="0.2"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</row>
    <row r="995" spans="12:23" ht="15.75" customHeight="1" x14ac:dyDescent="0.2"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</row>
    <row r="996" spans="12:23" ht="15.75" customHeight="1" x14ac:dyDescent="0.2"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</row>
    <row r="997" spans="12:23" ht="15.75" customHeight="1" x14ac:dyDescent="0.2"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</row>
    <row r="998" spans="12:23" ht="15.75" customHeight="1" x14ac:dyDescent="0.2"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</row>
    <row r="999" spans="12:23" ht="15.75" customHeight="1" x14ac:dyDescent="0.2"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</row>
    <row r="1000" spans="12:23" ht="15.75" customHeight="1" x14ac:dyDescent="0.2"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</row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J1000"/>
  <sheetViews>
    <sheetView workbookViewId="0"/>
  </sheetViews>
  <sheetFormatPr baseColWidth="10" defaultColWidth="14.5" defaultRowHeight="15" customHeight="1" x14ac:dyDescent="0.2"/>
  <cols>
    <col min="1" max="1" width="8.83203125" customWidth="1"/>
    <col min="2" max="2" width="48" customWidth="1"/>
    <col min="3" max="36" width="8.83203125" customWidth="1"/>
  </cols>
  <sheetData>
    <row r="1" spans="1:36" x14ac:dyDescent="0.2">
      <c r="C1" s="5" t="s">
        <v>2497</v>
      </c>
      <c r="D1" s="5" t="s">
        <v>2498</v>
      </c>
      <c r="E1" s="5" t="s">
        <v>2499</v>
      </c>
      <c r="F1" s="5" t="s">
        <v>2500</v>
      </c>
      <c r="G1" s="5" t="s">
        <v>2501</v>
      </c>
      <c r="H1" s="5" t="s">
        <v>2502</v>
      </c>
      <c r="I1" s="5" t="s">
        <v>2503</v>
      </c>
      <c r="J1" s="5" t="s">
        <v>2504</v>
      </c>
      <c r="K1" s="5" t="s">
        <v>2505</v>
      </c>
      <c r="L1" s="5" t="s">
        <v>2506</v>
      </c>
      <c r="M1" s="5" t="s">
        <v>2507</v>
      </c>
      <c r="N1" s="5" t="s">
        <v>2508</v>
      </c>
      <c r="O1" s="5" t="s">
        <v>2509</v>
      </c>
      <c r="P1" s="5" t="s">
        <v>2510</v>
      </c>
      <c r="Q1" s="5" t="s">
        <v>2511</v>
      </c>
      <c r="R1" s="5" t="s">
        <v>2512</v>
      </c>
      <c r="S1" s="5" t="s">
        <v>2513</v>
      </c>
      <c r="T1" s="5" t="s">
        <v>2514</v>
      </c>
      <c r="U1" s="5" t="s">
        <v>2515</v>
      </c>
      <c r="V1" s="5" t="s">
        <v>2516</v>
      </c>
      <c r="W1" s="5" t="s">
        <v>2517</v>
      </c>
      <c r="X1" s="5" t="s">
        <v>2518</v>
      </c>
      <c r="Y1" s="5" t="s">
        <v>2519</v>
      </c>
      <c r="Z1" s="5" t="s">
        <v>2520</v>
      </c>
      <c r="AA1" s="5" t="s">
        <v>2521</v>
      </c>
      <c r="AB1" s="5" t="s">
        <v>2522</v>
      </c>
      <c r="AC1" s="5" t="s">
        <v>2523</v>
      </c>
      <c r="AD1" s="5" t="s">
        <v>2524</v>
      </c>
      <c r="AE1" s="5" t="s">
        <v>2530</v>
      </c>
      <c r="AF1" s="5" t="s">
        <v>2525</v>
      </c>
      <c r="AG1" s="5" t="s">
        <v>2526</v>
      </c>
      <c r="AH1" s="9" t="s">
        <v>2527</v>
      </c>
      <c r="AI1" s="9" t="s">
        <v>2528</v>
      </c>
      <c r="AJ1" s="9" t="s">
        <v>2529</v>
      </c>
    </row>
    <row r="2" spans="1:36" x14ac:dyDescent="0.2">
      <c r="A2" s="5">
        <v>1</v>
      </c>
      <c r="B2" s="5" t="s">
        <v>13</v>
      </c>
      <c r="D2" s="4">
        <v>0</v>
      </c>
      <c r="E2" s="4">
        <v>0</v>
      </c>
      <c r="AD2" s="4">
        <v>28</v>
      </c>
      <c r="AE2" s="4" t="s">
        <v>16</v>
      </c>
    </row>
    <row r="3" spans="1:36" x14ac:dyDescent="0.2">
      <c r="A3" s="5">
        <v>2</v>
      </c>
      <c r="B3" s="5" t="s">
        <v>19</v>
      </c>
      <c r="D3" s="4">
        <v>0</v>
      </c>
      <c r="E3" s="4">
        <v>0</v>
      </c>
      <c r="AD3" s="4">
        <v>28</v>
      </c>
      <c r="AE3" s="4" t="s">
        <v>16</v>
      </c>
    </row>
    <row r="4" spans="1:36" x14ac:dyDescent="0.2">
      <c r="A4" s="5">
        <v>3</v>
      </c>
      <c r="B4" s="5" t="s">
        <v>20</v>
      </c>
      <c r="D4" s="4">
        <v>0</v>
      </c>
      <c r="E4" s="4">
        <v>0</v>
      </c>
      <c r="AD4" s="4">
        <v>28</v>
      </c>
      <c r="AE4" s="4" t="s">
        <v>16</v>
      </c>
    </row>
    <row r="5" spans="1:36" x14ac:dyDescent="0.2">
      <c r="A5" s="5">
        <v>4</v>
      </c>
      <c r="B5" s="5" t="s">
        <v>23</v>
      </c>
      <c r="C5" s="4">
        <v>1</v>
      </c>
      <c r="D5" s="4">
        <v>9</v>
      </c>
      <c r="E5" s="4">
        <v>2</v>
      </c>
      <c r="F5" s="4">
        <v>1</v>
      </c>
      <c r="H5" s="4">
        <v>5</v>
      </c>
      <c r="I5" s="4">
        <v>1</v>
      </c>
      <c r="K5" s="4">
        <v>1</v>
      </c>
      <c r="N5" s="4">
        <v>1</v>
      </c>
      <c r="S5" s="4">
        <v>1</v>
      </c>
      <c r="AB5" s="4">
        <v>1</v>
      </c>
      <c r="AD5" s="4">
        <v>18</v>
      </c>
      <c r="AE5" s="4" t="s">
        <v>26</v>
      </c>
      <c r="AF5" s="4">
        <v>1.571428571428571</v>
      </c>
      <c r="AG5" s="4">
        <v>2.285714285714286</v>
      </c>
      <c r="AI5" s="4">
        <v>2</v>
      </c>
      <c r="AJ5" s="4">
        <v>8</v>
      </c>
    </row>
    <row r="6" spans="1:36" x14ac:dyDescent="0.2">
      <c r="A6" s="5">
        <v>5</v>
      </c>
      <c r="B6" s="5" t="s">
        <v>28</v>
      </c>
      <c r="D6" s="4">
        <v>0</v>
      </c>
      <c r="E6" s="4">
        <v>0</v>
      </c>
      <c r="AD6" s="4">
        <v>28</v>
      </c>
      <c r="AE6" s="4" t="s">
        <v>16</v>
      </c>
    </row>
    <row r="7" spans="1:36" x14ac:dyDescent="0.2">
      <c r="A7" s="5">
        <v>6</v>
      </c>
      <c r="B7" s="5" t="s">
        <v>31</v>
      </c>
      <c r="D7" s="4">
        <v>0</v>
      </c>
      <c r="E7" s="4">
        <v>0</v>
      </c>
      <c r="AD7" s="4">
        <v>28</v>
      </c>
      <c r="AE7" s="4" t="s">
        <v>33</v>
      </c>
    </row>
    <row r="8" spans="1:36" x14ac:dyDescent="0.2">
      <c r="A8" s="5">
        <v>7</v>
      </c>
      <c r="B8" s="5" t="s">
        <v>36</v>
      </c>
      <c r="D8" s="4">
        <v>0</v>
      </c>
      <c r="E8" s="4">
        <v>0</v>
      </c>
      <c r="AD8" s="4">
        <v>28</v>
      </c>
    </row>
    <row r="9" spans="1:36" x14ac:dyDescent="0.2">
      <c r="A9" s="5">
        <v>8</v>
      </c>
      <c r="B9" s="5" t="s">
        <v>38</v>
      </c>
      <c r="D9" s="4">
        <v>0</v>
      </c>
      <c r="E9" s="4">
        <v>0</v>
      </c>
      <c r="AD9" s="4">
        <v>28</v>
      </c>
      <c r="AE9" s="4" t="s">
        <v>16</v>
      </c>
    </row>
    <row r="10" spans="1:36" x14ac:dyDescent="0.2">
      <c r="A10" s="5">
        <v>10</v>
      </c>
      <c r="B10" s="5" t="s">
        <v>40</v>
      </c>
      <c r="D10" s="4">
        <v>0</v>
      </c>
      <c r="E10" s="4">
        <v>0</v>
      </c>
      <c r="AD10" s="4">
        <v>28</v>
      </c>
      <c r="AE10" s="4" t="s">
        <v>16</v>
      </c>
    </row>
    <row r="11" spans="1:36" x14ac:dyDescent="0.2">
      <c r="A11" s="5">
        <v>11</v>
      </c>
      <c r="B11" s="5" t="s">
        <v>43</v>
      </c>
      <c r="D11" s="4">
        <v>0</v>
      </c>
      <c r="E11" s="4">
        <v>0</v>
      </c>
      <c r="AD11" s="4">
        <v>28</v>
      </c>
      <c r="AE11" s="4" t="s">
        <v>16</v>
      </c>
    </row>
    <row r="12" spans="1:36" x14ac:dyDescent="0.2">
      <c r="A12" s="5">
        <v>12</v>
      </c>
      <c r="B12" s="5" t="s">
        <v>46</v>
      </c>
      <c r="D12" s="4">
        <v>0</v>
      </c>
      <c r="E12" s="4">
        <v>0</v>
      </c>
      <c r="AD12" s="4">
        <v>28</v>
      </c>
      <c r="AE12" s="4" t="s">
        <v>16</v>
      </c>
    </row>
    <row r="13" spans="1:36" x14ac:dyDescent="0.2">
      <c r="A13" s="5">
        <v>13</v>
      </c>
      <c r="B13" s="5" t="s">
        <v>48</v>
      </c>
      <c r="D13" s="4">
        <v>0</v>
      </c>
      <c r="E13" s="4">
        <v>0</v>
      </c>
      <c r="AD13" s="4">
        <v>28</v>
      </c>
      <c r="AE13" s="4" t="s">
        <v>16</v>
      </c>
    </row>
    <row r="14" spans="1:36" x14ac:dyDescent="0.2">
      <c r="A14" s="5">
        <v>14</v>
      </c>
      <c r="B14" s="5" t="s">
        <v>49</v>
      </c>
      <c r="D14" s="4">
        <v>0</v>
      </c>
      <c r="E14" s="4">
        <v>0</v>
      </c>
      <c r="AD14" s="4">
        <v>28</v>
      </c>
      <c r="AE14" s="4" t="s">
        <v>16</v>
      </c>
    </row>
    <row r="15" spans="1:36" x14ac:dyDescent="0.2">
      <c r="A15" s="5">
        <v>15</v>
      </c>
      <c r="B15" s="5" t="s">
        <v>52</v>
      </c>
      <c r="D15" s="4">
        <v>0</v>
      </c>
      <c r="E15" s="4">
        <v>0</v>
      </c>
      <c r="AD15" s="4">
        <v>28</v>
      </c>
      <c r="AE15" s="4" t="s">
        <v>16</v>
      </c>
    </row>
    <row r="16" spans="1:36" x14ac:dyDescent="0.2">
      <c r="A16" s="5">
        <v>16</v>
      </c>
      <c r="B16" s="5" t="s">
        <v>53</v>
      </c>
      <c r="D16" s="4">
        <v>0</v>
      </c>
      <c r="E16" s="4">
        <v>0</v>
      </c>
      <c r="AD16" s="4">
        <v>28</v>
      </c>
      <c r="AE16" s="4" t="s">
        <v>33</v>
      </c>
    </row>
    <row r="17" spans="1:34" x14ac:dyDescent="0.2">
      <c r="A17" s="5">
        <v>17</v>
      </c>
      <c r="B17" s="5" t="s">
        <v>54</v>
      </c>
      <c r="D17" s="4">
        <v>0</v>
      </c>
      <c r="E17" s="4">
        <v>0</v>
      </c>
      <c r="AD17" s="4">
        <v>28</v>
      </c>
      <c r="AE17" s="4" t="s">
        <v>33</v>
      </c>
    </row>
    <row r="18" spans="1:34" x14ac:dyDescent="0.2">
      <c r="A18" s="5">
        <v>18</v>
      </c>
      <c r="B18" s="5" t="s">
        <v>56</v>
      </c>
      <c r="D18" s="4">
        <v>0</v>
      </c>
      <c r="E18" s="4">
        <v>0</v>
      </c>
      <c r="AD18" s="4">
        <v>28</v>
      </c>
      <c r="AE18" s="4" t="s">
        <v>16</v>
      </c>
    </row>
    <row r="19" spans="1:34" x14ac:dyDescent="0.2">
      <c r="A19" s="5">
        <v>19</v>
      </c>
      <c r="B19" s="5" t="s">
        <v>60</v>
      </c>
      <c r="D19" s="4">
        <v>0</v>
      </c>
      <c r="E19" s="4">
        <v>0</v>
      </c>
      <c r="AD19" s="4">
        <v>28</v>
      </c>
      <c r="AE19" s="4" t="s">
        <v>33</v>
      </c>
    </row>
    <row r="20" spans="1:34" x14ac:dyDescent="0.2">
      <c r="A20" s="5">
        <v>20</v>
      </c>
      <c r="B20" s="5" t="s">
        <v>62</v>
      </c>
      <c r="D20" s="4">
        <v>0</v>
      </c>
      <c r="E20" s="4">
        <v>0</v>
      </c>
      <c r="AD20" s="4">
        <v>28</v>
      </c>
      <c r="AE20" s="4" t="s">
        <v>16</v>
      </c>
    </row>
    <row r="21" spans="1:34" ht="15.75" customHeight="1" x14ac:dyDescent="0.2">
      <c r="A21" s="5">
        <v>21</v>
      </c>
      <c r="B21" s="5" t="s">
        <v>595</v>
      </c>
      <c r="D21" s="4">
        <v>0</v>
      </c>
      <c r="E21" s="4">
        <v>0</v>
      </c>
      <c r="AD21" s="4">
        <v>28</v>
      </c>
      <c r="AE21" s="4" t="s">
        <v>65</v>
      </c>
    </row>
    <row r="22" spans="1:34" ht="15.75" customHeight="1" x14ac:dyDescent="0.2">
      <c r="A22" s="5">
        <v>22</v>
      </c>
      <c r="B22" s="5" t="s">
        <v>67</v>
      </c>
      <c r="D22" s="4">
        <v>0</v>
      </c>
      <c r="E22" s="4">
        <v>0</v>
      </c>
      <c r="AD22" s="4">
        <v>28</v>
      </c>
      <c r="AE22" s="4" t="s">
        <v>16</v>
      </c>
    </row>
    <row r="23" spans="1:34" ht="15.75" customHeight="1" x14ac:dyDescent="0.2">
      <c r="A23" s="5">
        <v>23</v>
      </c>
      <c r="B23" s="5" t="s">
        <v>68</v>
      </c>
      <c r="D23" s="4">
        <v>0</v>
      </c>
      <c r="E23" s="4">
        <v>0</v>
      </c>
      <c r="AD23" s="4">
        <v>28</v>
      </c>
      <c r="AE23" s="4" t="s">
        <v>16</v>
      </c>
    </row>
    <row r="24" spans="1:34" ht="15.75" customHeight="1" x14ac:dyDescent="0.2">
      <c r="A24" s="5">
        <v>24</v>
      </c>
      <c r="B24" s="5" t="s">
        <v>70</v>
      </c>
      <c r="D24" s="4">
        <v>0</v>
      </c>
      <c r="E24" s="4">
        <v>0</v>
      </c>
      <c r="AD24" s="4">
        <v>28</v>
      </c>
    </row>
    <row r="25" spans="1:34" ht="15.75" customHeight="1" x14ac:dyDescent="0.2">
      <c r="A25" s="5">
        <v>25</v>
      </c>
      <c r="B25" s="5" t="s">
        <v>71</v>
      </c>
      <c r="D25" s="4">
        <v>0</v>
      </c>
      <c r="E25" s="4">
        <v>0</v>
      </c>
      <c r="AD25" s="4">
        <v>28</v>
      </c>
      <c r="AE25" s="4" t="s">
        <v>65</v>
      </c>
    </row>
    <row r="26" spans="1:34" ht="15.75" customHeight="1" x14ac:dyDescent="0.2">
      <c r="A26" s="5">
        <v>26</v>
      </c>
      <c r="B26" s="5" t="s">
        <v>596</v>
      </c>
      <c r="D26" s="4">
        <v>0</v>
      </c>
      <c r="E26" s="4">
        <v>0</v>
      </c>
      <c r="AD26" s="4">
        <v>28</v>
      </c>
      <c r="AE26" s="4" t="s">
        <v>33</v>
      </c>
    </row>
    <row r="27" spans="1:34" ht="15.75" customHeight="1" x14ac:dyDescent="0.2">
      <c r="A27" s="5">
        <v>27</v>
      </c>
      <c r="B27" s="5" t="s">
        <v>75</v>
      </c>
      <c r="D27" s="4">
        <v>0</v>
      </c>
      <c r="E27" s="4">
        <v>0</v>
      </c>
      <c r="AD27" s="4">
        <v>28</v>
      </c>
      <c r="AE27" s="4" t="s">
        <v>16</v>
      </c>
    </row>
    <row r="28" spans="1:34" ht="15.75" customHeight="1" x14ac:dyDescent="0.2">
      <c r="A28" s="5">
        <v>28</v>
      </c>
      <c r="B28" s="5" t="s">
        <v>76</v>
      </c>
      <c r="D28" s="4">
        <v>0</v>
      </c>
      <c r="E28" s="4">
        <v>0</v>
      </c>
      <c r="AD28" s="4">
        <v>28</v>
      </c>
      <c r="AE28" s="4" t="s">
        <v>16</v>
      </c>
    </row>
    <row r="29" spans="1:34" ht="15.75" customHeight="1" x14ac:dyDescent="0.2">
      <c r="A29" s="5">
        <v>29</v>
      </c>
      <c r="B29" s="5" t="s">
        <v>77</v>
      </c>
      <c r="D29" s="4">
        <v>0</v>
      </c>
      <c r="E29" s="4">
        <v>0</v>
      </c>
      <c r="AD29" s="4">
        <v>28</v>
      </c>
      <c r="AE29" s="4" t="s">
        <v>33</v>
      </c>
    </row>
    <row r="30" spans="1:34" ht="15.75" customHeight="1" x14ac:dyDescent="0.2">
      <c r="A30" s="5">
        <v>30</v>
      </c>
      <c r="B30" s="5" t="s">
        <v>80</v>
      </c>
      <c r="D30" s="4">
        <v>0</v>
      </c>
      <c r="E30" s="4">
        <v>0</v>
      </c>
      <c r="AD30" s="4">
        <v>28</v>
      </c>
      <c r="AE30" s="4" t="s">
        <v>33</v>
      </c>
    </row>
    <row r="31" spans="1:34" ht="15.75" customHeight="1" x14ac:dyDescent="0.2">
      <c r="A31" s="5">
        <v>31</v>
      </c>
      <c r="B31" s="5" t="s">
        <v>82</v>
      </c>
      <c r="D31" s="4">
        <v>0</v>
      </c>
      <c r="E31" s="4">
        <v>0</v>
      </c>
      <c r="AD31" s="4">
        <v>27</v>
      </c>
      <c r="AE31" s="4" t="s">
        <v>83</v>
      </c>
      <c r="AH31" s="4">
        <v>1</v>
      </c>
    </row>
    <row r="32" spans="1:34" ht="15.75" customHeight="1" x14ac:dyDescent="0.2">
      <c r="A32" s="5">
        <v>32</v>
      </c>
      <c r="B32" s="5" t="s">
        <v>85</v>
      </c>
      <c r="C32" s="4">
        <v>1</v>
      </c>
      <c r="D32" s="4">
        <v>0</v>
      </c>
      <c r="E32" s="4">
        <v>0</v>
      </c>
      <c r="AD32" s="4">
        <v>27</v>
      </c>
      <c r="AE32" s="4" t="s">
        <v>16</v>
      </c>
    </row>
    <row r="33" spans="1:36" ht="15.75" customHeight="1" x14ac:dyDescent="0.2">
      <c r="A33" s="5">
        <v>33</v>
      </c>
      <c r="B33" s="5" t="s">
        <v>86</v>
      </c>
      <c r="C33" s="4">
        <v>5</v>
      </c>
      <c r="D33" s="4">
        <v>8</v>
      </c>
      <c r="E33" s="4">
        <v>5</v>
      </c>
      <c r="H33" s="4">
        <v>2</v>
      </c>
      <c r="J33" s="4">
        <v>1</v>
      </c>
      <c r="L33" s="4">
        <v>1</v>
      </c>
      <c r="N33" s="4">
        <v>2</v>
      </c>
      <c r="O33" s="4">
        <v>2</v>
      </c>
      <c r="U33" s="4">
        <v>1</v>
      </c>
      <c r="W33" s="4">
        <v>1</v>
      </c>
      <c r="Y33" s="4">
        <v>1</v>
      </c>
      <c r="Z33" s="4">
        <v>1</v>
      </c>
      <c r="AA33" s="4">
        <v>1</v>
      </c>
      <c r="AD33" s="4">
        <v>16</v>
      </c>
      <c r="AE33" s="4" t="s">
        <v>16</v>
      </c>
      <c r="AF33" s="4">
        <v>1.3</v>
      </c>
      <c r="AG33" s="4">
        <v>0.23333333333333331</v>
      </c>
      <c r="AI33" s="4">
        <v>8</v>
      </c>
    </row>
    <row r="34" spans="1:36" ht="15.75" customHeight="1" x14ac:dyDescent="0.2">
      <c r="A34" s="5">
        <v>34</v>
      </c>
      <c r="B34" s="5" t="s">
        <v>89</v>
      </c>
      <c r="D34" s="4">
        <v>0</v>
      </c>
      <c r="E34" s="4">
        <v>0</v>
      </c>
      <c r="AD34" s="4">
        <v>28</v>
      </c>
      <c r="AE34" s="4" t="s">
        <v>16</v>
      </c>
    </row>
    <row r="35" spans="1:36" ht="15.75" customHeight="1" x14ac:dyDescent="0.2">
      <c r="A35" s="5">
        <v>35</v>
      </c>
      <c r="B35" s="5" t="s">
        <v>90</v>
      </c>
      <c r="D35" s="4">
        <v>0</v>
      </c>
      <c r="E35" s="4">
        <v>0</v>
      </c>
      <c r="AD35" s="4">
        <v>28</v>
      </c>
      <c r="AE35" s="4" t="s">
        <v>16</v>
      </c>
    </row>
    <row r="36" spans="1:36" ht="15.75" customHeight="1" x14ac:dyDescent="0.2">
      <c r="A36" s="5">
        <v>36</v>
      </c>
      <c r="B36" s="5" t="s">
        <v>92</v>
      </c>
      <c r="D36" s="4">
        <v>0</v>
      </c>
      <c r="E36" s="4">
        <v>0</v>
      </c>
      <c r="AD36" s="4">
        <v>27</v>
      </c>
      <c r="AE36" s="4" t="s">
        <v>16</v>
      </c>
      <c r="AH36" s="4">
        <v>2</v>
      </c>
    </row>
    <row r="37" spans="1:36" ht="15.75" customHeight="1" x14ac:dyDescent="0.2">
      <c r="A37" s="5">
        <v>37</v>
      </c>
      <c r="B37" s="5" t="s">
        <v>94</v>
      </c>
      <c r="D37" s="4">
        <v>0</v>
      </c>
      <c r="E37" s="4">
        <v>0</v>
      </c>
      <c r="AD37" s="4">
        <v>28</v>
      </c>
      <c r="AE37" s="4" t="s">
        <v>16</v>
      </c>
    </row>
    <row r="38" spans="1:36" ht="15.75" customHeight="1" x14ac:dyDescent="0.2">
      <c r="A38" s="5">
        <v>38</v>
      </c>
      <c r="B38" s="5" t="s">
        <v>95</v>
      </c>
      <c r="D38" s="4">
        <v>0</v>
      </c>
      <c r="E38" s="4">
        <v>0</v>
      </c>
      <c r="AD38" s="4">
        <v>28</v>
      </c>
      <c r="AE38" s="4" t="s">
        <v>16</v>
      </c>
    </row>
    <row r="39" spans="1:36" ht="15.75" customHeight="1" x14ac:dyDescent="0.2">
      <c r="A39" s="5">
        <v>39</v>
      </c>
      <c r="B39" s="5" t="s">
        <v>97</v>
      </c>
      <c r="C39" s="4">
        <v>5</v>
      </c>
      <c r="D39" s="4">
        <v>4</v>
      </c>
      <c r="E39" s="4">
        <v>1</v>
      </c>
      <c r="G39" s="4">
        <v>1</v>
      </c>
      <c r="M39" s="4">
        <v>1</v>
      </c>
      <c r="N39" s="4">
        <v>2</v>
      </c>
      <c r="Y39" s="4">
        <v>1</v>
      </c>
      <c r="AD39" s="4">
        <v>20</v>
      </c>
      <c r="AE39" s="4" t="s">
        <v>16</v>
      </c>
      <c r="AF39" s="4">
        <v>1.25</v>
      </c>
      <c r="AG39" s="4">
        <v>0.25</v>
      </c>
      <c r="AH39" s="4">
        <v>1</v>
      </c>
      <c r="AI39" s="4">
        <v>6</v>
      </c>
      <c r="AJ39" s="4">
        <v>6</v>
      </c>
    </row>
    <row r="40" spans="1:36" ht="15.75" customHeight="1" x14ac:dyDescent="0.2">
      <c r="A40" s="5">
        <v>40</v>
      </c>
      <c r="B40" s="5" t="s">
        <v>99</v>
      </c>
      <c r="C40" s="4">
        <v>25</v>
      </c>
      <c r="D40" s="4">
        <v>9</v>
      </c>
      <c r="E40" s="4">
        <v>21</v>
      </c>
      <c r="I40" s="4">
        <v>1</v>
      </c>
      <c r="M40" s="4">
        <v>5</v>
      </c>
      <c r="O40" s="4">
        <v>1</v>
      </c>
      <c r="Q40" s="4">
        <v>2</v>
      </c>
      <c r="T40" s="4">
        <v>2</v>
      </c>
      <c r="U40" s="4">
        <v>3</v>
      </c>
      <c r="V40" s="4">
        <v>2</v>
      </c>
      <c r="X40" s="4">
        <v>4</v>
      </c>
      <c r="Y40" s="4">
        <v>2</v>
      </c>
      <c r="Z40" s="4">
        <v>4</v>
      </c>
      <c r="AA40" s="4">
        <v>1</v>
      </c>
      <c r="AB40" s="4">
        <v>3</v>
      </c>
      <c r="AD40" s="4">
        <v>12</v>
      </c>
      <c r="AE40" s="4" t="s">
        <v>16</v>
      </c>
      <c r="AF40" s="4">
        <v>2.5</v>
      </c>
      <c r="AG40" s="4">
        <v>1.7272727272727271</v>
      </c>
      <c r="AH40" s="4">
        <v>5</v>
      </c>
      <c r="AI40" s="4">
        <v>28</v>
      </c>
      <c r="AJ40" s="4">
        <v>34</v>
      </c>
    </row>
    <row r="41" spans="1:36" ht="15.75" customHeight="1" x14ac:dyDescent="0.2">
      <c r="A41" s="5">
        <v>41</v>
      </c>
      <c r="B41" s="5" t="s">
        <v>100</v>
      </c>
      <c r="D41" s="4">
        <v>0</v>
      </c>
      <c r="E41" s="4">
        <v>0</v>
      </c>
      <c r="AD41" s="4">
        <v>28</v>
      </c>
      <c r="AE41" s="4" t="s">
        <v>16</v>
      </c>
    </row>
    <row r="42" spans="1:36" ht="15.75" customHeight="1" x14ac:dyDescent="0.2">
      <c r="A42" s="5">
        <v>42</v>
      </c>
      <c r="B42" s="5" t="s">
        <v>101</v>
      </c>
      <c r="D42" s="4">
        <v>0</v>
      </c>
      <c r="E42" s="4">
        <v>0</v>
      </c>
      <c r="AD42" s="4">
        <v>28</v>
      </c>
      <c r="AE42" s="4" t="s">
        <v>16</v>
      </c>
    </row>
    <row r="43" spans="1:36" ht="15.75" customHeight="1" x14ac:dyDescent="0.2">
      <c r="A43" s="5">
        <v>43</v>
      </c>
      <c r="B43" s="5" t="s">
        <v>103</v>
      </c>
      <c r="D43" s="4">
        <v>0</v>
      </c>
      <c r="E43" s="4">
        <v>0</v>
      </c>
      <c r="AD43" s="4">
        <v>28</v>
      </c>
      <c r="AE43" s="4" t="s">
        <v>16</v>
      </c>
    </row>
    <row r="44" spans="1:36" ht="15.75" customHeight="1" x14ac:dyDescent="0.2">
      <c r="A44" s="5">
        <v>44</v>
      </c>
      <c r="B44" s="5" t="s">
        <v>104</v>
      </c>
      <c r="D44" s="4">
        <v>0</v>
      </c>
      <c r="E44" s="4">
        <v>0</v>
      </c>
      <c r="AD44" s="4">
        <v>28</v>
      </c>
      <c r="AE44" s="4" t="s">
        <v>16</v>
      </c>
    </row>
    <row r="45" spans="1:36" ht="15.75" customHeight="1" x14ac:dyDescent="0.2">
      <c r="A45" s="5">
        <v>45</v>
      </c>
      <c r="B45" s="5" t="s">
        <v>106</v>
      </c>
      <c r="D45" s="4">
        <v>0</v>
      </c>
      <c r="E45" s="4">
        <v>0</v>
      </c>
      <c r="AD45" s="4">
        <v>28</v>
      </c>
      <c r="AE45" s="4" t="s">
        <v>16</v>
      </c>
    </row>
    <row r="46" spans="1:36" ht="15.75" customHeight="1" x14ac:dyDescent="0.2">
      <c r="A46" s="5">
        <v>46</v>
      </c>
      <c r="B46" s="5" t="s">
        <v>108</v>
      </c>
      <c r="D46" s="4">
        <v>0</v>
      </c>
      <c r="E46" s="4">
        <v>0</v>
      </c>
      <c r="AD46" s="4">
        <v>28</v>
      </c>
      <c r="AE46" s="4" t="s">
        <v>16</v>
      </c>
    </row>
    <row r="47" spans="1:36" ht="15.75" customHeight="1" x14ac:dyDescent="0.2">
      <c r="A47" s="5">
        <v>47</v>
      </c>
      <c r="B47" s="5" t="s">
        <v>109</v>
      </c>
      <c r="D47" s="4">
        <v>0</v>
      </c>
      <c r="E47" s="4">
        <v>0</v>
      </c>
      <c r="AD47" s="4">
        <v>28</v>
      </c>
      <c r="AE47" s="4" t="s">
        <v>16</v>
      </c>
    </row>
    <row r="48" spans="1:36" ht="15.75" customHeight="1" x14ac:dyDescent="0.2">
      <c r="A48" s="5">
        <v>48</v>
      </c>
      <c r="B48" s="5" t="s">
        <v>113</v>
      </c>
      <c r="D48" s="4">
        <v>0</v>
      </c>
      <c r="E48" s="4">
        <v>0</v>
      </c>
      <c r="AD48" s="4">
        <v>28</v>
      </c>
      <c r="AE48" s="4" t="s">
        <v>16</v>
      </c>
    </row>
    <row r="49" spans="1:36" ht="15.75" customHeight="1" x14ac:dyDescent="0.2">
      <c r="A49" s="5">
        <v>49</v>
      </c>
      <c r="B49" s="5" t="s">
        <v>114</v>
      </c>
      <c r="C49" s="4">
        <v>2</v>
      </c>
      <c r="D49" s="4">
        <v>0</v>
      </c>
      <c r="E49" s="4">
        <v>3</v>
      </c>
      <c r="T49" s="4">
        <v>1</v>
      </c>
      <c r="X49" s="4">
        <v>2</v>
      </c>
      <c r="AD49" s="4">
        <v>25</v>
      </c>
      <c r="AE49" s="4" t="s">
        <v>16</v>
      </c>
      <c r="AF49" s="4">
        <v>1.5</v>
      </c>
      <c r="AG49" s="4">
        <v>0.5</v>
      </c>
    </row>
    <row r="50" spans="1:36" ht="15.75" customHeight="1" x14ac:dyDescent="0.2">
      <c r="A50" s="5">
        <v>50</v>
      </c>
      <c r="B50" s="5" t="s">
        <v>118</v>
      </c>
      <c r="D50" s="4">
        <v>0</v>
      </c>
      <c r="E50" s="4">
        <v>0</v>
      </c>
      <c r="AD50" s="4">
        <v>28</v>
      </c>
      <c r="AE50" s="4" t="s">
        <v>16</v>
      </c>
    </row>
    <row r="51" spans="1:36" ht="15.75" customHeight="1" x14ac:dyDescent="0.2">
      <c r="A51" s="5">
        <v>51</v>
      </c>
      <c r="B51" s="5" t="s">
        <v>119</v>
      </c>
      <c r="D51" s="4">
        <v>0</v>
      </c>
      <c r="E51" s="4">
        <v>0</v>
      </c>
      <c r="AD51" s="4">
        <v>28</v>
      </c>
      <c r="AE51" s="4" t="s">
        <v>16</v>
      </c>
    </row>
    <row r="52" spans="1:36" ht="15.75" customHeight="1" x14ac:dyDescent="0.2">
      <c r="A52" s="5">
        <v>52</v>
      </c>
      <c r="B52" s="5" t="s">
        <v>120</v>
      </c>
      <c r="D52" s="4">
        <v>0</v>
      </c>
      <c r="E52" s="4">
        <v>0</v>
      </c>
      <c r="AD52" s="4">
        <v>28</v>
      </c>
      <c r="AE52" s="4" t="s">
        <v>16</v>
      </c>
    </row>
    <row r="53" spans="1:36" ht="15.75" customHeight="1" x14ac:dyDescent="0.2">
      <c r="A53" s="5">
        <v>53</v>
      </c>
      <c r="B53" s="5" t="s">
        <v>122</v>
      </c>
      <c r="D53" s="4">
        <v>0</v>
      </c>
      <c r="E53" s="4">
        <v>0</v>
      </c>
      <c r="AD53" s="4">
        <v>28</v>
      </c>
      <c r="AE53" s="4" t="s">
        <v>33</v>
      </c>
    </row>
    <row r="54" spans="1:36" ht="15.75" customHeight="1" x14ac:dyDescent="0.2">
      <c r="A54" s="5">
        <v>54</v>
      </c>
      <c r="B54" s="5" t="s">
        <v>123</v>
      </c>
      <c r="D54" s="4">
        <v>0</v>
      </c>
      <c r="E54" s="4">
        <v>0</v>
      </c>
      <c r="AD54" s="4">
        <v>28</v>
      </c>
      <c r="AE54" s="4" t="s">
        <v>33</v>
      </c>
    </row>
    <row r="55" spans="1:36" ht="15.75" customHeight="1" x14ac:dyDescent="0.2">
      <c r="A55" s="5">
        <v>55</v>
      </c>
      <c r="B55" s="5" t="s">
        <v>124</v>
      </c>
      <c r="D55" s="4">
        <v>0</v>
      </c>
      <c r="E55" s="4">
        <v>0</v>
      </c>
      <c r="AD55" s="4">
        <v>28</v>
      </c>
      <c r="AE55" s="4" t="s">
        <v>33</v>
      </c>
    </row>
    <row r="56" spans="1:36" ht="15.75" customHeight="1" x14ac:dyDescent="0.2">
      <c r="A56" s="5">
        <v>56</v>
      </c>
      <c r="B56" s="5" t="s">
        <v>126</v>
      </c>
      <c r="D56" s="4">
        <v>0</v>
      </c>
      <c r="E56" s="4">
        <v>0</v>
      </c>
      <c r="AD56" s="4">
        <v>28</v>
      </c>
      <c r="AE56" s="4" t="s">
        <v>33</v>
      </c>
    </row>
    <row r="57" spans="1:36" ht="15.75" customHeight="1" x14ac:dyDescent="0.2">
      <c r="A57" s="5">
        <v>57</v>
      </c>
      <c r="B57" s="5" t="s">
        <v>127</v>
      </c>
      <c r="D57" s="4">
        <v>0</v>
      </c>
      <c r="E57" s="4">
        <v>0</v>
      </c>
      <c r="AD57" s="4">
        <v>28</v>
      </c>
      <c r="AE57" s="4" t="s">
        <v>33</v>
      </c>
    </row>
    <row r="58" spans="1:36" ht="15.75" customHeight="1" x14ac:dyDescent="0.2">
      <c r="A58" s="5">
        <v>58</v>
      </c>
      <c r="B58" s="5" t="s">
        <v>129</v>
      </c>
      <c r="D58" s="4">
        <v>0</v>
      </c>
      <c r="E58" s="4">
        <v>2</v>
      </c>
      <c r="X58" s="4">
        <v>1</v>
      </c>
      <c r="AA58" s="4">
        <v>1</v>
      </c>
      <c r="AD58" s="4">
        <v>23</v>
      </c>
      <c r="AE58" s="4" t="s">
        <v>33</v>
      </c>
      <c r="AF58" s="4">
        <v>1</v>
      </c>
      <c r="AG58" s="4">
        <v>0</v>
      </c>
      <c r="AH58" s="4">
        <v>3</v>
      </c>
      <c r="AI58" s="4">
        <v>3</v>
      </c>
      <c r="AJ58" s="4">
        <v>5</v>
      </c>
    </row>
    <row r="59" spans="1:36" ht="15.75" customHeight="1" x14ac:dyDescent="0.2">
      <c r="A59" s="5">
        <v>59</v>
      </c>
      <c r="B59" s="5" t="s">
        <v>132</v>
      </c>
      <c r="D59" s="4">
        <v>0</v>
      </c>
      <c r="E59" s="4">
        <v>0</v>
      </c>
      <c r="AD59" s="4">
        <v>28</v>
      </c>
      <c r="AE59" s="4" t="s">
        <v>83</v>
      </c>
    </row>
    <row r="60" spans="1:36" ht="15.75" customHeight="1" x14ac:dyDescent="0.2">
      <c r="A60" s="5">
        <v>60</v>
      </c>
      <c r="B60" s="5" t="s">
        <v>133</v>
      </c>
      <c r="D60" s="4">
        <v>0</v>
      </c>
      <c r="E60" s="4">
        <v>0</v>
      </c>
      <c r="AD60" s="4">
        <v>28</v>
      </c>
      <c r="AE60" s="4" t="s">
        <v>83</v>
      </c>
    </row>
    <row r="61" spans="1:36" ht="15.75" customHeight="1" x14ac:dyDescent="0.2">
      <c r="A61" s="5">
        <v>61</v>
      </c>
      <c r="B61" s="5" t="s">
        <v>134</v>
      </c>
      <c r="D61" s="4">
        <v>0</v>
      </c>
      <c r="E61" s="4">
        <v>0</v>
      </c>
      <c r="AD61" s="4">
        <v>28</v>
      </c>
      <c r="AE61" s="4" t="s">
        <v>83</v>
      </c>
    </row>
    <row r="62" spans="1:36" ht="15.75" customHeight="1" x14ac:dyDescent="0.2">
      <c r="A62" s="5">
        <v>62</v>
      </c>
      <c r="B62" s="5" t="s">
        <v>136</v>
      </c>
      <c r="D62" s="4">
        <v>0</v>
      </c>
      <c r="E62" s="4">
        <v>0</v>
      </c>
      <c r="AD62" s="4">
        <v>28</v>
      </c>
      <c r="AE62" s="4" t="s">
        <v>83</v>
      </c>
    </row>
    <row r="63" spans="1:36" ht="15.75" customHeight="1" x14ac:dyDescent="0.2">
      <c r="A63" s="5">
        <v>63</v>
      </c>
      <c r="B63" s="5" t="s">
        <v>138</v>
      </c>
      <c r="D63" s="4">
        <v>0</v>
      </c>
      <c r="E63" s="4">
        <v>0</v>
      </c>
      <c r="AD63" s="4">
        <v>28</v>
      </c>
      <c r="AE63" s="4" t="s">
        <v>83</v>
      </c>
    </row>
    <row r="64" spans="1:36" ht="15.75" customHeight="1" x14ac:dyDescent="0.2">
      <c r="A64" s="5">
        <v>64</v>
      </c>
      <c r="B64" s="5" t="s">
        <v>140</v>
      </c>
      <c r="D64" s="4">
        <v>0</v>
      </c>
      <c r="E64" s="4">
        <v>0</v>
      </c>
      <c r="AD64" s="4">
        <v>28</v>
      </c>
      <c r="AE64" s="4" t="s">
        <v>83</v>
      </c>
    </row>
    <row r="65" spans="1:36" ht="15.75" customHeight="1" x14ac:dyDescent="0.2">
      <c r="A65" s="5">
        <v>65</v>
      </c>
      <c r="B65" s="5" t="s">
        <v>141</v>
      </c>
      <c r="D65" s="4">
        <v>0</v>
      </c>
      <c r="E65" s="4">
        <v>0</v>
      </c>
      <c r="AD65" s="4">
        <v>28</v>
      </c>
      <c r="AE65" s="4" t="s">
        <v>83</v>
      </c>
    </row>
    <row r="66" spans="1:36" ht="15.75" customHeight="1" x14ac:dyDescent="0.2">
      <c r="A66" s="5">
        <v>66</v>
      </c>
      <c r="B66" s="5" t="s">
        <v>142</v>
      </c>
      <c r="D66" s="4">
        <v>0</v>
      </c>
      <c r="E66" s="4">
        <v>0</v>
      </c>
      <c r="AD66" s="4">
        <v>28</v>
      </c>
      <c r="AE66" s="4" t="s">
        <v>83</v>
      </c>
    </row>
    <row r="67" spans="1:36" ht="15.75" customHeight="1" x14ac:dyDescent="0.2">
      <c r="A67" s="5">
        <v>67</v>
      </c>
      <c r="B67" s="5" t="s">
        <v>143</v>
      </c>
      <c r="D67" s="4">
        <v>0</v>
      </c>
      <c r="E67" s="4">
        <v>0</v>
      </c>
      <c r="AD67" s="4">
        <v>28</v>
      </c>
      <c r="AE67" s="4" t="s">
        <v>83</v>
      </c>
    </row>
    <row r="68" spans="1:36" ht="15.75" customHeight="1" x14ac:dyDescent="0.2">
      <c r="A68" s="5">
        <v>68</v>
      </c>
      <c r="B68" s="5" t="s">
        <v>144</v>
      </c>
      <c r="D68" s="4">
        <v>0</v>
      </c>
      <c r="E68" s="4">
        <v>0</v>
      </c>
      <c r="AD68" s="4">
        <v>28</v>
      </c>
      <c r="AE68" s="4" t="s">
        <v>83</v>
      </c>
    </row>
    <row r="69" spans="1:36" ht="15.75" customHeight="1" x14ac:dyDescent="0.2">
      <c r="A69" s="5">
        <v>69</v>
      </c>
      <c r="B69" s="5" t="s">
        <v>145</v>
      </c>
      <c r="D69" s="4">
        <v>0</v>
      </c>
      <c r="E69" s="4">
        <v>0</v>
      </c>
      <c r="AD69" s="4">
        <v>28</v>
      </c>
      <c r="AE69" s="4" t="s">
        <v>83</v>
      </c>
    </row>
    <row r="70" spans="1:36" ht="15.75" customHeight="1" x14ac:dyDescent="0.2">
      <c r="A70" s="5">
        <v>70</v>
      </c>
      <c r="B70" s="5" t="s">
        <v>146</v>
      </c>
      <c r="D70" s="4">
        <v>0</v>
      </c>
      <c r="E70" s="4">
        <v>0</v>
      </c>
      <c r="AD70" s="4">
        <v>28</v>
      </c>
      <c r="AE70" s="4" t="s">
        <v>83</v>
      </c>
    </row>
    <row r="71" spans="1:36" ht="15.75" customHeight="1" x14ac:dyDescent="0.2">
      <c r="A71" s="5">
        <v>71</v>
      </c>
      <c r="B71" s="5" t="s">
        <v>148</v>
      </c>
      <c r="D71" s="4">
        <v>0</v>
      </c>
      <c r="E71" s="4">
        <v>0</v>
      </c>
      <c r="AD71" s="4">
        <v>28</v>
      </c>
      <c r="AE71" s="4" t="s">
        <v>83</v>
      </c>
    </row>
    <row r="72" spans="1:36" ht="15.75" customHeight="1" x14ac:dyDescent="0.2">
      <c r="A72" s="5">
        <v>72</v>
      </c>
      <c r="B72" s="5" t="s">
        <v>149</v>
      </c>
      <c r="D72" s="4">
        <v>0</v>
      </c>
      <c r="E72" s="4">
        <v>0</v>
      </c>
      <c r="AD72" s="4">
        <v>28</v>
      </c>
      <c r="AE72" s="4" t="s">
        <v>83</v>
      </c>
    </row>
    <row r="73" spans="1:36" ht="15.75" customHeight="1" x14ac:dyDescent="0.2">
      <c r="A73" s="5">
        <v>73</v>
      </c>
      <c r="B73" s="5" t="s">
        <v>150</v>
      </c>
      <c r="D73" s="4">
        <v>0</v>
      </c>
      <c r="E73" s="4">
        <v>0</v>
      </c>
      <c r="AD73" s="4">
        <v>26</v>
      </c>
      <c r="AE73" s="4" t="s">
        <v>83</v>
      </c>
      <c r="AH73" s="4">
        <v>3</v>
      </c>
      <c r="AJ73" s="4">
        <v>1</v>
      </c>
    </row>
    <row r="74" spans="1:36" ht="15.75" customHeight="1" x14ac:dyDescent="0.2">
      <c r="A74" s="5">
        <v>74</v>
      </c>
      <c r="B74" s="5" t="s">
        <v>153</v>
      </c>
      <c r="D74" s="4">
        <v>0</v>
      </c>
      <c r="E74" s="4">
        <v>0</v>
      </c>
      <c r="AD74" s="4">
        <v>28</v>
      </c>
      <c r="AE74" s="4" t="s">
        <v>83</v>
      </c>
    </row>
    <row r="75" spans="1:36" ht="15.75" customHeight="1" x14ac:dyDescent="0.2">
      <c r="A75" s="5">
        <v>75</v>
      </c>
      <c r="B75" s="5" t="s">
        <v>154</v>
      </c>
      <c r="D75" s="4">
        <v>0</v>
      </c>
      <c r="E75" s="4">
        <v>0</v>
      </c>
      <c r="AD75" s="4">
        <v>27</v>
      </c>
      <c r="AE75" s="4" t="s">
        <v>83</v>
      </c>
      <c r="AI75" s="4">
        <v>1</v>
      </c>
    </row>
    <row r="76" spans="1:36" ht="15.75" customHeight="1" x14ac:dyDescent="0.2">
      <c r="A76" s="5">
        <v>76</v>
      </c>
      <c r="B76" s="5" t="s">
        <v>155</v>
      </c>
      <c r="D76" s="4">
        <v>0</v>
      </c>
      <c r="E76" s="4">
        <v>0</v>
      </c>
      <c r="AD76" s="4">
        <v>28</v>
      </c>
      <c r="AE76" s="4" t="s">
        <v>83</v>
      </c>
    </row>
    <row r="77" spans="1:36" ht="15.75" customHeight="1" x14ac:dyDescent="0.2">
      <c r="A77" s="5">
        <v>77</v>
      </c>
      <c r="B77" s="5" t="s">
        <v>156</v>
      </c>
      <c r="D77" s="4">
        <v>0</v>
      </c>
      <c r="E77" s="4">
        <v>0</v>
      </c>
      <c r="AD77" s="4">
        <v>28</v>
      </c>
      <c r="AE77" s="4" t="s">
        <v>83</v>
      </c>
    </row>
    <row r="78" spans="1:36" ht="15.75" customHeight="1" x14ac:dyDescent="0.2">
      <c r="A78" s="5">
        <v>78</v>
      </c>
      <c r="B78" s="5" t="s">
        <v>157</v>
      </c>
      <c r="D78" s="4">
        <v>1</v>
      </c>
      <c r="E78" s="4">
        <v>0</v>
      </c>
      <c r="O78" s="4">
        <v>1</v>
      </c>
      <c r="AD78" s="4">
        <v>27</v>
      </c>
      <c r="AE78" s="4" t="s">
        <v>83</v>
      </c>
      <c r="AF78" s="4">
        <v>1</v>
      </c>
    </row>
    <row r="79" spans="1:36" ht="15.75" customHeight="1" x14ac:dyDescent="0.2">
      <c r="A79" s="5">
        <v>79</v>
      </c>
      <c r="B79" s="5" t="s">
        <v>159</v>
      </c>
      <c r="D79" s="4">
        <v>0</v>
      </c>
      <c r="E79" s="4">
        <v>0</v>
      </c>
      <c r="AD79" s="4">
        <v>28</v>
      </c>
      <c r="AE79" s="4" t="s">
        <v>83</v>
      </c>
    </row>
    <row r="80" spans="1:36" ht="15.75" customHeight="1" x14ac:dyDescent="0.2">
      <c r="A80" s="5">
        <v>80</v>
      </c>
      <c r="B80" s="5" t="s">
        <v>160</v>
      </c>
      <c r="D80" s="4">
        <v>0</v>
      </c>
      <c r="E80" s="4">
        <v>0</v>
      </c>
      <c r="AD80" s="4">
        <v>28</v>
      </c>
      <c r="AE80" s="4" t="s">
        <v>83</v>
      </c>
    </row>
    <row r="81" spans="1:36" ht="15.75" customHeight="1" x14ac:dyDescent="0.2">
      <c r="A81" s="5">
        <v>81</v>
      </c>
      <c r="B81" s="5" t="s">
        <v>161</v>
      </c>
      <c r="D81" s="4">
        <v>0</v>
      </c>
      <c r="E81" s="4">
        <v>0</v>
      </c>
      <c r="AD81" s="4">
        <v>27</v>
      </c>
      <c r="AE81" s="4" t="s">
        <v>83</v>
      </c>
      <c r="AJ81" s="4">
        <v>1</v>
      </c>
    </row>
    <row r="82" spans="1:36" ht="15.75" customHeight="1" x14ac:dyDescent="0.2">
      <c r="A82" s="5">
        <v>82</v>
      </c>
      <c r="B82" s="5" t="s">
        <v>163</v>
      </c>
      <c r="D82" s="4">
        <v>0</v>
      </c>
      <c r="E82" s="4">
        <v>0</v>
      </c>
      <c r="AD82" s="4">
        <v>28</v>
      </c>
      <c r="AE82" s="4" t="s">
        <v>83</v>
      </c>
    </row>
    <row r="83" spans="1:36" ht="15.75" customHeight="1" x14ac:dyDescent="0.2">
      <c r="A83" s="5">
        <v>83</v>
      </c>
      <c r="B83" s="5" t="s">
        <v>165</v>
      </c>
      <c r="D83" s="4">
        <v>0</v>
      </c>
      <c r="E83" s="4">
        <v>0</v>
      </c>
      <c r="AD83" s="4">
        <v>28</v>
      </c>
      <c r="AE83" s="4" t="s">
        <v>83</v>
      </c>
    </row>
    <row r="84" spans="1:36" ht="15.75" customHeight="1" x14ac:dyDescent="0.2">
      <c r="A84" s="5">
        <v>84</v>
      </c>
      <c r="B84" s="5" t="s">
        <v>166</v>
      </c>
      <c r="C84" s="4">
        <v>2</v>
      </c>
      <c r="D84" s="4">
        <v>0</v>
      </c>
      <c r="E84" s="4">
        <v>2</v>
      </c>
      <c r="T84" s="4">
        <v>2</v>
      </c>
      <c r="AD84" s="4">
        <v>24</v>
      </c>
      <c r="AE84" s="4" t="s">
        <v>83</v>
      </c>
      <c r="AF84" s="4">
        <v>2</v>
      </c>
      <c r="AI84" s="4">
        <v>1</v>
      </c>
      <c r="AJ84" s="4">
        <v>1</v>
      </c>
    </row>
    <row r="85" spans="1:36" ht="15.75" customHeight="1" x14ac:dyDescent="0.2">
      <c r="A85" s="5">
        <v>85</v>
      </c>
      <c r="B85" s="5" t="s">
        <v>167</v>
      </c>
      <c r="D85" s="4">
        <v>0</v>
      </c>
      <c r="E85" s="4">
        <v>0</v>
      </c>
      <c r="AD85" s="4">
        <v>28</v>
      </c>
      <c r="AE85" s="4" t="s">
        <v>83</v>
      </c>
    </row>
    <row r="86" spans="1:36" ht="15.75" customHeight="1" x14ac:dyDescent="0.2">
      <c r="A86" s="5">
        <v>86</v>
      </c>
      <c r="B86" s="5" t="s">
        <v>168</v>
      </c>
      <c r="D86" s="4">
        <v>0</v>
      </c>
      <c r="E86" s="4">
        <v>0</v>
      </c>
      <c r="AD86" s="4">
        <v>28</v>
      </c>
      <c r="AE86" s="4" t="s">
        <v>83</v>
      </c>
    </row>
    <row r="87" spans="1:36" ht="15.75" customHeight="1" x14ac:dyDescent="0.2">
      <c r="A87" s="5">
        <v>87</v>
      </c>
      <c r="B87" s="5" t="s">
        <v>169</v>
      </c>
      <c r="D87" s="4">
        <v>0</v>
      </c>
      <c r="E87" s="4">
        <v>0</v>
      </c>
      <c r="AD87" s="4">
        <v>28</v>
      </c>
      <c r="AE87" s="4" t="s">
        <v>83</v>
      </c>
    </row>
    <row r="88" spans="1:36" ht="15.75" customHeight="1" x14ac:dyDescent="0.2">
      <c r="A88" s="5">
        <v>88</v>
      </c>
      <c r="B88" s="5" t="s">
        <v>170</v>
      </c>
      <c r="D88" s="4">
        <v>0</v>
      </c>
      <c r="E88" s="4">
        <v>0</v>
      </c>
      <c r="AD88" s="4">
        <v>28</v>
      </c>
      <c r="AE88" s="4" t="s">
        <v>83</v>
      </c>
    </row>
    <row r="89" spans="1:36" ht="15.75" customHeight="1" x14ac:dyDescent="0.2">
      <c r="A89" s="5">
        <v>89</v>
      </c>
      <c r="B89" s="5" t="s">
        <v>172</v>
      </c>
      <c r="D89" s="4">
        <v>0</v>
      </c>
      <c r="E89" s="4">
        <v>0</v>
      </c>
      <c r="AD89" s="4">
        <v>28</v>
      </c>
      <c r="AE89" s="4" t="s">
        <v>83</v>
      </c>
    </row>
    <row r="90" spans="1:36" ht="15.75" customHeight="1" x14ac:dyDescent="0.2">
      <c r="A90" s="5">
        <v>90</v>
      </c>
      <c r="B90" s="5" t="s">
        <v>173</v>
      </c>
      <c r="D90" s="4">
        <v>0</v>
      </c>
      <c r="E90" s="4">
        <v>0</v>
      </c>
      <c r="AD90" s="4">
        <v>28</v>
      </c>
      <c r="AE90" s="4" t="s">
        <v>83</v>
      </c>
    </row>
    <row r="91" spans="1:36" ht="15.75" customHeight="1" x14ac:dyDescent="0.2">
      <c r="A91" s="5">
        <v>91</v>
      </c>
      <c r="B91" s="5" t="s">
        <v>175</v>
      </c>
      <c r="D91" s="4">
        <v>0</v>
      </c>
      <c r="E91" s="4">
        <v>0</v>
      </c>
      <c r="AD91" s="4">
        <v>28</v>
      </c>
      <c r="AE91" s="4" t="s">
        <v>83</v>
      </c>
    </row>
    <row r="92" spans="1:36" ht="15.75" customHeight="1" x14ac:dyDescent="0.2">
      <c r="A92" s="5">
        <v>92</v>
      </c>
      <c r="B92" s="5" t="s">
        <v>177</v>
      </c>
      <c r="D92" s="4">
        <v>0</v>
      </c>
      <c r="E92" s="4">
        <v>0</v>
      </c>
      <c r="AD92" s="4">
        <v>28</v>
      </c>
      <c r="AE92" s="4" t="s">
        <v>83</v>
      </c>
    </row>
    <row r="93" spans="1:36" ht="15.75" customHeight="1" x14ac:dyDescent="0.2">
      <c r="A93" s="5">
        <v>93</v>
      </c>
      <c r="B93" s="5" t="s">
        <v>178</v>
      </c>
      <c r="D93" s="4">
        <v>0</v>
      </c>
      <c r="E93" s="4">
        <v>0</v>
      </c>
      <c r="AD93" s="4">
        <v>28</v>
      </c>
      <c r="AE93" s="4" t="s">
        <v>83</v>
      </c>
    </row>
    <row r="94" spans="1:36" ht="15.75" customHeight="1" x14ac:dyDescent="0.2">
      <c r="A94" s="5">
        <v>94</v>
      </c>
      <c r="B94" s="5" t="s">
        <v>179</v>
      </c>
      <c r="D94" s="4">
        <v>0</v>
      </c>
      <c r="E94" s="4">
        <v>0</v>
      </c>
      <c r="AD94" s="4">
        <v>28</v>
      </c>
      <c r="AE94" s="4" t="s">
        <v>83</v>
      </c>
    </row>
    <row r="95" spans="1:36" ht="15.75" customHeight="1" x14ac:dyDescent="0.2">
      <c r="A95" s="5">
        <v>95</v>
      </c>
      <c r="B95" s="5" t="s">
        <v>180</v>
      </c>
      <c r="D95" s="4">
        <v>0</v>
      </c>
      <c r="E95" s="4">
        <v>0</v>
      </c>
      <c r="AD95" s="4">
        <v>28</v>
      </c>
      <c r="AE95" s="4" t="s">
        <v>83</v>
      </c>
    </row>
    <row r="96" spans="1:36" ht="15.75" customHeight="1" x14ac:dyDescent="0.2">
      <c r="A96" s="5">
        <v>96</v>
      </c>
      <c r="B96" s="5" t="s">
        <v>181</v>
      </c>
      <c r="D96" s="4">
        <v>0</v>
      </c>
      <c r="E96" s="4">
        <v>0</v>
      </c>
      <c r="AD96" s="4">
        <v>26</v>
      </c>
      <c r="AE96" s="4" t="s">
        <v>83</v>
      </c>
      <c r="AH96" s="4">
        <v>1</v>
      </c>
      <c r="AI96" s="4">
        <v>2</v>
      </c>
    </row>
    <row r="97" spans="1:36" ht="15.75" customHeight="1" x14ac:dyDescent="0.2">
      <c r="A97" s="5">
        <v>97</v>
      </c>
      <c r="B97" s="5" t="s">
        <v>183</v>
      </c>
      <c r="D97" s="4">
        <v>0</v>
      </c>
      <c r="E97" s="4">
        <v>0</v>
      </c>
      <c r="AD97" s="4">
        <v>28</v>
      </c>
      <c r="AE97" s="4" t="s">
        <v>83</v>
      </c>
    </row>
    <row r="98" spans="1:36" ht="15.75" customHeight="1" x14ac:dyDescent="0.2">
      <c r="A98" s="5">
        <v>98</v>
      </c>
      <c r="B98" s="5" t="s">
        <v>184</v>
      </c>
      <c r="C98" s="4">
        <v>1</v>
      </c>
      <c r="D98" s="4">
        <v>0</v>
      </c>
      <c r="E98" s="4">
        <v>0</v>
      </c>
      <c r="AD98" s="4">
        <v>27</v>
      </c>
      <c r="AE98" s="4" t="s">
        <v>83</v>
      </c>
    </row>
    <row r="99" spans="1:36" ht="15.75" customHeight="1" x14ac:dyDescent="0.2">
      <c r="A99" s="5">
        <v>99</v>
      </c>
      <c r="B99" s="5" t="s">
        <v>185</v>
      </c>
      <c r="D99" s="4">
        <v>0</v>
      </c>
      <c r="E99" s="4">
        <v>0</v>
      </c>
      <c r="AD99" s="4">
        <v>28</v>
      </c>
      <c r="AE99" s="4" t="s">
        <v>83</v>
      </c>
    </row>
    <row r="100" spans="1:36" ht="15.75" customHeight="1" x14ac:dyDescent="0.2">
      <c r="A100" s="5">
        <v>100</v>
      </c>
      <c r="B100" s="5" t="s">
        <v>186</v>
      </c>
      <c r="D100" s="4">
        <v>0</v>
      </c>
      <c r="E100" s="4">
        <v>0</v>
      </c>
      <c r="AD100" s="4">
        <v>28</v>
      </c>
      <c r="AE100" s="4" t="s">
        <v>83</v>
      </c>
    </row>
    <row r="101" spans="1:36" ht="15.75" customHeight="1" x14ac:dyDescent="0.2">
      <c r="A101" s="5">
        <v>101</v>
      </c>
      <c r="B101" s="5" t="s">
        <v>187</v>
      </c>
      <c r="D101" s="4">
        <v>0</v>
      </c>
      <c r="E101" s="4">
        <v>0</v>
      </c>
      <c r="AD101" s="4">
        <v>28</v>
      </c>
      <c r="AE101" s="4" t="s">
        <v>83</v>
      </c>
    </row>
    <row r="102" spans="1:36" ht="15.75" customHeight="1" x14ac:dyDescent="0.2">
      <c r="A102" s="5">
        <v>102</v>
      </c>
      <c r="B102" s="5" t="s">
        <v>188</v>
      </c>
      <c r="D102" s="4">
        <v>0</v>
      </c>
      <c r="E102" s="4">
        <v>0</v>
      </c>
      <c r="AD102" s="4">
        <v>28</v>
      </c>
      <c r="AE102" s="4" t="s">
        <v>83</v>
      </c>
    </row>
    <row r="103" spans="1:36" ht="15.75" customHeight="1" x14ac:dyDescent="0.2">
      <c r="A103" s="5">
        <v>103</v>
      </c>
      <c r="B103" s="5" t="s">
        <v>189</v>
      </c>
      <c r="D103" s="4">
        <v>0</v>
      </c>
      <c r="E103" s="4">
        <v>0</v>
      </c>
      <c r="AD103" s="4">
        <v>28</v>
      </c>
      <c r="AE103" s="4" t="s">
        <v>83</v>
      </c>
    </row>
    <row r="104" spans="1:36" ht="15.75" customHeight="1" x14ac:dyDescent="0.2">
      <c r="A104" s="5">
        <v>104</v>
      </c>
      <c r="B104" s="5" t="s">
        <v>190</v>
      </c>
      <c r="D104" s="4">
        <v>0</v>
      </c>
      <c r="E104" s="4">
        <v>0</v>
      </c>
      <c r="AD104" s="4">
        <v>28</v>
      </c>
      <c r="AE104" s="4" t="s">
        <v>83</v>
      </c>
    </row>
    <row r="105" spans="1:36" ht="15.75" customHeight="1" x14ac:dyDescent="0.2">
      <c r="A105" s="5">
        <v>105</v>
      </c>
      <c r="B105" s="5" t="s">
        <v>191</v>
      </c>
      <c r="D105" s="4">
        <v>0</v>
      </c>
      <c r="E105" s="4">
        <v>0</v>
      </c>
      <c r="AD105" s="4">
        <v>28</v>
      </c>
      <c r="AE105" s="4" t="s">
        <v>83</v>
      </c>
    </row>
    <row r="106" spans="1:36" ht="15.75" customHeight="1" x14ac:dyDescent="0.2">
      <c r="A106" s="5">
        <v>106</v>
      </c>
      <c r="B106" s="5" t="s">
        <v>192</v>
      </c>
      <c r="D106" s="4">
        <v>0</v>
      </c>
      <c r="E106" s="4">
        <v>0</v>
      </c>
      <c r="AD106" s="4">
        <v>28</v>
      </c>
      <c r="AE106" s="4" t="s">
        <v>83</v>
      </c>
    </row>
    <row r="107" spans="1:36" ht="15.75" customHeight="1" x14ac:dyDescent="0.2">
      <c r="A107" s="5">
        <v>107</v>
      </c>
      <c r="B107" s="5" t="s">
        <v>193</v>
      </c>
      <c r="D107" s="4">
        <v>0</v>
      </c>
      <c r="E107" s="4">
        <v>0</v>
      </c>
      <c r="AD107" s="4">
        <v>28</v>
      </c>
      <c r="AE107" s="4" t="s">
        <v>83</v>
      </c>
    </row>
    <row r="108" spans="1:36" ht="15.75" customHeight="1" x14ac:dyDescent="0.2">
      <c r="A108" s="5">
        <v>108</v>
      </c>
      <c r="B108" s="5" t="s">
        <v>194</v>
      </c>
      <c r="D108" s="4">
        <v>0</v>
      </c>
      <c r="E108" s="4">
        <v>0</v>
      </c>
      <c r="AD108" s="4">
        <v>27</v>
      </c>
      <c r="AE108" s="4" t="s">
        <v>83</v>
      </c>
      <c r="AJ108" s="4">
        <v>1</v>
      </c>
    </row>
    <row r="109" spans="1:36" ht="15.75" customHeight="1" x14ac:dyDescent="0.2">
      <c r="A109" s="5">
        <v>109</v>
      </c>
      <c r="B109" s="5" t="s">
        <v>197</v>
      </c>
      <c r="D109" s="4">
        <v>0</v>
      </c>
      <c r="E109" s="4">
        <v>0</v>
      </c>
      <c r="AD109" s="4">
        <v>28</v>
      </c>
      <c r="AE109" s="4" t="s">
        <v>83</v>
      </c>
    </row>
    <row r="110" spans="1:36" ht="15.75" customHeight="1" x14ac:dyDescent="0.2">
      <c r="A110" s="5">
        <v>110</v>
      </c>
      <c r="B110" s="5" t="s">
        <v>198</v>
      </c>
      <c r="C110" s="4">
        <v>1</v>
      </c>
      <c r="D110" s="4">
        <v>3</v>
      </c>
      <c r="E110" s="4">
        <v>2</v>
      </c>
      <c r="I110" s="4">
        <v>3</v>
      </c>
      <c r="AA110" s="4">
        <v>2</v>
      </c>
      <c r="AD110" s="4">
        <v>25</v>
      </c>
      <c r="AE110" s="4" t="s">
        <v>83</v>
      </c>
      <c r="AF110" s="4">
        <v>2.5</v>
      </c>
      <c r="AG110" s="4">
        <v>0.5</v>
      </c>
    </row>
    <row r="111" spans="1:36" ht="15.75" customHeight="1" x14ac:dyDescent="0.2">
      <c r="A111" s="5">
        <v>111</v>
      </c>
      <c r="B111" s="5" t="s">
        <v>200</v>
      </c>
      <c r="D111" s="4">
        <v>0</v>
      </c>
      <c r="E111" s="4">
        <v>0</v>
      </c>
      <c r="AD111" s="4">
        <v>28</v>
      </c>
      <c r="AE111" s="4" t="s">
        <v>83</v>
      </c>
    </row>
    <row r="112" spans="1:36" ht="15.75" customHeight="1" x14ac:dyDescent="0.2">
      <c r="A112" s="5">
        <v>112</v>
      </c>
      <c r="B112" s="5" t="s">
        <v>201</v>
      </c>
      <c r="D112" s="4">
        <v>0</v>
      </c>
      <c r="E112" s="4">
        <v>0</v>
      </c>
      <c r="AD112" s="4">
        <v>28</v>
      </c>
      <c r="AE112" s="4" t="s">
        <v>83</v>
      </c>
    </row>
    <row r="113" spans="1:36" ht="15.75" customHeight="1" x14ac:dyDescent="0.2">
      <c r="A113" s="5">
        <v>113</v>
      </c>
      <c r="B113" s="5" t="s">
        <v>202</v>
      </c>
      <c r="D113" s="4">
        <v>0</v>
      </c>
      <c r="E113" s="4">
        <v>0</v>
      </c>
      <c r="AD113" s="4">
        <v>28</v>
      </c>
      <c r="AE113" s="4" t="s">
        <v>83</v>
      </c>
    </row>
    <row r="114" spans="1:36" ht="15.75" customHeight="1" x14ac:dyDescent="0.2">
      <c r="A114" s="5">
        <v>114</v>
      </c>
      <c r="B114" s="5" t="s">
        <v>203</v>
      </c>
      <c r="D114" s="4">
        <v>0</v>
      </c>
      <c r="E114" s="4">
        <v>0</v>
      </c>
      <c r="AD114" s="4">
        <v>28</v>
      </c>
      <c r="AE114" s="4" t="s">
        <v>83</v>
      </c>
    </row>
    <row r="115" spans="1:36" ht="15.75" customHeight="1" x14ac:dyDescent="0.2">
      <c r="A115" s="5">
        <v>115</v>
      </c>
      <c r="B115" s="5" t="s">
        <v>204</v>
      </c>
      <c r="D115" s="4">
        <v>0</v>
      </c>
      <c r="E115" s="4">
        <v>0</v>
      </c>
      <c r="AD115" s="4">
        <v>28</v>
      </c>
      <c r="AE115" s="4" t="s">
        <v>83</v>
      </c>
    </row>
    <row r="116" spans="1:36" ht="15.75" customHeight="1" x14ac:dyDescent="0.2">
      <c r="A116" s="5">
        <v>116</v>
      </c>
      <c r="B116" s="5" t="s">
        <v>205</v>
      </c>
      <c r="D116" s="4">
        <v>0</v>
      </c>
      <c r="E116" s="4">
        <v>0</v>
      </c>
      <c r="AD116" s="4">
        <v>28</v>
      </c>
      <c r="AE116" s="4" t="s">
        <v>83</v>
      </c>
    </row>
    <row r="117" spans="1:36" ht="15.75" customHeight="1" x14ac:dyDescent="0.2">
      <c r="A117" s="5">
        <v>117</v>
      </c>
      <c r="B117" s="5" t="s">
        <v>207</v>
      </c>
      <c r="D117" s="4">
        <v>0</v>
      </c>
      <c r="E117" s="4">
        <v>0</v>
      </c>
      <c r="AD117" s="4">
        <v>28</v>
      </c>
      <c r="AE117" s="4" t="s">
        <v>83</v>
      </c>
    </row>
    <row r="118" spans="1:36" ht="15.75" customHeight="1" x14ac:dyDescent="0.2">
      <c r="A118" s="5">
        <v>118</v>
      </c>
      <c r="B118" s="5" t="s">
        <v>208</v>
      </c>
      <c r="C118" s="4">
        <v>5</v>
      </c>
      <c r="D118" s="4">
        <v>8</v>
      </c>
      <c r="E118" s="4">
        <v>8</v>
      </c>
      <c r="K118" s="4">
        <v>1</v>
      </c>
      <c r="L118" s="4">
        <v>1</v>
      </c>
      <c r="M118" s="4">
        <v>1</v>
      </c>
      <c r="N118" s="4">
        <v>1</v>
      </c>
      <c r="P118" s="4">
        <v>2</v>
      </c>
      <c r="Q118" s="4">
        <v>2</v>
      </c>
      <c r="R118" s="4">
        <v>1</v>
      </c>
      <c r="T118" s="4">
        <v>2</v>
      </c>
      <c r="V118" s="4">
        <v>2</v>
      </c>
      <c r="X118" s="4">
        <v>1</v>
      </c>
      <c r="Y118" s="4">
        <v>1</v>
      </c>
      <c r="Z118" s="4">
        <v>1</v>
      </c>
      <c r="AD118" s="4">
        <v>12</v>
      </c>
      <c r="AE118" s="4" t="s">
        <v>83</v>
      </c>
      <c r="AF118" s="4">
        <v>1.333333333333333</v>
      </c>
      <c r="AG118" s="4">
        <v>0.24242424242424249</v>
      </c>
      <c r="AH118" s="4">
        <v>1</v>
      </c>
      <c r="AI118" s="4">
        <v>6</v>
      </c>
      <c r="AJ118" s="4">
        <v>16</v>
      </c>
    </row>
    <row r="119" spans="1:36" ht="15.75" customHeight="1" x14ac:dyDescent="0.2">
      <c r="A119" s="5">
        <v>119</v>
      </c>
      <c r="B119" s="5" t="s">
        <v>210</v>
      </c>
      <c r="D119" s="4">
        <v>0</v>
      </c>
      <c r="E119" s="4">
        <v>0</v>
      </c>
      <c r="AD119" s="4">
        <v>28</v>
      </c>
      <c r="AE119" s="4" t="s">
        <v>83</v>
      </c>
    </row>
    <row r="120" spans="1:36" ht="15.75" customHeight="1" x14ac:dyDescent="0.2">
      <c r="A120" s="5">
        <v>120</v>
      </c>
      <c r="B120" s="5" t="s">
        <v>211</v>
      </c>
      <c r="D120" s="4">
        <v>0</v>
      </c>
      <c r="E120" s="4">
        <v>0</v>
      </c>
      <c r="AD120" s="4">
        <v>28</v>
      </c>
      <c r="AE120" s="4" t="s">
        <v>83</v>
      </c>
    </row>
    <row r="121" spans="1:36" ht="15.75" customHeight="1" x14ac:dyDescent="0.2">
      <c r="A121" s="5">
        <v>121</v>
      </c>
      <c r="B121" s="5" t="s">
        <v>212</v>
      </c>
      <c r="D121" s="4">
        <v>0</v>
      </c>
      <c r="E121" s="4">
        <v>0</v>
      </c>
      <c r="AD121" s="4">
        <v>28</v>
      </c>
      <c r="AE121" s="4" t="s">
        <v>83</v>
      </c>
    </row>
    <row r="122" spans="1:36" ht="15.75" customHeight="1" x14ac:dyDescent="0.2">
      <c r="A122" s="5">
        <v>122</v>
      </c>
      <c r="B122" s="5" t="s">
        <v>213</v>
      </c>
      <c r="C122" s="4">
        <v>1</v>
      </c>
      <c r="D122" s="4">
        <v>0</v>
      </c>
      <c r="E122" s="4">
        <v>0</v>
      </c>
      <c r="AD122" s="4">
        <v>27</v>
      </c>
      <c r="AE122" s="4" t="s">
        <v>83</v>
      </c>
    </row>
    <row r="123" spans="1:36" ht="15.75" customHeight="1" x14ac:dyDescent="0.2">
      <c r="A123" s="5">
        <v>123</v>
      </c>
      <c r="B123" s="5" t="s">
        <v>214</v>
      </c>
      <c r="C123" s="4">
        <v>1</v>
      </c>
      <c r="D123" s="4">
        <v>1</v>
      </c>
      <c r="E123" s="4">
        <v>0</v>
      </c>
      <c r="L123" s="4">
        <v>1</v>
      </c>
      <c r="AD123" s="4">
        <v>26</v>
      </c>
      <c r="AE123" s="4" t="s">
        <v>83</v>
      </c>
      <c r="AF123" s="4">
        <v>1</v>
      </c>
    </row>
    <row r="124" spans="1:36" ht="15.75" customHeight="1" x14ac:dyDescent="0.2">
      <c r="A124" s="5">
        <v>124</v>
      </c>
      <c r="B124" s="5" t="s">
        <v>215</v>
      </c>
      <c r="D124" s="4">
        <v>0</v>
      </c>
      <c r="E124" s="4">
        <v>0</v>
      </c>
      <c r="AD124" s="4">
        <v>28</v>
      </c>
      <c r="AE124" s="4" t="s">
        <v>83</v>
      </c>
    </row>
    <row r="125" spans="1:36" ht="15.75" customHeight="1" x14ac:dyDescent="0.2">
      <c r="A125" s="5">
        <v>125</v>
      </c>
      <c r="B125" s="5" t="s">
        <v>216</v>
      </c>
      <c r="D125" s="4">
        <v>0</v>
      </c>
      <c r="E125" s="4">
        <v>0</v>
      </c>
      <c r="AD125" s="4">
        <v>28</v>
      </c>
      <c r="AE125" s="4" t="s">
        <v>83</v>
      </c>
    </row>
    <row r="126" spans="1:36" ht="15.75" customHeight="1" x14ac:dyDescent="0.2">
      <c r="A126" s="5">
        <v>126</v>
      </c>
      <c r="B126" s="5" t="s">
        <v>217</v>
      </c>
      <c r="D126" s="4">
        <v>0</v>
      </c>
      <c r="E126" s="4">
        <v>0</v>
      </c>
      <c r="AD126" s="4">
        <v>28</v>
      </c>
      <c r="AE126" s="4" t="s">
        <v>83</v>
      </c>
    </row>
    <row r="127" spans="1:36" ht="15.75" customHeight="1" x14ac:dyDescent="0.2">
      <c r="A127" s="5">
        <v>127</v>
      </c>
      <c r="B127" s="5" t="s">
        <v>218</v>
      </c>
      <c r="D127" s="4">
        <v>0</v>
      </c>
      <c r="E127" s="4">
        <v>0</v>
      </c>
      <c r="AD127" s="4">
        <v>28</v>
      </c>
      <c r="AE127" s="4" t="s">
        <v>83</v>
      </c>
    </row>
    <row r="128" spans="1:36" ht="15.75" customHeight="1" x14ac:dyDescent="0.2">
      <c r="A128" s="5">
        <v>128</v>
      </c>
      <c r="B128" s="5" t="s">
        <v>220</v>
      </c>
      <c r="D128" s="4">
        <v>0</v>
      </c>
      <c r="E128" s="4">
        <v>0</v>
      </c>
      <c r="AD128" s="4">
        <v>28</v>
      </c>
      <c r="AE128" s="4" t="s">
        <v>83</v>
      </c>
    </row>
    <row r="129" spans="1:36" ht="15.75" customHeight="1" x14ac:dyDescent="0.2">
      <c r="A129" s="5">
        <v>129</v>
      </c>
      <c r="B129" s="5" t="s">
        <v>597</v>
      </c>
      <c r="D129" s="4">
        <v>0</v>
      </c>
      <c r="E129" s="4">
        <v>0</v>
      </c>
      <c r="AD129" s="4">
        <v>28</v>
      </c>
      <c r="AE129" s="4" t="s">
        <v>83</v>
      </c>
    </row>
    <row r="130" spans="1:36" ht="15.75" customHeight="1" x14ac:dyDescent="0.2">
      <c r="A130" s="5">
        <v>130</v>
      </c>
      <c r="B130" s="5" t="s">
        <v>222</v>
      </c>
      <c r="D130" s="4">
        <v>0</v>
      </c>
      <c r="E130" s="4">
        <v>0</v>
      </c>
      <c r="AD130" s="4">
        <v>28</v>
      </c>
      <c r="AE130" s="4" t="s">
        <v>83</v>
      </c>
    </row>
    <row r="131" spans="1:36" ht="15.75" customHeight="1" x14ac:dyDescent="0.2">
      <c r="A131" s="5">
        <v>131</v>
      </c>
      <c r="B131" s="5" t="s">
        <v>223</v>
      </c>
      <c r="D131" s="4">
        <v>0</v>
      </c>
      <c r="E131" s="4">
        <v>0</v>
      </c>
      <c r="AD131" s="4">
        <v>28</v>
      </c>
      <c r="AE131" s="4" t="s">
        <v>16</v>
      </c>
    </row>
    <row r="132" spans="1:36" ht="15.75" customHeight="1" x14ac:dyDescent="0.2">
      <c r="A132" s="5">
        <v>132</v>
      </c>
      <c r="B132" s="5" t="s">
        <v>224</v>
      </c>
      <c r="D132" s="4">
        <v>0</v>
      </c>
      <c r="E132" s="4">
        <v>0</v>
      </c>
      <c r="AD132" s="4">
        <v>28</v>
      </c>
      <c r="AE132" s="4" t="s">
        <v>33</v>
      </c>
    </row>
    <row r="133" spans="1:36" ht="15.75" customHeight="1" x14ac:dyDescent="0.2">
      <c r="A133" s="5">
        <v>133</v>
      </c>
      <c r="B133" s="5" t="s">
        <v>225</v>
      </c>
      <c r="D133" s="4">
        <v>0</v>
      </c>
      <c r="E133" s="4">
        <v>0</v>
      </c>
      <c r="AD133" s="4">
        <v>28</v>
      </c>
      <c r="AE133" s="4" t="s">
        <v>33</v>
      </c>
    </row>
    <row r="134" spans="1:36" ht="15.75" customHeight="1" x14ac:dyDescent="0.2">
      <c r="A134" s="5">
        <v>134</v>
      </c>
      <c r="B134" s="5" t="s">
        <v>226</v>
      </c>
      <c r="D134" s="4">
        <v>0</v>
      </c>
      <c r="E134" s="4">
        <v>0</v>
      </c>
      <c r="AD134" s="4">
        <v>28</v>
      </c>
      <c r="AE134" s="4" t="s">
        <v>33</v>
      </c>
    </row>
    <row r="135" spans="1:36" ht="15.75" customHeight="1" x14ac:dyDescent="0.2">
      <c r="A135" s="5">
        <v>135</v>
      </c>
      <c r="B135" s="5" t="s">
        <v>227</v>
      </c>
      <c r="D135" s="4">
        <v>0</v>
      </c>
      <c r="E135" s="4">
        <v>0</v>
      </c>
      <c r="AD135" s="4">
        <v>28</v>
      </c>
      <c r="AE135" s="4" t="s">
        <v>33</v>
      </c>
    </row>
    <row r="136" spans="1:36" ht="15.75" customHeight="1" x14ac:dyDescent="0.2">
      <c r="A136" s="5">
        <v>136</v>
      </c>
      <c r="B136" s="5" t="s">
        <v>228</v>
      </c>
      <c r="D136" s="4">
        <v>0</v>
      </c>
      <c r="E136" s="4">
        <v>0</v>
      </c>
      <c r="AD136" s="4">
        <v>28</v>
      </c>
      <c r="AE136" s="4" t="s">
        <v>33</v>
      </c>
    </row>
    <row r="137" spans="1:36" ht="15.75" customHeight="1" x14ac:dyDescent="0.2">
      <c r="A137" s="5">
        <v>137</v>
      </c>
      <c r="B137" s="5" t="s">
        <v>229</v>
      </c>
      <c r="D137" s="4">
        <v>0</v>
      </c>
      <c r="E137" s="4">
        <v>0</v>
      </c>
      <c r="AD137" s="4">
        <v>27</v>
      </c>
      <c r="AE137" s="4" t="s">
        <v>33</v>
      </c>
      <c r="AJ137" s="4">
        <v>1</v>
      </c>
    </row>
    <row r="138" spans="1:36" ht="15.75" customHeight="1" x14ac:dyDescent="0.2">
      <c r="A138" s="5">
        <v>138</v>
      </c>
      <c r="B138" s="5" t="s">
        <v>231</v>
      </c>
      <c r="D138" s="4">
        <v>0</v>
      </c>
      <c r="E138" s="4">
        <v>0</v>
      </c>
      <c r="AD138" s="4">
        <v>28</v>
      </c>
      <c r="AE138" s="4" t="s">
        <v>33</v>
      </c>
    </row>
    <row r="139" spans="1:36" ht="15.75" customHeight="1" x14ac:dyDescent="0.2">
      <c r="A139" s="5">
        <v>139</v>
      </c>
      <c r="B139" s="5" t="s">
        <v>233</v>
      </c>
      <c r="D139" s="4">
        <v>0</v>
      </c>
      <c r="E139" s="4">
        <v>0</v>
      </c>
      <c r="AD139" s="4">
        <v>28</v>
      </c>
      <c r="AE139" s="4" t="s">
        <v>33</v>
      </c>
    </row>
    <row r="140" spans="1:36" ht="15.75" customHeight="1" x14ac:dyDescent="0.2">
      <c r="A140" s="5">
        <v>140</v>
      </c>
      <c r="B140" s="5" t="s">
        <v>234</v>
      </c>
      <c r="D140" s="4">
        <v>0</v>
      </c>
      <c r="E140" s="4">
        <v>2</v>
      </c>
      <c r="S140" s="4">
        <v>1</v>
      </c>
      <c r="W140" s="4">
        <v>1</v>
      </c>
      <c r="AD140" s="4">
        <v>26</v>
      </c>
      <c r="AE140" s="4" t="s">
        <v>33</v>
      </c>
      <c r="AF140" s="4">
        <v>1</v>
      </c>
      <c r="AG140" s="4">
        <v>0</v>
      </c>
    </row>
    <row r="141" spans="1:36" ht="15.75" customHeight="1" x14ac:dyDescent="0.2">
      <c r="A141" s="5">
        <v>141</v>
      </c>
      <c r="B141" s="5" t="s">
        <v>236</v>
      </c>
      <c r="D141" s="4">
        <v>0</v>
      </c>
      <c r="E141" s="4">
        <v>0</v>
      </c>
      <c r="AD141" s="4">
        <v>28</v>
      </c>
      <c r="AE141" s="4" t="s">
        <v>33</v>
      </c>
    </row>
    <row r="142" spans="1:36" ht="15.75" customHeight="1" x14ac:dyDescent="0.2">
      <c r="A142" s="5">
        <v>142</v>
      </c>
      <c r="B142" s="5" t="s">
        <v>237</v>
      </c>
      <c r="D142" s="4">
        <v>0</v>
      </c>
      <c r="E142" s="4">
        <v>1</v>
      </c>
      <c r="Y142" s="4">
        <v>1</v>
      </c>
      <c r="AD142" s="4">
        <v>27</v>
      </c>
      <c r="AE142" s="4" t="s">
        <v>33</v>
      </c>
      <c r="AF142" s="4">
        <v>1</v>
      </c>
    </row>
    <row r="143" spans="1:36" ht="15.75" customHeight="1" x14ac:dyDescent="0.2">
      <c r="A143" s="5">
        <v>143</v>
      </c>
      <c r="B143" s="5" t="s">
        <v>240</v>
      </c>
      <c r="D143" s="4">
        <v>0</v>
      </c>
      <c r="E143" s="4">
        <v>0</v>
      </c>
      <c r="AD143" s="4">
        <v>28</v>
      </c>
      <c r="AE143" s="4" t="s">
        <v>33</v>
      </c>
    </row>
    <row r="144" spans="1:36" ht="15.75" customHeight="1" x14ac:dyDescent="0.2">
      <c r="A144" s="5">
        <v>144</v>
      </c>
      <c r="B144" s="5" t="s">
        <v>241</v>
      </c>
      <c r="D144" s="4">
        <v>0</v>
      </c>
      <c r="E144" s="4">
        <v>0</v>
      </c>
      <c r="AD144" s="4">
        <v>28</v>
      </c>
      <c r="AE144" s="4" t="s">
        <v>33</v>
      </c>
    </row>
    <row r="145" spans="1:36" ht="15.75" customHeight="1" x14ac:dyDescent="0.2">
      <c r="A145" s="5">
        <v>145</v>
      </c>
      <c r="B145" s="5" t="s">
        <v>242</v>
      </c>
      <c r="D145" s="4">
        <v>0</v>
      </c>
      <c r="E145" s="4">
        <v>0</v>
      </c>
      <c r="AD145" s="4">
        <v>28</v>
      </c>
      <c r="AE145" s="4" t="s">
        <v>33</v>
      </c>
    </row>
    <row r="146" spans="1:36" ht="15.75" customHeight="1" x14ac:dyDescent="0.2">
      <c r="A146" s="5">
        <v>146</v>
      </c>
      <c r="B146" s="5" t="s">
        <v>243</v>
      </c>
      <c r="D146" s="4">
        <v>0</v>
      </c>
      <c r="E146" s="4">
        <v>0</v>
      </c>
      <c r="AD146" s="4">
        <v>28</v>
      </c>
      <c r="AE146" s="4" t="s">
        <v>33</v>
      </c>
    </row>
    <row r="147" spans="1:36" ht="15.75" customHeight="1" x14ac:dyDescent="0.2">
      <c r="A147" s="5">
        <v>147</v>
      </c>
      <c r="B147" s="5" t="s">
        <v>244</v>
      </c>
      <c r="D147" s="4">
        <v>0</v>
      </c>
      <c r="E147" s="4">
        <v>0</v>
      </c>
      <c r="AD147" s="4">
        <v>28</v>
      </c>
      <c r="AE147" s="4" t="s">
        <v>33</v>
      </c>
    </row>
    <row r="148" spans="1:36" ht="15.75" customHeight="1" x14ac:dyDescent="0.2">
      <c r="A148" s="5">
        <v>148</v>
      </c>
      <c r="B148" s="5" t="s">
        <v>245</v>
      </c>
      <c r="D148" s="4">
        <v>0</v>
      </c>
      <c r="E148" s="4">
        <v>0</v>
      </c>
      <c r="AD148" s="4">
        <v>28</v>
      </c>
      <c r="AE148" s="4" t="s">
        <v>33</v>
      </c>
    </row>
    <row r="149" spans="1:36" ht="15.75" customHeight="1" x14ac:dyDescent="0.2">
      <c r="A149" s="5">
        <v>149</v>
      </c>
      <c r="B149" s="5" t="s">
        <v>246</v>
      </c>
      <c r="D149" s="4">
        <v>0</v>
      </c>
      <c r="E149" s="4">
        <v>2</v>
      </c>
      <c r="AA149" s="4">
        <v>2</v>
      </c>
      <c r="AD149" s="4">
        <v>27</v>
      </c>
      <c r="AE149" s="4" t="s">
        <v>33</v>
      </c>
      <c r="AF149" s="4">
        <v>2</v>
      </c>
    </row>
    <row r="150" spans="1:36" ht="15.75" customHeight="1" x14ac:dyDescent="0.2">
      <c r="A150" s="5">
        <v>150</v>
      </c>
      <c r="B150" s="5" t="s">
        <v>247</v>
      </c>
      <c r="D150" s="4">
        <v>0</v>
      </c>
      <c r="E150" s="4">
        <v>0</v>
      </c>
      <c r="AD150" s="4">
        <v>28</v>
      </c>
      <c r="AE150" s="4" t="s">
        <v>33</v>
      </c>
    </row>
    <row r="151" spans="1:36" ht="15.75" customHeight="1" x14ac:dyDescent="0.2">
      <c r="A151" s="5">
        <v>151</v>
      </c>
      <c r="B151" s="5" t="s">
        <v>248</v>
      </c>
      <c r="C151" s="4">
        <v>371</v>
      </c>
      <c r="D151" s="4">
        <v>265</v>
      </c>
      <c r="E151" s="4">
        <v>335</v>
      </c>
      <c r="G151" s="4">
        <v>2</v>
      </c>
      <c r="H151" s="4">
        <v>22</v>
      </c>
      <c r="I151" s="4">
        <v>29</v>
      </c>
      <c r="J151" s="4">
        <v>22</v>
      </c>
      <c r="K151" s="4">
        <v>34</v>
      </c>
      <c r="L151" s="4">
        <v>5</v>
      </c>
      <c r="M151" s="4">
        <v>32</v>
      </c>
      <c r="N151" s="4">
        <v>27</v>
      </c>
      <c r="O151" s="4">
        <v>34</v>
      </c>
      <c r="P151" s="4">
        <v>28</v>
      </c>
      <c r="Q151" s="4">
        <v>30</v>
      </c>
      <c r="R151" s="4">
        <v>30</v>
      </c>
      <c r="S151" s="4">
        <v>30</v>
      </c>
      <c r="T151" s="4">
        <v>39</v>
      </c>
      <c r="U151" s="4">
        <v>32</v>
      </c>
      <c r="V151" s="4">
        <v>32</v>
      </c>
      <c r="W151" s="4">
        <v>27</v>
      </c>
      <c r="X151" s="4">
        <v>29</v>
      </c>
      <c r="Y151" s="4">
        <v>31</v>
      </c>
      <c r="Z151" s="4">
        <v>29</v>
      </c>
      <c r="AA151" s="4">
        <v>36</v>
      </c>
      <c r="AB151" s="4">
        <v>20</v>
      </c>
      <c r="AD151" s="4">
        <v>2</v>
      </c>
      <c r="AE151" s="4" t="s">
        <v>33</v>
      </c>
      <c r="AF151" s="4">
        <v>27.27272727272727</v>
      </c>
      <c r="AG151" s="4">
        <v>79.064935064935071</v>
      </c>
      <c r="AH151" s="4">
        <v>80</v>
      </c>
      <c r="AI151" s="4">
        <v>278</v>
      </c>
      <c r="AJ151" s="4">
        <v>284</v>
      </c>
    </row>
    <row r="152" spans="1:36" ht="15.75" customHeight="1" x14ac:dyDescent="0.2">
      <c r="A152" s="5">
        <v>152</v>
      </c>
      <c r="B152" s="5" t="s">
        <v>251</v>
      </c>
      <c r="D152" s="4">
        <v>0</v>
      </c>
      <c r="E152" s="4">
        <v>0</v>
      </c>
      <c r="AD152" s="4">
        <v>28</v>
      </c>
      <c r="AE152" s="4" t="s">
        <v>33</v>
      </c>
    </row>
    <row r="153" spans="1:36" ht="15.75" customHeight="1" x14ac:dyDescent="0.2">
      <c r="A153" s="5">
        <v>153</v>
      </c>
      <c r="B153" s="5" t="s">
        <v>598</v>
      </c>
      <c r="D153" s="4">
        <v>0</v>
      </c>
      <c r="E153" s="4">
        <v>0</v>
      </c>
      <c r="AD153" s="4">
        <v>28</v>
      </c>
      <c r="AE153" s="4" t="s">
        <v>33</v>
      </c>
    </row>
    <row r="154" spans="1:36" ht="15.75" customHeight="1" x14ac:dyDescent="0.2">
      <c r="A154" s="5">
        <v>154</v>
      </c>
      <c r="B154" s="5" t="s">
        <v>253</v>
      </c>
      <c r="D154" s="4">
        <v>0</v>
      </c>
      <c r="E154" s="4">
        <v>0</v>
      </c>
      <c r="AD154" s="4">
        <v>28</v>
      </c>
      <c r="AE154" s="4" t="s">
        <v>33</v>
      </c>
    </row>
    <row r="155" spans="1:36" ht="15.75" customHeight="1" x14ac:dyDescent="0.2">
      <c r="A155" s="5">
        <v>155</v>
      </c>
      <c r="B155" s="5" t="s">
        <v>254</v>
      </c>
      <c r="D155" s="4">
        <v>0</v>
      </c>
      <c r="E155" s="4">
        <v>0</v>
      </c>
      <c r="AD155" s="4">
        <v>28</v>
      </c>
      <c r="AE155" s="4" t="s">
        <v>33</v>
      </c>
    </row>
    <row r="156" spans="1:36" ht="15.75" customHeight="1" x14ac:dyDescent="0.2">
      <c r="A156" s="5">
        <v>156</v>
      </c>
      <c r="B156" s="5" t="s">
        <v>256</v>
      </c>
      <c r="D156" s="4">
        <v>0</v>
      </c>
      <c r="E156" s="4">
        <v>0</v>
      </c>
      <c r="AD156" s="4">
        <v>28</v>
      </c>
      <c r="AE156" s="4" t="s">
        <v>33</v>
      </c>
    </row>
    <row r="157" spans="1:36" ht="15.75" customHeight="1" x14ac:dyDescent="0.2">
      <c r="A157" s="5">
        <v>157</v>
      </c>
      <c r="B157" s="5" t="s">
        <v>258</v>
      </c>
      <c r="D157" s="4">
        <v>0</v>
      </c>
      <c r="E157" s="4">
        <v>0</v>
      </c>
      <c r="AD157" s="4">
        <v>28</v>
      </c>
      <c r="AE157" s="4" t="s">
        <v>33</v>
      </c>
    </row>
    <row r="158" spans="1:36" ht="15.75" customHeight="1" x14ac:dyDescent="0.2">
      <c r="A158" s="5">
        <v>158</v>
      </c>
      <c r="B158" s="5" t="s">
        <v>259</v>
      </c>
      <c r="D158" s="4">
        <v>0</v>
      </c>
      <c r="E158" s="4">
        <v>0</v>
      </c>
      <c r="AD158" s="4">
        <v>28</v>
      </c>
      <c r="AE158" s="4" t="s">
        <v>33</v>
      </c>
    </row>
    <row r="159" spans="1:36" ht="15.75" customHeight="1" x14ac:dyDescent="0.2">
      <c r="A159" s="5">
        <v>159</v>
      </c>
      <c r="B159" s="5" t="s">
        <v>260</v>
      </c>
      <c r="D159" s="4">
        <v>0</v>
      </c>
      <c r="E159" s="4">
        <v>0</v>
      </c>
      <c r="AD159" s="4">
        <v>28</v>
      </c>
      <c r="AE159" s="4" t="s">
        <v>33</v>
      </c>
    </row>
    <row r="160" spans="1:36" ht="15.75" customHeight="1" x14ac:dyDescent="0.2">
      <c r="A160" s="5">
        <v>160</v>
      </c>
      <c r="B160" s="5" t="s">
        <v>261</v>
      </c>
      <c r="D160" s="4">
        <v>0</v>
      </c>
      <c r="E160" s="4">
        <v>0</v>
      </c>
      <c r="AD160" s="4">
        <v>26</v>
      </c>
      <c r="AE160" s="4" t="s">
        <v>33</v>
      </c>
      <c r="AI160" s="4">
        <v>4</v>
      </c>
      <c r="AJ160" s="4">
        <v>2</v>
      </c>
    </row>
    <row r="161" spans="1:36" ht="15.75" customHeight="1" x14ac:dyDescent="0.2">
      <c r="A161" s="5">
        <v>161</v>
      </c>
      <c r="B161" s="5" t="s">
        <v>262</v>
      </c>
      <c r="D161" s="4">
        <v>0</v>
      </c>
      <c r="E161" s="4">
        <v>0</v>
      </c>
      <c r="AD161" s="4">
        <v>28</v>
      </c>
      <c r="AE161" s="4" t="s">
        <v>33</v>
      </c>
    </row>
    <row r="162" spans="1:36" ht="15.75" customHeight="1" x14ac:dyDescent="0.2">
      <c r="A162" s="5">
        <v>162</v>
      </c>
      <c r="B162" s="5" t="s">
        <v>264</v>
      </c>
      <c r="D162" s="4">
        <v>0</v>
      </c>
      <c r="E162" s="4">
        <v>0</v>
      </c>
      <c r="AD162" s="4">
        <v>28</v>
      </c>
      <c r="AE162" s="4" t="s">
        <v>33</v>
      </c>
    </row>
    <row r="163" spans="1:36" ht="15.75" customHeight="1" x14ac:dyDescent="0.2">
      <c r="A163" s="5">
        <v>163</v>
      </c>
      <c r="B163" s="5" t="s">
        <v>265</v>
      </c>
      <c r="D163" s="4">
        <v>0</v>
      </c>
      <c r="E163" s="4">
        <v>0</v>
      </c>
      <c r="AD163" s="4">
        <v>28</v>
      </c>
      <c r="AE163" s="4" t="s">
        <v>33</v>
      </c>
    </row>
    <row r="164" spans="1:36" ht="15.75" customHeight="1" x14ac:dyDescent="0.2">
      <c r="A164" s="5">
        <v>164</v>
      </c>
      <c r="B164" s="5" t="s">
        <v>266</v>
      </c>
      <c r="D164" s="4">
        <v>0</v>
      </c>
      <c r="E164" s="4">
        <v>1</v>
      </c>
      <c r="Z164" s="4">
        <v>1</v>
      </c>
      <c r="AD164" s="4">
        <v>25</v>
      </c>
      <c r="AE164" s="4" t="s">
        <v>33</v>
      </c>
      <c r="AF164" s="4">
        <v>1</v>
      </c>
      <c r="AI164" s="4">
        <v>1</v>
      </c>
      <c r="AJ164" s="4">
        <v>3</v>
      </c>
    </row>
    <row r="165" spans="1:36" ht="15.75" customHeight="1" x14ac:dyDescent="0.2">
      <c r="A165" s="5">
        <v>165</v>
      </c>
      <c r="B165" s="5" t="s">
        <v>268</v>
      </c>
      <c r="D165" s="4">
        <v>0</v>
      </c>
      <c r="E165" s="4">
        <v>0</v>
      </c>
      <c r="AD165" s="4">
        <v>28</v>
      </c>
      <c r="AE165" s="4" t="s">
        <v>33</v>
      </c>
    </row>
    <row r="166" spans="1:36" ht="15.75" customHeight="1" x14ac:dyDescent="0.2">
      <c r="A166" s="5">
        <v>166</v>
      </c>
      <c r="B166" s="5" t="s">
        <v>269</v>
      </c>
      <c r="C166" s="4">
        <v>2</v>
      </c>
      <c r="D166" s="4">
        <v>5</v>
      </c>
      <c r="E166" s="4">
        <v>2</v>
      </c>
      <c r="F166" s="4">
        <v>1</v>
      </c>
      <c r="G166" s="4">
        <v>1</v>
      </c>
      <c r="L166" s="4">
        <v>2</v>
      </c>
      <c r="Q166" s="4">
        <v>1</v>
      </c>
      <c r="W166" s="4">
        <v>2</v>
      </c>
      <c r="AD166" s="4">
        <v>21</v>
      </c>
      <c r="AE166" s="4" t="s">
        <v>33</v>
      </c>
      <c r="AF166" s="4">
        <v>1.4</v>
      </c>
      <c r="AG166" s="4">
        <v>0.3</v>
      </c>
      <c r="AJ166" s="4">
        <v>4</v>
      </c>
    </row>
    <row r="167" spans="1:36" ht="15.75" customHeight="1" x14ac:dyDescent="0.2">
      <c r="A167" s="5">
        <v>167</v>
      </c>
      <c r="B167" s="5" t="s">
        <v>270</v>
      </c>
      <c r="D167" s="4">
        <v>0</v>
      </c>
      <c r="E167" s="4">
        <v>0</v>
      </c>
      <c r="AD167" s="4">
        <v>28</v>
      </c>
      <c r="AE167" s="4" t="s">
        <v>33</v>
      </c>
    </row>
    <row r="168" spans="1:36" ht="15.75" customHeight="1" x14ac:dyDescent="0.2">
      <c r="A168" s="5">
        <v>168</v>
      </c>
      <c r="B168" s="5" t="s">
        <v>271</v>
      </c>
      <c r="D168" s="4">
        <v>0</v>
      </c>
      <c r="E168" s="4">
        <v>0</v>
      </c>
      <c r="AD168" s="4">
        <v>28</v>
      </c>
      <c r="AE168" s="4" t="s">
        <v>33</v>
      </c>
    </row>
    <row r="169" spans="1:36" ht="15.75" customHeight="1" x14ac:dyDescent="0.2">
      <c r="A169" s="5">
        <v>169</v>
      </c>
      <c r="B169" s="5" t="s">
        <v>272</v>
      </c>
      <c r="D169" s="4">
        <v>3</v>
      </c>
      <c r="E169" s="4">
        <v>1</v>
      </c>
      <c r="I169" s="4">
        <v>2</v>
      </c>
      <c r="N169" s="4">
        <v>1</v>
      </c>
      <c r="R169" s="4">
        <v>1</v>
      </c>
      <c r="AD169" s="4">
        <v>23</v>
      </c>
      <c r="AE169" s="4" t="s">
        <v>33</v>
      </c>
      <c r="AF169" s="4">
        <v>1.333333333333333</v>
      </c>
      <c r="AG169" s="4">
        <v>0.33333333333333331</v>
      </c>
      <c r="AH169" s="4">
        <v>1</v>
      </c>
      <c r="AI169" s="4">
        <v>4</v>
      </c>
    </row>
    <row r="170" spans="1:36" ht="15.75" customHeight="1" x14ac:dyDescent="0.2">
      <c r="A170" s="5">
        <v>170</v>
      </c>
      <c r="B170" s="5" t="s">
        <v>276</v>
      </c>
      <c r="C170" s="4">
        <v>1</v>
      </c>
      <c r="D170" s="4">
        <v>2</v>
      </c>
      <c r="E170" s="4">
        <v>0</v>
      </c>
      <c r="H170" s="4">
        <v>1</v>
      </c>
      <c r="J170" s="4">
        <v>1</v>
      </c>
      <c r="AD170" s="4">
        <v>24</v>
      </c>
      <c r="AE170" s="4" t="s">
        <v>33</v>
      </c>
      <c r="AF170" s="4">
        <v>1</v>
      </c>
      <c r="AG170" s="4">
        <v>0</v>
      </c>
      <c r="AI170" s="4">
        <v>1</v>
      </c>
    </row>
    <row r="171" spans="1:36" ht="15.75" customHeight="1" x14ac:dyDescent="0.2">
      <c r="A171" s="5">
        <v>171</v>
      </c>
      <c r="B171" s="5" t="s">
        <v>278</v>
      </c>
      <c r="D171" s="4">
        <v>0</v>
      </c>
      <c r="E171" s="4">
        <v>0</v>
      </c>
      <c r="AD171" s="4">
        <v>28</v>
      </c>
      <c r="AE171" s="4" t="s">
        <v>33</v>
      </c>
    </row>
    <row r="172" spans="1:36" ht="15.75" customHeight="1" x14ac:dyDescent="0.2">
      <c r="A172" s="5">
        <v>172</v>
      </c>
      <c r="B172" s="5" t="s">
        <v>280</v>
      </c>
      <c r="D172" s="4">
        <v>0</v>
      </c>
      <c r="E172" s="4">
        <v>0</v>
      </c>
      <c r="AD172" s="4">
        <v>28</v>
      </c>
      <c r="AE172" s="4" t="s">
        <v>16</v>
      </c>
    </row>
    <row r="173" spans="1:36" ht="15.75" customHeight="1" x14ac:dyDescent="0.2">
      <c r="A173" s="5">
        <v>173</v>
      </c>
      <c r="B173" s="5" t="s">
        <v>281</v>
      </c>
      <c r="D173" s="4">
        <v>0</v>
      </c>
      <c r="E173" s="4">
        <v>0</v>
      </c>
      <c r="AD173" s="4">
        <v>28</v>
      </c>
      <c r="AE173" s="4" t="s">
        <v>16</v>
      </c>
    </row>
    <row r="174" spans="1:36" ht="15.75" customHeight="1" x14ac:dyDescent="0.2">
      <c r="A174" s="5">
        <v>174</v>
      </c>
      <c r="B174" s="5" t="s">
        <v>282</v>
      </c>
      <c r="D174" s="4">
        <v>0</v>
      </c>
      <c r="E174" s="4">
        <v>0</v>
      </c>
      <c r="AD174" s="4">
        <v>28</v>
      </c>
      <c r="AE174" s="4" t="s">
        <v>16</v>
      </c>
    </row>
    <row r="175" spans="1:36" ht="15.75" customHeight="1" x14ac:dyDescent="0.2">
      <c r="A175" s="5">
        <v>175</v>
      </c>
      <c r="B175" s="5" t="s">
        <v>283</v>
      </c>
      <c r="D175" s="4">
        <v>0</v>
      </c>
      <c r="E175" s="4">
        <v>0</v>
      </c>
      <c r="AD175" s="4">
        <v>28</v>
      </c>
      <c r="AE175" s="4" t="s">
        <v>16</v>
      </c>
    </row>
    <row r="176" spans="1:36" ht="15.75" customHeight="1" x14ac:dyDescent="0.2">
      <c r="A176" s="5">
        <v>176</v>
      </c>
      <c r="B176" s="5" t="s">
        <v>284</v>
      </c>
      <c r="D176" s="4">
        <v>0</v>
      </c>
      <c r="E176" s="4">
        <v>0</v>
      </c>
      <c r="AD176" s="4">
        <v>28</v>
      </c>
      <c r="AE176" s="4" t="s">
        <v>16</v>
      </c>
    </row>
    <row r="177" spans="1:36" ht="15.75" customHeight="1" x14ac:dyDescent="0.2">
      <c r="A177" s="5">
        <v>177</v>
      </c>
      <c r="B177" s="5" t="s">
        <v>286</v>
      </c>
      <c r="D177" s="4">
        <v>0</v>
      </c>
      <c r="E177" s="4">
        <v>0</v>
      </c>
      <c r="AD177" s="4">
        <v>28</v>
      </c>
      <c r="AE177" s="4" t="s">
        <v>16</v>
      </c>
    </row>
    <row r="178" spans="1:36" ht="15.75" customHeight="1" x14ac:dyDescent="0.2">
      <c r="A178" s="5">
        <v>178</v>
      </c>
      <c r="B178" s="5" t="s">
        <v>287</v>
      </c>
      <c r="D178" s="4">
        <v>0</v>
      </c>
      <c r="E178" s="4">
        <v>0</v>
      </c>
      <c r="AD178" s="4">
        <v>28</v>
      </c>
      <c r="AE178" s="4" t="s">
        <v>16</v>
      </c>
    </row>
    <row r="179" spans="1:36" ht="15.75" customHeight="1" x14ac:dyDescent="0.2">
      <c r="A179" s="5">
        <v>179</v>
      </c>
      <c r="B179" s="5" t="s">
        <v>289</v>
      </c>
      <c r="D179" s="4">
        <v>0</v>
      </c>
      <c r="E179" s="4">
        <v>0</v>
      </c>
      <c r="AD179" s="4">
        <v>28</v>
      </c>
      <c r="AE179" s="4" t="s">
        <v>16</v>
      </c>
    </row>
    <row r="180" spans="1:36" ht="15.75" customHeight="1" x14ac:dyDescent="0.2">
      <c r="A180" s="5">
        <v>180</v>
      </c>
      <c r="B180" s="5" t="s">
        <v>291</v>
      </c>
      <c r="D180" s="4">
        <v>0</v>
      </c>
      <c r="E180" s="4">
        <v>0</v>
      </c>
      <c r="AD180" s="4">
        <v>28</v>
      </c>
      <c r="AE180" s="4" t="s">
        <v>16</v>
      </c>
    </row>
    <row r="181" spans="1:36" ht="15.75" customHeight="1" x14ac:dyDescent="0.2">
      <c r="A181" s="5">
        <v>181</v>
      </c>
      <c r="B181" s="5" t="s">
        <v>293</v>
      </c>
      <c r="D181" s="4">
        <v>0</v>
      </c>
      <c r="E181" s="4">
        <v>0</v>
      </c>
      <c r="AD181" s="4">
        <v>28</v>
      </c>
      <c r="AE181" s="4" t="s">
        <v>16</v>
      </c>
    </row>
    <row r="182" spans="1:36" ht="15.75" customHeight="1" x14ac:dyDescent="0.2">
      <c r="A182" s="5">
        <v>182</v>
      </c>
      <c r="B182" s="5" t="s">
        <v>294</v>
      </c>
      <c r="C182" s="4">
        <v>3</v>
      </c>
      <c r="D182" s="4">
        <v>3</v>
      </c>
      <c r="E182" s="4">
        <v>22</v>
      </c>
      <c r="M182" s="4">
        <v>1</v>
      </c>
      <c r="N182" s="4">
        <v>1</v>
      </c>
      <c r="O182" s="4">
        <v>1</v>
      </c>
      <c r="R182" s="4">
        <v>1</v>
      </c>
      <c r="S182" s="4">
        <v>1</v>
      </c>
      <c r="T182" s="4">
        <v>2</v>
      </c>
      <c r="U182" s="4">
        <v>2</v>
      </c>
      <c r="V182" s="4">
        <v>2</v>
      </c>
      <c r="W182" s="4">
        <v>5</v>
      </c>
      <c r="X182" s="4">
        <v>2</v>
      </c>
      <c r="Y182" s="4">
        <v>1</v>
      </c>
      <c r="AA182" s="4">
        <v>5</v>
      </c>
      <c r="AB182" s="4">
        <v>1</v>
      </c>
      <c r="AD182" s="4">
        <v>11</v>
      </c>
      <c r="AE182" s="4" t="s">
        <v>16</v>
      </c>
      <c r="AF182" s="4">
        <v>1.9230769230769229</v>
      </c>
      <c r="AG182" s="4">
        <v>2.0769230769230771</v>
      </c>
      <c r="AH182" s="4">
        <v>4</v>
      </c>
      <c r="AI182" s="4">
        <v>3</v>
      </c>
      <c r="AJ182" s="4">
        <v>2</v>
      </c>
    </row>
    <row r="183" spans="1:36" ht="15.75" customHeight="1" x14ac:dyDescent="0.2">
      <c r="A183" s="5">
        <v>183</v>
      </c>
      <c r="B183" s="5" t="s">
        <v>296</v>
      </c>
      <c r="D183" s="4">
        <v>0</v>
      </c>
      <c r="E183" s="4">
        <v>0</v>
      </c>
      <c r="AD183" s="4">
        <v>28</v>
      </c>
      <c r="AE183" s="4" t="s">
        <v>16</v>
      </c>
    </row>
    <row r="184" spans="1:36" ht="15.75" customHeight="1" x14ac:dyDescent="0.2">
      <c r="A184" s="5">
        <v>184</v>
      </c>
      <c r="B184" s="5" t="s">
        <v>297</v>
      </c>
      <c r="D184" s="4">
        <v>0</v>
      </c>
      <c r="E184" s="4">
        <v>0</v>
      </c>
      <c r="AD184" s="4">
        <v>28</v>
      </c>
      <c r="AE184" s="4" t="s">
        <v>16</v>
      </c>
    </row>
    <row r="185" spans="1:36" ht="15.75" customHeight="1" x14ac:dyDescent="0.2">
      <c r="A185" s="5">
        <v>185</v>
      </c>
      <c r="B185" s="5" t="s">
        <v>298</v>
      </c>
      <c r="D185" s="4">
        <v>0</v>
      </c>
      <c r="E185" s="4">
        <v>0</v>
      </c>
      <c r="AD185" s="4">
        <v>28</v>
      </c>
      <c r="AE185" s="4" t="s">
        <v>16</v>
      </c>
    </row>
    <row r="186" spans="1:36" ht="15.75" customHeight="1" x14ac:dyDescent="0.2">
      <c r="A186" s="5">
        <v>186</v>
      </c>
      <c r="B186" s="5" t="s">
        <v>300</v>
      </c>
      <c r="D186" s="4">
        <v>0</v>
      </c>
      <c r="E186" s="4">
        <v>0</v>
      </c>
      <c r="AD186" s="4">
        <v>28</v>
      </c>
      <c r="AE186" s="4" t="s">
        <v>16</v>
      </c>
    </row>
    <row r="187" spans="1:36" ht="15.75" customHeight="1" x14ac:dyDescent="0.2">
      <c r="A187" s="5">
        <v>187</v>
      </c>
      <c r="B187" s="5" t="s">
        <v>301</v>
      </c>
      <c r="D187" s="4">
        <v>0</v>
      </c>
      <c r="E187" s="4">
        <v>0</v>
      </c>
      <c r="AD187" s="4">
        <v>28</v>
      </c>
      <c r="AE187" s="4" t="s">
        <v>16</v>
      </c>
    </row>
    <row r="188" spans="1:36" ht="15.75" customHeight="1" x14ac:dyDescent="0.2">
      <c r="A188" s="5">
        <v>188</v>
      </c>
      <c r="B188" s="5" t="s">
        <v>302</v>
      </c>
      <c r="D188" s="4">
        <v>0</v>
      </c>
      <c r="E188" s="4">
        <v>0</v>
      </c>
      <c r="AD188" s="4">
        <v>28</v>
      </c>
      <c r="AE188" s="4" t="s">
        <v>16</v>
      </c>
    </row>
    <row r="189" spans="1:36" ht="15.75" customHeight="1" x14ac:dyDescent="0.2">
      <c r="A189" s="5">
        <v>189</v>
      </c>
      <c r="B189" s="5" t="s">
        <v>304</v>
      </c>
      <c r="C189" s="4">
        <v>19</v>
      </c>
      <c r="D189" s="4">
        <v>11</v>
      </c>
      <c r="E189" s="4">
        <v>9</v>
      </c>
      <c r="I189" s="4">
        <v>3</v>
      </c>
      <c r="J189" s="4">
        <v>1</v>
      </c>
      <c r="K189" s="4">
        <v>1</v>
      </c>
      <c r="N189" s="4">
        <v>4</v>
      </c>
      <c r="Q189" s="4">
        <v>2</v>
      </c>
      <c r="T189" s="4">
        <v>1</v>
      </c>
      <c r="V189" s="4">
        <v>6</v>
      </c>
      <c r="W189" s="4">
        <v>1</v>
      </c>
      <c r="AB189" s="4">
        <v>1</v>
      </c>
      <c r="AD189" s="4">
        <v>15</v>
      </c>
      <c r="AE189" s="4" t="s">
        <v>16</v>
      </c>
      <c r="AF189" s="4">
        <v>2.2222222222222219</v>
      </c>
      <c r="AG189" s="4">
        <v>3.1944444444444442</v>
      </c>
      <c r="AH189" s="4">
        <v>12</v>
      </c>
      <c r="AI189" s="4">
        <v>8</v>
      </c>
      <c r="AJ189" s="4">
        <v>10</v>
      </c>
    </row>
    <row r="190" spans="1:36" ht="15.75" customHeight="1" x14ac:dyDescent="0.2">
      <c r="A190" s="5">
        <v>190</v>
      </c>
      <c r="B190" s="5" t="s">
        <v>305</v>
      </c>
      <c r="D190" s="4">
        <v>0</v>
      </c>
      <c r="E190" s="4">
        <v>0</v>
      </c>
      <c r="AD190" s="4">
        <v>28</v>
      </c>
      <c r="AE190" s="4" t="s">
        <v>16</v>
      </c>
    </row>
    <row r="191" spans="1:36" ht="15.75" customHeight="1" x14ac:dyDescent="0.2">
      <c r="A191" s="5">
        <v>191</v>
      </c>
      <c r="B191" s="5" t="s">
        <v>307</v>
      </c>
      <c r="D191" s="4">
        <v>0</v>
      </c>
      <c r="E191" s="4">
        <v>0</v>
      </c>
      <c r="AD191" s="4">
        <v>28</v>
      </c>
      <c r="AE191" s="4" t="s">
        <v>16</v>
      </c>
    </row>
    <row r="192" spans="1:36" ht="15.75" customHeight="1" x14ac:dyDescent="0.2">
      <c r="A192" s="5">
        <v>192</v>
      </c>
      <c r="B192" s="5" t="s">
        <v>308</v>
      </c>
      <c r="D192" s="4">
        <v>2</v>
      </c>
      <c r="E192" s="4">
        <v>0</v>
      </c>
      <c r="F192" s="4">
        <v>1</v>
      </c>
      <c r="H192" s="4">
        <v>1</v>
      </c>
      <c r="AD192" s="4">
        <v>25</v>
      </c>
      <c r="AE192" s="4" t="s">
        <v>16</v>
      </c>
      <c r="AF192" s="4">
        <v>1</v>
      </c>
      <c r="AG192" s="4">
        <v>0</v>
      </c>
      <c r="AH192" s="4">
        <v>2</v>
      </c>
    </row>
    <row r="193" spans="1:36" ht="15.75" customHeight="1" x14ac:dyDescent="0.2">
      <c r="A193" s="5">
        <v>193</v>
      </c>
      <c r="B193" s="5" t="s">
        <v>310</v>
      </c>
      <c r="C193" s="4">
        <v>4</v>
      </c>
      <c r="D193" s="4">
        <v>1</v>
      </c>
      <c r="E193" s="4">
        <v>2</v>
      </c>
      <c r="O193" s="4">
        <v>1</v>
      </c>
      <c r="Z193" s="4">
        <v>1</v>
      </c>
      <c r="AA193" s="4">
        <v>1</v>
      </c>
      <c r="AD193" s="4">
        <v>24</v>
      </c>
      <c r="AE193" s="4" t="s">
        <v>16</v>
      </c>
      <c r="AF193" s="4">
        <v>1</v>
      </c>
      <c r="AG193" s="4">
        <v>0</v>
      </c>
    </row>
    <row r="194" spans="1:36" ht="15.75" customHeight="1" x14ac:dyDescent="0.2">
      <c r="A194" s="5">
        <v>194</v>
      </c>
      <c r="B194" s="5" t="s">
        <v>312</v>
      </c>
      <c r="D194" s="4">
        <v>0</v>
      </c>
      <c r="E194" s="4">
        <v>0</v>
      </c>
      <c r="AD194" s="4">
        <v>28</v>
      </c>
      <c r="AE194" s="4" t="s">
        <v>33</v>
      </c>
    </row>
    <row r="195" spans="1:36" ht="15.75" customHeight="1" x14ac:dyDescent="0.2">
      <c r="A195" s="5">
        <v>195</v>
      </c>
      <c r="B195" s="5" t="s">
        <v>313</v>
      </c>
      <c r="D195" s="4">
        <v>0</v>
      </c>
      <c r="E195" s="4">
        <v>0</v>
      </c>
      <c r="AD195" s="4">
        <v>28</v>
      </c>
      <c r="AE195" s="4" t="s">
        <v>33</v>
      </c>
    </row>
    <row r="196" spans="1:36" ht="15.75" customHeight="1" x14ac:dyDescent="0.2">
      <c r="A196" s="5">
        <v>196</v>
      </c>
      <c r="B196" s="5" t="s">
        <v>314</v>
      </c>
      <c r="C196" s="4">
        <v>2</v>
      </c>
      <c r="D196" s="4">
        <v>0</v>
      </c>
      <c r="E196" s="4">
        <v>1</v>
      </c>
      <c r="U196" s="4">
        <v>1</v>
      </c>
      <c r="AD196" s="4">
        <v>24</v>
      </c>
      <c r="AE196" s="4" t="s">
        <v>33</v>
      </c>
      <c r="AF196" s="4">
        <v>1</v>
      </c>
      <c r="AI196" s="4">
        <v>1</v>
      </c>
      <c r="AJ196" s="4">
        <v>1</v>
      </c>
    </row>
    <row r="197" spans="1:36" ht="15.75" customHeight="1" x14ac:dyDescent="0.2">
      <c r="A197" s="5">
        <v>197</v>
      </c>
      <c r="B197" s="5" t="s">
        <v>316</v>
      </c>
      <c r="D197" s="4">
        <v>0</v>
      </c>
      <c r="E197" s="4">
        <v>0</v>
      </c>
      <c r="AD197" s="4">
        <v>28</v>
      </c>
      <c r="AE197" s="4" t="s">
        <v>33</v>
      </c>
    </row>
    <row r="198" spans="1:36" ht="15.75" customHeight="1" x14ac:dyDescent="0.2">
      <c r="A198" s="5">
        <v>198</v>
      </c>
      <c r="B198" s="5" t="s">
        <v>317</v>
      </c>
      <c r="D198" s="4">
        <v>0</v>
      </c>
      <c r="E198" s="4">
        <v>0</v>
      </c>
      <c r="AD198" s="4">
        <v>28</v>
      </c>
      <c r="AE198" s="4" t="s">
        <v>33</v>
      </c>
    </row>
    <row r="199" spans="1:36" ht="15.75" customHeight="1" x14ac:dyDescent="0.2">
      <c r="A199" s="5">
        <v>199</v>
      </c>
      <c r="B199" s="5" t="s">
        <v>319</v>
      </c>
      <c r="D199" s="4">
        <v>0</v>
      </c>
      <c r="E199" s="4">
        <v>0</v>
      </c>
      <c r="AD199" s="4">
        <v>28</v>
      </c>
      <c r="AE199" s="4" t="s">
        <v>33</v>
      </c>
    </row>
    <row r="200" spans="1:36" ht="15.75" customHeight="1" x14ac:dyDescent="0.2">
      <c r="A200" s="5">
        <v>200</v>
      </c>
      <c r="B200" s="5" t="s">
        <v>320</v>
      </c>
      <c r="D200" s="4">
        <v>1</v>
      </c>
      <c r="E200" s="4">
        <v>1</v>
      </c>
      <c r="Q200" s="4">
        <v>1</v>
      </c>
      <c r="Z200" s="4">
        <v>1</v>
      </c>
      <c r="AD200" s="4">
        <v>26</v>
      </c>
      <c r="AE200" s="4" t="s">
        <v>83</v>
      </c>
      <c r="AF200" s="4">
        <v>1</v>
      </c>
      <c r="AG200" s="4">
        <v>0</v>
      </c>
    </row>
    <row r="201" spans="1:36" ht="15.75" customHeight="1" x14ac:dyDescent="0.2">
      <c r="A201" s="5">
        <v>201</v>
      </c>
      <c r="B201" s="5" t="s">
        <v>321</v>
      </c>
      <c r="C201" s="4">
        <v>1</v>
      </c>
      <c r="D201" s="4">
        <v>0</v>
      </c>
      <c r="E201" s="4">
        <v>1</v>
      </c>
      <c r="Z201" s="4">
        <v>1</v>
      </c>
      <c r="AD201" s="4">
        <v>24</v>
      </c>
      <c r="AE201" s="4" t="s">
        <v>83</v>
      </c>
      <c r="AF201" s="4">
        <v>1</v>
      </c>
      <c r="AH201" s="4">
        <v>1</v>
      </c>
      <c r="AI201" s="4">
        <v>2</v>
      </c>
    </row>
    <row r="202" spans="1:36" ht="15.75" customHeight="1" x14ac:dyDescent="0.2">
      <c r="A202" s="5">
        <v>202</v>
      </c>
      <c r="B202" s="5" t="s">
        <v>324</v>
      </c>
      <c r="D202" s="4">
        <v>1</v>
      </c>
      <c r="E202" s="4">
        <v>1</v>
      </c>
      <c r="M202" s="4">
        <v>1</v>
      </c>
      <c r="S202" s="4">
        <v>1</v>
      </c>
      <c r="AD202" s="4">
        <v>24</v>
      </c>
      <c r="AE202" s="4" t="s">
        <v>83</v>
      </c>
      <c r="AF202" s="4">
        <v>1</v>
      </c>
      <c r="AG202" s="4">
        <v>0</v>
      </c>
      <c r="AH202" s="4">
        <v>1</v>
      </c>
      <c r="AJ202" s="4">
        <v>1</v>
      </c>
    </row>
    <row r="203" spans="1:36" ht="15.75" customHeight="1" x14ac:dyDescent="0.2">
      <c r="A203" s="5">
        <v>203</v>
      </c>
      <c r="B203" s="5" t="s">
        <v>325</v>
      </c>
      <c r="D203" s="4">
        <v>0</v>
      </c>
      <c r="E203" s="4">
        <v>0</v>
      </c>
      <c r="AD203" s="4">
        <v>28</v>
      </c>
      <c r="AE203" s="4" t="s">
        <v>83</v>
      </c>
    </row>
    <row r="204" spans="1:36" ht="15.75" customHeight="1" x14ac:dyDescent="0.2">
      <c r="A204" s="5">
        <v>204</v>
      </c>
      <c r="B204" s="5" t="s">
        <v>326</v>
      </c>
      <c r="D204" s="4">
        <v>0</v>
      </c>
      <c r="E204" s="4">
        <v>0</v>
      </c>
      <c r="AD204" s="4">
        <v>28</v>
      </c>
      <c r="AE204" s="4" t="s">
        <v>83</v>
      </c>
    </row>
    <row r="205" spans="1:36" ht="15.75" customHeight="1" x14ac:dyDescent="0.2">
      <c r="A205" s="5">
        <v>205</v>
      </c>
      <c r="B205" s="5" t="s">
        <v>327</v>
      </c>
      <c r="D205" s="4">
        <v>0</v>
      </c>
      <c r="E205" s="4">
        <v>0</v>
      </c>
      <c r="AD205" s="4">
        <v>28</v>
      </c>
      <c r="AE205" s="4" t="s">
        <v>83</v>
      </c>
    </row>
    <row r="206" spans="1:36" ht="15.75" customHeight="1" x14ac:dyDescent="0.2">
      <c r="A206" s="5">
        <v>206</v>
      </c>
      <c r="B206" s="5" t="s">
        <v>328</v>
      </c>
      <c r="C206" s="4">
        <v>3</v>
      </c>
      <c r="D206" s="4">
        <v>5</v>
      </c>
      <c r="E206" s="4">
        <v>1</v>
      </c>
      <c r="H206" s="4">
        <v>3</v>
      </c>
      <c r="I206" s="4">
        <v>1</v>
      </c>
      <c r="K206" s="4">
        <v>1</v>
      </c>
      <c r="X206" s="4">
        <v>1</v>
      </c>
      <c r="AD206" s="4">
        <v>22</v>
      </c>
      <c r="AE206" s="4" t="s">
        <v>83</v>
      </c>
      <c r="AF206" s="4">
        <v>1.5</v>
      </c>
      <c r="AG206" s="4">
        <v>1</v>
      </c>
      <c r="AI206" s="4">
        <v>4</v>
      </c>
    </row>
    <row r="207" spans="1:36" ht="15.75" customHeight="1" x14ac:dyDescent="0.2">
      <c r="A207" s="5">
        <v>207</v>
      </c>
      <c r="B207" s="5" t="s">
        <v>331</v>
      </c>
      <c r="D207" s="4">
        <v>0</v>
      </c>
      <c r="E207" s="4">
        <v>0</v>
      </c>
      <c r="AD207" s="4">
        <v>28</v>
      </c>
      <c r="AE207" s="4" t="s">
        <v>83</v>
      </c>
    </row>
    <row r="208" spans="1:36" ht="15.75" customHeight="1" x14ac:dyDescent="0.2">
      <c r="A208" s="5">
        <v>208</v>
      </c>
      <c r="B208" s="5" t="s">
        <v>332</v>
      </c>
      <c r="C208" s="4">
        <v>3</v>
      </c>
      <c r="D208" s="4">
        <v>0</v>
      </c>
      <c r="E208" s="4">
        <v>0</v>
      </c>
      <c r="AD208" s="4">
        <v>26</v>
      </c>
      <c r="AE208" s="4" t="s">
        <v>83</v>
      </c>
      <c r="AJ208" s="4">
        <v>1</v>
      </c>
    </row>
    <row r="209" spans="1:36" ht="15.75" customHeight="1" x14ac:dyDescent="0.2">
      <c r="A209" s="5">
        <v>209</v>
      </c>
      <c r="B209" s="5" t="s">
        <v>333</v>
      </c>
      <c r="D209" s="4">
        <v>0</v>
      </c>
      <c r="E209" s="4">
        <v>0</v>
      </c>
      <c r="AD209" s="4">
        <v>27</v>
      </c>
      <c r="AE209" s="4" t="s">
        <v>83</v>
      </c>
      <c r="AH209" s="4">
        <v>1</v>
      </c>
    </row>
    <row r="210" spans="1:36" ht="15.75" customHeight="1" x14ac:dyDescent="0.2">
      <c r="A210" s="5">
        <v>210</v>
      </c>
      <c r="B210" s="5" t="s">
        <v>334</v>
      </c>
      <c r="C210" s="4">
        <v>16</v>
      </c>
      <c r="D210" s="4">
        <v>17</v>
      </c>
      <c r="E210" s="4">
        <v>75</v>
      </c>
      <c r="I210" s="4">
        <v>1</v>
      </c>
      <c r="J210" s="4">
        <v>2</v>
      </c>
      <c r="K210" s="4">
        <v>1</v>
      </c>
      <c r="L210" s="4">
        <v>1</v>
      </c>
      <c r="M210" s="4">
        <v>2</v>
      </c>
      <c r="N210" s="4">
        <v>3</v>
      </c>
      <c r="O210" s="4">
        <v>4</v>
      </c>
      <c r="P210" s="4">
        <v>1</v>
      </c>
      <c r="Q210" s="4">
        <v>2</v>
      </c>
      <c r="R210" s="4">
        <v>3</v>
      </c>
      <c r="S210" s="4">
        <v>4</v>
      </c>
      <c r="T210" s="4">
        <v>15</v>
      </c>
      <c r="U210" s="4">
        <v>11</v>
      </c>
      <c r="V210" s="4">
        <v>8</v>
      </c>
      <c r="W210" s="4">
        <v>9</v>
      </c>
      <c r="X210" s="4">
        <v>4</v>
      </c>
      <c r="Y210" s="4">
        <v>6</v>
      </c>
      <c r="Z210" s="4">
        <v>10</v>
      </c>
      <c r="AA210" s="4">
        <v>5</v>
      </c>
      <c r="AD210" s="4">
        <v>5</v>
      </c>
      <c r="AE210" s="4" t="s">
        <v>83</v>
      </c>
      <c r="AF210" s="4">
        <v>4.8421052631578947</v>
      </c>
      <c r="AG210" s="4">
        <v>16.029239766081869</v>
      </c>
      <c r="AH210" s="4">
        <v>7</v>
      </c>
      <c r="AI210" s="4">
        <v>34</v>
      </c>
      <c r="AJ210" s="4">
        <v>23</v>
      </c>
    </row>
    <row r="211" spans="1:36" ht="15.75" customHeight="1" x14ac:dyDescent="0.2">
      <c r="A211" s="5">
        <v>211</v>
      </c>
      <c r="B211" s="5" t="s">
        <v>335</v>
      </c>
      <c r="D211" s="4">
        <v>0</v>
      </c>
      <c r="E211" s="4">
        <v>0</v>
      </c>
      <c r="AD211" s="4">
        <v>28</v>
      </c>
      <c r="AE211" s="4" t="s">
        <v>83</v>
      </c>
    </row>
    <row r="212" spans="1:36" ht="15.75" customHeight="1" x14ac:dyDescent="0.2">
      <c r="A212" s="5">
        <v>212</v>
      </c>
      <c r="B212" s="5" t="s">
        <v>336</v>
      </c>
      <c r="D212" s="4">
        <v>0</v>
      </c>
      <c r="E212" s="4">
        <v>0</v>
      </c>
      <c r="AD212" s="4">
        <v>28</v>
      </c>
      <c r="AE212" s="4" t="s">
        <v>83</v>
      </c>
    </row>
    <row r="213" spans="1:36" ht="15.75" customHeight="1" x14ac:dyDescent="0.2">
      <c r="A213" s="5">
        <v>213</v>
      </c>
      <c r="B213" s="5" t="s">
        <v>337</v>
      </c>
      <c r="D213" s="4">
        <v>0</v>
      </c>
      <c r="E213" s="4">
        <v>0</v>
      </c>
      <c r="AD213" s="4">
        <v>28</v>
      </c>
      <c r="AE213" s="4" t="s">
        <v>83</v>
      </c>
    </row>
    <row r="214" spans="1:36" ht="15.75" customHeight="1" x14ac:dyDescent="0.2">
      <c r="A214" s="5">
        <v>214</v>
      </c>
      <c r="B214" s="5" t="s">
        <v>338</v>
      </c>
      <c r="D214" s="4">
        <v>0</v>
      </c>
      <c r="E214" s="4">
        <v>0</v>
      </c>
      <c r="AD214" s="4">
        <v>28</v>
      </c>
      <c r="AE214" s="4" t="s">
        <v>83</v>
      </c>
    </row>
    <row r="215" spans="1:36" ht="15.75" customHeight="1" x14ac:dyDescent="0.2">
      <c r="A215" s="5">
        <v>215</v>
      </c>
      <c r="B215" s="5" t="s">
        <v>339</v>
      </c>
      <c r="D215" s="4">
        <v>0</v>
      </c>
      <c r="E215" s="4">
        <v>0</v>
      </c>
      <c r="AD215" s="4">
        <v>28</v>
      </c>
      <c r="AE215" s="4" t="s">
        <v>83</v>
      </c>
    </row>
    <row r="216" spans="1:36" ht="15.75" customHeight="1" x14ac:dyDescent="0.2">
      <c r="A216" s="5">
        <v>216</v>
      </c>
      <c r="B216" s="5" t="s">
        <v>340</v>
      </c>
      <c r="D216" s="4">
        <v>2</v>
      </c>
      <c r="E216" s="4">
        <v>1</v>
      </c>
      <c r="L216" s="4">
        <v>2</v>
      </c>
      <c r="Y216" s="4">
        <v>1</v>
      </c>
      <c r="AD216" s="4">
        <v>24</v>
      </c>
      <c r="AE216" s="4" t="s">
        <v>83</v>
      </c>
      <c r="AF216" s="4">
        <v>1.5</v>
      </c>
      <c r="AG216" s="4">
        <v>0.5</v>
      </c>
      <c r="AI216" s="4">
        <v>1</v>
      </c>
      <c r="AJ216" s="4">
        <v>3</v>
      </c>
    </row>
    <row r="217" spans="1:36" ht="15.75" customHeight="1" x14ac:dyDescent="0.2">
      <c r="A217" s="5">
        <v>217</v>
      </c>
      <c r="B217" s="5" t="s">
        <v>342</v>
      </c>
      <c r="D217" s="4">
        <v>0</v>
      </c>
      <c r="E217" s="4">
        <v>0</v>
      </c>
      <c r="AD217" s="4">
        <v>28</v>
      </c>
      <c r="AE217" s="4" t="s">
        <v>83</v>
      </c>
    </row>
    <row r="218" spans="1:36" ht="15.75" customHeight="1" x14ac:dyDescent="0.2">
      <c r="A218" s="5">
        <v>218</v>
      </c>
      <c r="B218" s="5" t="s">
        <v>343</v>
      </c>
      <c r="D218" s="4">
        <v>0</v>
      </c>
      <c r="E218" s="4">
        <v>0</v>
      </c>
      <c r="AD218" s="4">
        <v>28</v>
      </c>
      <c r="AE218" s="4" t="s">
        <v>83</v>
      </c>
    </row>
    <row r="219" spans="1:36" ht="15.75" customHeight="1" x14ac:dyDescent="0.2">
      <c r="A219" s="5">
        <v>219</v>
      </c>
      <c r="B219" s="5" t="s">
        <v>344</v>
      </c>
      <c r="D219" s="4">
        <v>0</v>
      </c>
      <c r="E219" s="4">
        <v>0</v>
      </c>
      <c r="AD219" s="4">
        <v>28</v>
      </c>
      <c r="AE219" s="4" t="s">
        <v>83</v>
      </c>
    </row>
    <row r="220" spans="1:36" ht="15.75" customHeight="1" x14ac:dyDescent="0.2">
      <c r="A220" s="5">
        <v>220</v>
      </c>
      <c r="B220" s="5" t="s">
        <v>345</v>
      </c>
      <c r="D220" s="4">
        <v>0</v>
      </c>
      <c r="E220" s="4">
        <v>0</v>
      </c>
      <c r="AD220" s="4">
        <v>28</v>
      </c>
      <c r="AE220" s="4" t="s">
        <v>83</v>
      </c>
    </row>
    <row r="221" spans="1:36" ht="15.75" customHeight="1" x14ac:dyDescent="0.2">
      <c r="A221" s="5">
        <v>221</v>
      </c>
      <c r="B221" s="5" t="s">
        <v>2317</v>
      </c>
      <c r="D221" s="4">
        <v>0</v>
      </c>
      <c r="E221" s="4">
        <v>0</v>
      </c>
      <c r="AD221" s="4">
        <v>28</v>
      </c>
      <c r="AE221" s="4" t="s">
        <v>83</v>
      </c>
    </row>
    <row r="222" spans="1:36" ht="15.75" customHeight="1" x14ac:dyDescent="0.2">
      <c r="A222" s="5">
        <v>222</v>
      </c>
      <c r="B222" s="5" t="s">
        <v>347</v>
      </c>
      <c r="D222" s="4">
        <v>0</v>
      </c>
      <c r="E222" s="4">
        <v>0</v>
      </c>
      <c r="AD222" s="4">
        <v>28</v>
      </c>
      <c r="AE222" s="4" t="s">
        <v>83</v>
      </c>
    </row>
    <row r="223" spans="1:36" ht="15.75" customHeight="1" x14ac:dyDescent="0.2">
      <c r="A223" s="5">
        <v>223</v>
      </c>
      <c r="B223" s="5" t="s">
        <v>348</v>
      </c>
      <c r="D223" s="4">
        <v>0</v>
      </c>
      <c r="E223" s="4">
        <v>0</v>
      </c>
      <c r="AD223" s="4">
        <v>28</v>
      </c>
      <c r="AE223" s="4" t="s">
        <v>83</v>
      </c>
    </row>
    <row r="224" spans="1:36" ht="15.75" customHeight="1" x14ac:dyDescent="0.2">
      <c r="A224" s="5">
        <v>224</v>
      </c>
      <c r="B224" s="5" t="s">
        <v>349</v>
      </c>
      <c r="D224" s="4">
        <v>0</v>
      </c>
      <c r="E224" s="4">
        <v>0</v>
      </c>
      <c r="AD224" s="4">
        <v>28</v>
      </c>
      <c r="AE224" s="4" t="s">
        <v>83</v>
      </c>
    </row>
    <row r="225" spans="1:36" ht="15.75" customHeight="1" x14ac:dyDescent="0.2">
      <c r="A225" s="5">
        <v>225</v>
      </c>
      <c r="B225" s="5" t="s">
        <v>350</v>
      </c>
      <c r="D225" s="4">
        <v>0</v>
      </c>
      <c r="E225" s="4">
        <v>0</v>
      </c>
      <c r="AD225" s="4">
        <v>28</v>
      </c>
      <c r="AE225" s="4" t="s">
        <v>83</v>
      </c>
    </row>
    <row r="226" spans="1:36" ht="15.75" customHeight="1" x14ac:dyDescent="0.2">
      <c r="A226" s="5">
        <v>226</v>
      </c>
      <c r="B226" s="5" t="s">
        <v>351</v>
      </c>
      <c r="D226" s="4">
        <v>0</v>
      </c>
      <c r="E226" s="4">
        <v>0</v>
      </c>
      <c r="AD226" s="4">
        <v>28</v>
      </c>
      <c r="AE226" s="4" t="s">
        <v>83</v>
      </c>
    </row>
    <row r="227" spans="1:36" ht="15.75" customHeight="1" x14ac:dyDescent="0.2">
      <c r="A227" s="5">
        <v>227</v>
      </c>
      <c r="B227" s="5" t="s">
        <v>352</v>
      </c>
      <c r="C227" s="4">
        <v>1</v>
      </c>
      <c r="D227" s="4">
        <v>3</v>
      </c>
      <c r="E227" s="4">
        <v>3</v>
      </c>
      <c r="J227" s="4">
        <v>1</v>
      </c>
      <c r="K227" s="4">
        <v>1</v>
      </c>
      <c r="L227" s="4">
        <v>1</v>
      </c>
      <c r="V227" s="4">
        <v>2</v>
      </c>
      <c r="W227" s="4">
        <v>1</v>
      </c>
      <c r="AD227" s="4">
        <v>22</v>
      </c>
      <c r="AE227" s="4" t="s">
        <v>83</v>
      </c>
      <c r="AF227" s="4">
        <v>1.2</v>
      </c>
      <c r="AG227" s="4">
        <v>0.2</v>
      </c>
    </row>
    <row r="228" spans="1:36" ht="15.75" customHeight="1" x14ac:dyDescent="0.2">
      <c r="A228" s="5">
        <v>228</v>
      </c>
      <c r="B228" s="5" t="s">
        <v>353</v>
      </c>
      <c r="D228" s="4">
        <v>0</v>
      </c>
      <c r="E228" s="4">
        <v>0</v>
      </c>
      <c r="AD228" s="4">
        <v>28</v>
      </c>
      <c r="AE228" s="4" t="s">
        <v>83</v>
      </c>
    </row>
    <row r="229" spans="1:36" ht="15.75" customHeight="1" x14ac:dyDescent="0.2">
      <c r="A229" s="5">
        <v>229</v>
      </c>
      <c r="B229" s="5" t="s">
        <v>354</v>
      </c>
      <c r="D229" s="4">
        <v>0</v>
      </c>
      <c r="E229" s="4">
        <v>0</v>
      </c>
      <c r="AD229" s="4">
        <v>28</v>
      </c>
      <c r="AE229" s="4" t="s">
        <v>83</v>
      </c>
    </row>
    <row r="230" spans="1:36" ht="15.75" customHeight="1" x14ac:dyDescent="0.2">
      <c r="A230" s="5">
        <v>230</v>
      </c>
      <c r="B230" s="5" t="s">
        <v>355</v>
      </c>
      <c r="D230" s="4">
        <v>0</v>
      </c>
      <c r="E230" s="4">
        <v>1</v>
      </c>
      <c r="AA230" s="4">
        <v>1</v>
      </c>
      <c r="AD230" s="4">
        <v>26</v>
      </c>
      <c r="AE230" s="4" t="s">
        <v>83</v>
      </c>
      <c r="AF230" s="4">
        <v>1</v>
      </c>
      <c r="AJ230" s="4">
        <v>1</v>
      </c>
    </row>
    <row r="231" spans="1:36" ht="15.75" customHeight="1" x14ac:dyDescent="0.2">
      <c r="A231" s="5">
        <v>231</v>
      </c>
      <c r="B231" s="5" t="s">
        <v>356</v>
      </c>
      <c r="C231" s="4">
        <v>5</v>
      </c>
      <c r="D231" s="4">
        <v>4</v>
      </c>
      <c r="E231" s="4">
        <v>4</v>
      </c>
      <c r="J231" s="4">
        <v>1</v>
      </c>
      <c r="M231" s="4">
        <v>2</v>
      </c>
      <c r="Q231" s="4">
        <v>1</v>
      </c>
      <c r="R231" s="4">
        <v>1</v>
      </c>
      <c r="X231" s="4">
        <v>1</v>
      </c>
      <c r="AA231" s="4">
        <v>2</v>
      </c>
      <c r="AD231" s="4">
        <v>18</v>
      </c>
      <c r="AE231" s="4" t="s">
        <v>83</v>
      </c>
      <c r="AF231" s="4">
        <v>1.333333333333333</v>
      </c>
      <c r="AG231" s="4">
        <v>0.26666666666666672</v>
      </c>
      <c r="AH231" s="4">
        <v>2</v>
      </c>
      <c r="AI231" s="4">
        <v>2</v>
      </c>
      <c r="AJ231" s="4">
        <v>2</v>
      </c>
    </row>
    <row r="232" spans="1:36" ht="15.75" customHeight="1" x14ac:dyDescent="0.2">
      <c r="A232" s="5">
        <v>232</v>
      </c>
      <c r="B232" s="5" t="s">
        <v>358</v>
      </c>
      <c r="D232" s="4">
        <v>0</v>
      </c>
      <c r="E232" s="4">
        <v>0</v>
      </c>
      <c r="AD232" s="4">
        <v>28</v>
      </c>
      <c r="AE232" s="4" t="s">
        <v>83</v>
      </c>
    </row>
    <row r="233" spans="1:36" ht="15.75" customHeight="1" x14ac:dyDescent="0.2">
      <c r="A233" s="5">
        <v>233</v>
      </c>
      <c r="B233" s="5" t="s">
        <v>359</v>
      </c>
      <c r="C233" s="4">
        <v>8</v>
      </c>
      <c r="D233" s="4">
        <v>8</v>
      </c>
      <c r="E233" s="4">
        <v>3</v>
      </c>
      <c r="G233" s="4">
        <v>2</v>
      </c>
      <c r="H233" s="4">
        <v>1</v>
      </c>
      <c r="I233" s="4">
        <v>2</v>
      </c>
      <c r="J233" s="4">
        <v>1</v>
      </c>
      <c r="K233" s="4">
        <v>2</v>
      </c>
      <c r="AA233" s="4">
        <v>2</v>
      </c>
      <c r="AB233" s="4">
        <v>1</v>
      </c>
      <c r="AD233" s="4">
        <v>17</v>
      </c>
      <c r="AE233" s="4" t="s">
        <v>83</v>
      </c>
      <c r="AF233" s="4">
        <v>1.571428571428571</v>
      </c>
      <c r="AG233" s="4">
        <v>0.2857142857142857</v>
      </c>
      <c r="AH233" s="4">
        <v>13</v>
      </c>
      <c r="AI233" s="4">
        <v>13</v>
      </c>
      <c r="AJ233" s="4">
        <v>15</v>
      </c>
    </row>
    <row r="234" spans="1:36" ht="15.75" customHeight="1" x14ac:dyDescent="0.2">
      <c r="A234" s="5">
        <v>234</v>
      </c>
      <c r="B234" s="5" t="s">
        <v>361</v>
      </c>
      <c r="D234" s="4">
        <v>0</v>
      </c>
      <c r="E234" s="4">
        <v>0</v>
      </c>
      <c r="AD234" s="4">
        <v>28</v>
      </c>
      <c r="AE234" s="4" t="s">
        <v>83</v>
      </c>
    </row>
    <row r="235" spans="1:36" ht="15.75" customHeight="1" x14ac:dyDescent="0.2">
      <c r="A235" s="5">
        <v>235</v>
      </c>
      <c r="B235" s="5" t="s">
        <v>362</v>
      </c>
      <c r="C235" s="4">
        <v>4</v>
      </c>
      <c r="D235" s="4">
        <v>6</v>
      </c>
      <c r="E235" s="4">
        <v>5</v>
      </c>
      <c r="M235" s="4">
        <v>2</v>
      </c>
      <c r="N235" s="4">
        <v>2</v>
      </c>
      <c r="P235" s="4">
        <v>1</v>
      </c>
      <c r="Q235" s="4">
        <v>1</v>
      </c>
      <c r="T235" s="4">
        <v>2</v>
      </c>
      <c r="V235" s="4">
        <v>1</v>
      </c>
      <c r="W235" s="4">
        <v>1</v>
      </c>
      <c r="Y235" s="4">
        <v>1</v>
      </c>
      <c r="AD235" s="4">
        <v>16</v>
      </c>
      <c r="AE235" s="4" t="s">
        <v>83</v>
      </c>
      <c r="AF235" s="4">
        <v>1.375</v>
      </c>
      <c r="AG235" s="4">
        <v>0.26785714285714279</v>
      </c>
      <c r="AH235" s="4">
        <v>4</v>
      </c>
      <c r="AI235" s="4">
        <v>4</v>
      </c>
      <c r="AJ235" s="4">
        <v>4</v>
      </c>
    </row>
    <row r="236" spans="1:36" ht="15.75" customHeight="1" x14ac:dyDescent="0.2">
      <c r="A236" s="5">
        <v>236</v>
      </c>
      <c r="B236" s="5" t="s">
        <v>364</v>
      </c>
      <c r="D236" s="4">
        <v>0</v>
      </c>
      <c r="E236" s="4">
        <v>0</v>
      </c>
      <c r="AD236" s="4">
        <v>28</v>
      </c>
      <c r="AE236" s="4" t="s">
        <v>83</v>
      </c>
    </row>
    <row r="237" spans="1:36" ht="15.75" customHeight="1" x14ac:dyDescent="0.2">
      <c r="A237" s="5">
        <v>237</v>
      </c>
      <c r="B237" s="5" t="s">
        <v>365</v>
      </c>
      <c r="D237" s="4">
        <v>0</v>
      </c>
      <c r="E237" s="4">
        <v>0</v>
      </c>
      <c r="AD237" s="4">
        <v>28</v>
      </c>
      <c r="AE237" s="4" t="s">
        <v>83</v>
      </c>
    </row>
    <row r="238" spans="1:36" ht="15.75" customHeight="1" x14ac:dyDescent="0.2">
      <c r="A238" s="5">
        <v>238</v>
      </c>
      <c r="B238" s="5" t="s">
        <v>366</v>
      </c>
      <c r="D238" s="4">
        <v>0</v>
      </c>
      <c r="E238" s="4">
        <v>0</v>
      </c>
      <c r="AD238" s="4">
        <v>28</v>
      </c>
      <c r="AE238" s="4" t="s">
        <v>83</v>
      </c>
    </row>
    <row r="239" spans="1:36" ht="15.75" customHeight="1" x14ac:dyDescent="0.2">
      <c r="A239" s="5">
        <v>239</v>
      </c>
      <c r="B239" s="5" t="s">
        <v>367</v>
      </c>
      <c r="D239" s="4">
        <v>0</v>
      </c>
      <c r="E239" s="4">
        <v>0</v>
      </c>
      <c r="AD239" s="4">
        <v>28</v>
      </c>
      <c r="AE239" s="4" t="s">
        <v>83</v>
      </c>
    </row>
    <row r="240" spans="1:36" ht="15.75" customHeight="1" x14ac:dyDescent="0.2">
      <c r="A240" s="5">
        <v>240</v>
      </c>
      <c r="B240" s="5" t="s">
        <v>368</v>
      </c>
      <c r="D240" s="4">
        <v>0</v>
      </c>
      <c r="E240" s="4">
        <v>0</v>
      </c>
      <c r="AD240" s="4">
        <v>28</v>
      </c>
      <c r="AE240" s="4" t="s">
        <v>83</v>
      </c>
    </row>
    <row r="241" spans="1:36" ht="15.75" customHeight="1" x14ac:dyDescent="0.2">
      <c r="A241" s="5">
        <v>241</v>
      </c>
      <c r="B241" s="5" t="s">
        <v>369</v>
      </c>
      <c r="D241" s="4">
        <v>0</v>
      </c>
      <c r="E241" s="4">
        <v>0</v>
      </c>
      <c r="AD241" s="4">
        <v>28</v>
      </c>
      <c r="AE241" s="4" t="s">
        <v>83</v>
      </c>
    </row>
    <row r="242" spans="1:36" ht="15.75" customHeight="1" x14ac:dyDescent="0.2">
      <c r="A242" s="5">
        <v>242</v>
      </c>
      <c r="B242" s="5" t="s">
        <v>370</v>
      </c>
      <c r="D242" s="4">
        <v>0</v>
      </c>
      <c r="E242" s="4">
        <v>0</v>
      </c>
      <c r="AD242" s="4">
        <v>28</v>
      </c>
      <c r="AE242" s="4" t="s">
        <v>83</v>
      </c>
    </row>
    <row r="243" spans="1:36" ht="15.75" customHeight="1" x14ac:dyDescent="0.2">
      <c r="A243" s="5">
        <v>243</v>
      </c>
      <c r="B243" s="5" t="s">
        <v>371</v>
      </c>
      <c r="D243" s="4">
        <v>0</v>
      </c>
      <c r="E243" s="4">
        <v>0</v>
      </c>
      <c r="AD243" s="4">
        <v>28</v>
      </c>
      <c r="AE243" s="4" t="s">
        <v>83</v>
      </c>
    </row>
    <row r="244" spans="1:36" ht="15.75" customHeight="1" x14ac:dyDescent="0.2">
      <c r="A244" s="5">
        <v>244</v>
      </c>
      <c r="B244" s="5" t="s">
        <v>372</v>
      </c>
      <c r="D244" s="4">
        <v>0</v>
      </c>
      <c r="E244" s="4">
        <v>0</v>
      </c>
      <c r="AD244" s="4">
        <v>28</v>
      </c>
      <c r="AE244" s="4" t="s">
        <v>83</v>
      </c>
    </row>
    <row r="245" spans="1:36" ht="15.75" customHeight="1" x14ac:dyDescent="0.2">
      <c r="A245" s="5">
        <v>245</v>
      </c>
      <c r="B245" s="5" t="s">
        <v>373</v>
      </c>
      <c r="D245" s="4">
        <v>0</v>
      </c>
      <c r="E245" s="4">
        <v>0</v>
      </c>
      <c r="AD245" s="4">
        <v>28</v>
      </c>
      <c r="AE245" s="4" t="s">
        <v>83</v>
      </c>
    </row>
    <row r="246" spans="1:36" ht="15.75" customHeight="1" x14ac:dyDescent="0.2">
      <c r="A246" s="5">
        <v>246</v>
      </c>
      <c r="B246" s="5" t="s">
        <v>374</v>
      </c>
      <c r="D246" s="4">
        <v>0</v>
      </c>
      <c r="E246" s="4">
        <v>0</v>
      </c>
      <c r="AD246" s="4">
        <v>28</v>
      </c>
      <c r="AE246" s="4" t="s">
        <v>83</v>
      </c>
    </row>
    <row r="247" spans="1:36" ht="15.75" customHeight="1" x14ac:dyDescent="0.2">
      <c r="A247" s="5">
        <v>247</v>
      </c>
      <c r="B247" s="5" t="s">
        <v>375</v>
      </c>
      <c r="D247" s="4">
        <v>0</v>
      </c>
      <c r="E247" s="4">
        <v>0</v>
      </c>
      <c r="AD247" s="4">
        <v>28</v>
      </c>
      <c r="AE247" s="4" t="s">
        <v>83</v>
      </c>
    </row>
    <row r="248" spans="1:36" ht="15.75" customHeight="1" x14ac:dyDescent="0.2">
      <c r="A248" s="5">
        <v>248</v>
      </c>
      <c r="B248" s="5" t="s">
        <v>377</v>
      </c>
      <c r="D248" s="4">
        <v>0</v>
      </c>
      <c r="E248" s="4">
        <v>0</v>
      </c>
      <c r="AD248" s="4">
        <v>27</v>
      </c>
      <c r="AE248" s="4" t="s">
        <v>83</v>
      </c>
      <c r="AI248" s="4">
        <v>1</v>
      </c>
    </row>
    <row r="249" spans="1:36" ht="15.75" customHeight="1" x14ac:dyDescent="0.2">
      <c r="A249" s="5">
        <v>249</v>
      </c>
      <c r="B249" s="5" t="s">
        <v>378</v>
      </c>
      <c r="D249" s="4">
        <v>0</v>
      </c>
      <c r="E249" s="4">
        <v>0</v>
      </c>
      <c r="AD249" s="4">
        <v>28</v>
      </c>
      <c r="AE249" s="4" t="s">
        <v>83</v>
      </c>
    </row>
    <row r="250" spans="1:36" ht="15.75" customHeight="1" x14ac:dyDescent="0.2">
      <c r="A250" s="5">
        <v>250</v>
      </c>
      <c r="B250" s="5" t="s">
        <v>379</v>
      </c>
      <c r="D250" s="4">
        <v>0</v>
      </c>
      <c r="E250" s="4">
        <v>0</v>
      </c>
      <c r="AD250" s="4">
        <v>28</v>
      </c>
      <c r="AE250" s="4" t="s">
        <v>83</v>
      </c>
    </row>
    <row r="251" spans="1:36" ht="15.75" customHeight="1" x14ac:dyDescent="0.2">
      <c r="A251" s="5">
        <v>251</v>
      </c>
      <c r="B251" s="5" t="s">
        <v>380</v>
      </c>
      <c r="C251" s="4">
        <v>7</v>
      </c>
      <c r="D251" s="4">
        <v>8</v>
      </c>
      <c r="E251" s="4">
        <v>4</v>
      </c>
      <c r="F251" s="4">
        <v>2</v>
      </c>
      <c r="G251" s="4">
        <v>1</v>
      </c>
      <c r="K251" s="4">
        <v>1</v>
      </c>
      <c r="L251" s="4">
        <v>1</v>
      </c>
      <c r="N251" s="4">
        <v>1</v>
      </c>
      <c r="Q251" s="4">
        <v>2</v>
      </c>
      <c r="R251" s="4">
        <v>1</v>
      </c>
      <c r="S251" s="4">
        <v>1</v>
      </c>
      <c r="W251" s="4">
        <v>2</v>
      </c>
      <c r="AD251" s="4">
        <v>15</v>
      </c>
      <c r="AE251" s="4" t="s">
        <v>83</v>
      </c>
      <c r="AF251" s="4">
        <v>1.333333333333333</v>
      </c>
      <c r="AG251" s="4">
        <v>0.25</v>
      </c>
      <c r="AH251" s="4">
        <v>10</v>
      </c>
      <c r="AI251" s="4">
        <v>10</v>
      </c>
      <c r="AJ251" s="4">
        <v>5</v>
      </c>
    </row>
    <row r="252" spans="1:36" ht="15.75" customHeight="1" x14ac:dyDescent="0.2">
      <c r="A252" s="5">
        <v>252</v>
      </c>
      <c r="B252" s="5" t="s">
        <v>381</v>
      </c>
      <c r="D252" s="4">
        <v>0</v>
      </c>
      <c r="E252" s="4">
        <v>0</v>
      </c>
      <c r="AD252" s="4">
        <v>27</v>
      </c>
      <c r="AE252" s="4" t="s">
        <v>33</v>
      </c>
      <c r="AJ252" s="4">
        <v>1</v>
      </c>
    </row>
    <row r="253" spans="1:36" ht="15.75" customHeight="1" x14ac:dyDescent="0.2">
      <c r="A253" s="5">
        <v>253</v>
      </c>
      <c r="B253" s="5" t="s">
        <v>382</v>
      </c>
      <c r="D253" s="4">
        <v>0</v>
      </c>
      <c r="E253" s="4">
        <v>0</v>
      </c>
      <c r="AD253" s="4">
        <v>28</v>
      </c>
      <c r="AE253" s="4" t="s">
        <v>33</v>
      </c>
    </row>
    <row r="254" spans="1:36" ht="15.75" customHeight="1" x14ac:dyDescent="0.2">
      <c r="A254" s="5">
        <v>254</v>
      </c>
      <c r="B254" s="5" t="s">
        <v>383</v>
      </c>
      <c r="D254" s="4">
        <v>0</v>
      </c>
      <c r="E254" s="4">
        <v>0</v>
      </c>
      <c r="AD254" s="4">
        <v>28</v>
      </c>
      <c r="AE254" s="4" t="s">
        <v>33</v>
      </c>
    </row>
    <row r="255" spans="1:36" ht="15.75" customHeight="1" x14ac:dyDescent="0.2">
      <c r="A255" s="5">
        <v>255</v>
      </c>
      <c r="B255" s="5" t="s">
        <v>384</v>
      </c>
      <c r="D255" s="4">
        <v>0</v>
      </c>
      <c r="E255" s="4">
        <v>0</v>
      </c>
      <c r="AD255" s="4">
        <v>28</v>
      </c>
      <c r="AE255" s="4" t="s">
        <v>33</v>
      </c>
    </row>
    <row r="256" spans="1:36" ht="15.75" customHeight="1" x14ac:dyDescent="0.2">
      <c r="A256" s="5">
        <v>256</v>
      </c>
      <c r="B256" s="5" t="s">
        <v>385</v>
      </c>
      <c r="D256" s="4">
        <v>0</v>
      </c>
      <c r="E256" s="4">
        <v>0</v>
      </c>
      <c r="AD256" s="4">
        <v>28</v>
      </c>
      <c r="AE256" s="4" t="s">
        <v>33</v>
      </c>
    </row>
    <row r="257" spans="1:35" ht="15.75" customHeight="1" x14ac:dyDescent="0.2">
      <c r="A257" s="5">
        <v>257</v>
      </c>
      <c r="B257" s="5" t="s">
        <v>386</v>
      </c>
      <c r="D257" s="4">
        <v>0</v>
      </c>
      <c r="E257" s="4">
        <v>0</v>
      </c>
      <c r="AD257" s="4">
        <v>28</v>
      </c>
      <c r="AE257" s="4" t="s">
        <v>33</v>
      </c>
    </row>
    <row r="258" spans="1:35" ht="15.75" customHeight="1" x14ac:dyDescent="0.2">
      <c r="A258" s="5">
        <v>258</v>
      </c>
      <c r="B258" s="5" t="s">
        <v>387</v>
      </c>
      <c r="D258" s="4">
        <v>0</v>
      </c>
      <c r="E258" s="4">
        <v>0</v>
      </c>
      <c r="AD258" s="4">
        <v>28</v>
      </c>
      <c r="AE258" s="4" t="s">
        <v>33</v>
      </c>
    </row>
    <row r="259" spans="1:35" ht="15.75" customHeight="1" x14ac:dyDescent="0.2">
      <c r="A259" s="5">
        <v>259</v>
      </c>
      <c r="B259" s="5" t="s">
        <v>388</v>
      </c>
      <c r="D259" s="4">
        <v>0</v>
      </c>
      <c r="E259" s="4">
        <v>0</v>
      </c>
      <c r="AD259" s="4">
        <v>28</v>
      </c>
      <c r="AE259" s="4" t="s">
        <v>33</v>
      </c>
    </row>
    <row r="260" spans="1:35" ht="15.75" customHeight="1" x14ac:dyDescent="0.2">
      <c r="A260" s="5">
        <v>260</v>
      </c>
      <c r="B260" s="5" t="s">
        <v>389</v>
      </c>
      <c r="D260" s="4">
        <v>0</v>
      </c>
      <c r="E260" s="4">
        <v>1</v>
      </c>
      <c r="AA260" s="4">
        <v>1</v>
      </c>
      <c r="AD260" s="4">
        <v>26</v>
      </c>
      <c r="AE260" s="4" t="s">
        <v>33</v>
      </c>
      <c r="AF260" s="4">
        <v>1</v>
      </c>
      <c r="AI260" s="4">
        <v>4</v>
      </c>
    </row>
    <row r="261" spans="1:35" ht="15.75" customHeight="1" x14ac:dyDescent="0.2">
      <c r="A261" s="5">
        <v>261</v>
      </c>
      <c r="B261" s="5" t="s">
        <v>391</v>
      </c>
      <c r="D261" s="4">
        <v>0</v>
      </c>
      <c r="E261" s="4">
        <v>0</v>
      </c>
      <c r="AD261" s="4">
        <v>28</v>
      </c>
      <c r="AE261" s="4" t="s">
        <v>33</v>
      </c>
    </row>
    <row r="262" spans="1:35" ht="15.75" customHeight="1" x14ac:dyDescent="0.2">
      <c r="A262" s="5">
        <v>262</v>
      </c>
      <c r="B262" s="5" t="s">
        <v>392</v>
      </c>
      <c r="D262" s="4">
        <v>0</v>
      </c>
      <c r="E262" s="4">
        <v>0</v>
      </c>
      <c r="AD262" s="4">
        <v>28</v>
      </c>
      <c r="AE262" s="4" t="s">
        <v>33</v>
      </c>
    </row>
    <row r="263" spans="1:35" ht="15.75" customHeight="1" x14ac:dyDescent="0.2">
      <c r="A263" s="5">
        <v>263</v>
      </c>
      <c r="B263" s="5" t="s">
        <v>393</v>
      </c>
      <c r="D263" s="4">
        <v>0</v>
      </c>
      <c r="E263" s="4">
        <v>0</v>
      </c>
      <c r="AD263" s="4">
        <v>28</v>
      </c>
      <c r="AE263" s="4" t="s">
        <v>33</v>
      </c>
    </row>
    <row r="264" spans="1:35" ht="15.75" customHeight="1" x14ac:dyDescent="0.2">
      <c r="A264" s="5">
        <v>264</v>
      </c>
      <c r="B264" s="5" t="s">
        <v>394</v>
      </c>
      <c r="D264" s="4">
        <v>0</v>
      </c>
      <c r="E264" s="4">
        <v>0</v>
      </c>
      <c r="AD264" s="4">
        <v>28</v>
      </c>
      <c r="AE264" s="4" t="s">
        <v>33</v>
      </c>
    </row>
    <row r="265" spans="1:35" ht="15.75" customHeight="1" x14ac:dyDescent="0.2">
      <c r="A265" s="5">
        <v>265</v>
      </c>
      <c r="B265" s="5" t="s">
        <v>395</v>
      </c>
      <c r="D265" s="4">
        <v>0</v>
      </c>
      <c r="E265" s="4">
        <v>0</v>
      </c>
      <c r="AD265" s="4">
        <v>27</v>
      </c>
      <c r="AE265" s="4" t="s">
        <v>33</v>
      </c>
      <c r="AH265" s="4">
        <v>1</v>
      </c>
    </row>
    <row r="266" spans="1:35" ht="15.75" customHeight="1" x14ac:dyDescent="0.2">
      <c r="A266" s="5">
        <v>266</v>
      </c>
      <c r="B266" s="5" t="s">
        <v>396</v>
      </c>
      <c r="D266" s="4">
        <v>0</v>
      </c>
      <c r="E266" s="4">
        <v>0</v>
      </c>
      <c r="AD266" s="4">
        <v>28</v>
      </c>
      <c r="AE266" s="4" t="s">
        <v>33</v>
      </c>
    </row>
    <row r="267" spans="1:35" ht="15.75" customHeight="1" x14ac:dyDescent="0.2">
      <c r="A267" s="5">
        <v>267</v>
      </c>
      <c r="B267" s="5" t="s">
        <v>397</v>
      </c>
      <c r="D267" s="4">
        <v>0</v>
      </c>
      <c r="E267" s="4">
        <v>0</v>
      </c>
      <c r="AD267" s="4">
        <v>28</v>
      </c>
      <c r="AE267" s="4" t="s">
        <v>33</v>
      </c>
    </row>
    <row r="268" spans="1:35" ht="15.75" customHeight="1" x14ac:dyDescent="0.2">
      <c r="A268" s="5">
        <v>268</v>
      </c>
      <c r="B268" s="5" t="s">
        <v>398</v>
      </c>
      <c r="D268" s="4">
        <v>0</v>
      </c>
      <c r="E268" s="4">
        <v>0</v>
      </c>
      <c r="AD268" s="4">
        <v>28</v>
      </c>
      <c r="AE268" s="4" t="s">
        <v>33</v>
      </c>
    </row>
    <row r="269" spans="1:35" ht="15.75" customHeight="1" x14ac:dyDescent="0.2">
      <c r="A269" s="5">
        <v>269</v>
      </c>
      <c r="B269" s="5" t="s">
        <v>399</v>
      </c>
      <c r="D269" s="4">
        <v>0</v>
      </c>
      <c r="E269" s="4">
        <v>0</v>
      </c>
      <c r="AD269" s="4">
        <v>28</v>
      </c>
      <c r="AE269" s="4" t="s">
        <v>33</v>
      </c>
    </row>
    <row r="270" spans="1:35" ht="15.75" customHeight="1" x14ac:dyDescent="0.2">
      <c r="A270" s="5">
        <v>270</v>
      </c>
      <c r="B270" s="5" t="s">
        <v>400</v>
      </c>
      <c r="D270" s="4">
        <v>0</v>
      </c>
      <c r="E270" s="4">
        <v>0</v>
      </c>
      <c r="AD270" s="4">
        <v>28</v>
      </c>
      <c r="AE270" s="4" t="s">
        <v>33</v>
      </c>
    </row>
    <row r="271" spans="1:35" ht="15.75" customHeight="1" x14ac:dyDescent="0.2">
      <c r="A271" s="5">
        <v>271</v>
      </c>
      <c r="B271" s="5" t="s">
        <v>401</v>
      </c>
      <c r="D271" s="4">
        <v>0</v>
      </c>
      <c r="E271" s="4">
        <v>0</v>
      </c>
      <c r="AD271" s="4">
        <v>28</v>
      </c>
      <c r="AE271" s="4" t="s">
        <v>33</v>
      </c>
    </row>
    <row r="272" spans="1:35" ht="15.75" customHeight="1" x14ac:dyDescent="0.2">
      <c r="A272" s="5">
        <v>272</v>
      </c>
      <c r="B272" s="5" t="s">
        <v>402</v>
      </c>
      <c r="D272" s="4">
        <v>0</v>
      </c>
      <c r="E272" s="4">
        <v>0</v>
      </c>
      <c r="AD272" s="4">
        <v>28</v>
      </c>
      <c r="AE272" s="4" t="s">
        <v>33</v>
      </c>
    </row>
    <row r="273" spans="1:36" ht="15.75" customHeight="1" x14ac:dyDescent="0.2">
      <c r="A273" s="5">
        <v>273</v>
      </c>
      <c r="B273" s="5" t="s">
        <v>403</v>
      </c>
      <c r="D273" s="4">
        <v>0</v>
      </c>
      <c r="E273" s="4">
        <v>0</v>
      </c>
      <c r="AD273" s="4">
        <v>28</v>
      </c>
      <c r="AE273" s="4" t="s">
        <v>33</v>
      </c>
    </row>
    <row r="274" spans="1:36" ht="15.75" customHeight="1" x14ac:dyDescent="0.2">
      <c r="A274" s="5">
        <v>274</v>
      </c>
      <c r="B274" s="5" t="s">
        <v>404</v>
      </c>
      <c r="D274" s="4">
        <v>0</v>
      </c>
      <c r="E274" s="4">
        <v>0</v>
      </c>
      <c r="AD274" s="4">
        <v>28</v>
      </c>
      <c r="AE274" s="4" t="s">
        <v>33</v>
      </c>
    </row>
    <row r="275" spans="1:36" ht="15.75" customHeight="1" x14ac:dyDescent="0.2">
      <c r="A275" s="5">
        <v>275</v>
      </c>
      <c r="B275" s="5" t="s">
        <v>405</v>
      </c>
      <c r="D275" s="4">
        <v>0</v>
      </c>
      <c r="E275" s="4">
        <v>0</v>
      </c>
      <c r="AD275" s="4">
        <v>28</v>
      </c>
      <c r="AE275" s="4" t="s">
        <v>33</v>
      </c>
    </row>
    <row r="276" spans="1:36" ht="15.75" customHeight="1" x14ac:dyDescent="0.2">
      <c r="A276" s="5">
        <v>276</v>
      </c>
      <c r="B276" s="5" t="s">
        <v>406</v>
      </c>
      <c r="D276" s="4">
        <v>0</v>
      </c>
      <c r="E276" s="4">
        <v>0</v>
      </c>
      <c r="AD276" s="4">
        <v>28</v>
      </c>
      <c r="AE276" s="4" t="s">
        <v>33</v>
      </c>
    </row>
    <row r="277" spans="1:36" ht="15.75" customHeight="1" x14ac:dyDescent="0.2">
      <c r="A277" s="5">
        <v>277</v>
      </c>
      <c r="B277" s="5" t="s">
        <v>407</v>
      </c>
      <c r="D277" s="4">
        <v>0</v>
      </c>
      <c r="E277" s="4">
        <v>0</v>
      </c>
      <c r="AD277" s="4">
        <v>28</v>
      </c>
      <c r="AE277" s="4" t="s">
        <v>33</v>
      </c>
    </row>
    <row r="278" spans="1:36" ht="15.75" customHeight="1" x14ac:dyDescent="0.2">
      <c r="A278" s="5">
        <v>278</v>
      </c>
      <c r="B278" s="5" t="s">
        <v>408</v>
      </c>
      <c r="D278" s="4">
        <v>0</v>
      </c>
      <c r="E278" s="4">
        <v>0</v>
      </c>
      <c r="AD278" s="4">
        <v>28</v>
      </c>
      <c r="AE278" s="4" t="s">
        <v>33</v>
      </c>
    </row>
    <row r="279" spans="1:36" ht="15.75" customHeight="1" x14ac:dyDescent="0.2">
      <c r="A279" s="5">
        <v>279</v>
      </c>
      <c r="B279" s="5" t="s">
        <v>409</v>
      </c>
      <c r="C279" s="4">
        <v>1</v>
      </c>
      <c r="D279" s="4">
        <v>0</v>
      </c>
      <c r="E279" s="4">
        <v>0</v>
      </c>
      <c r="AD279" s="4">
        <v>27</v>
      </c>
      <c r="AE279" s="4" t="s">
        <v>33</v>
      </c>
    </row>
    <row r="280" spans="1:36" ht="15.75" customHeight="1" x14ac:dyDescent="0.2">
      <c r="A280" s="5">
        <v>280</v>
      </c>
      <c r="B280" s="5" t="s">
        <v>410</v>
      </c>
      <c r="D280" s="4">
        <v>0</v>
      </c>
      <c r="E280" s="4">
        <v>0</v>
      </c>
      <c r="AD280" s="4">
        <v>28</v>
      </c>
      <c r="AE280" s="4" t="s">
        <v>33</v>
      </c>
    </row>
    <row r="281" spans="1:36" ht="15.75" customHeight="1" x14ac:dyDescent="0.2">
      <c r="A281" s="5">
        <v>281</v>
      </c>
      <c r="B281" s="5" t="s">
        <v>411</v>
      </c>
      <c r="D281" s="4">
        <v>0</v>
      </c>
      <c r="E281" s="4">
        <v>0</v>
      </c>
      <c r="AD281" s="4">
        <v>28</v>
      </c>
      <c r="AE281" s="4" t="s">
        <v>33</v>
      </c>
    </row>
    <row r="282" spans="1:36" ht="15.75" customHeight="1" x14ac:dyDescent="0.2">
      <c r="A282" s="5">
        <v>282</v>
      </c>
      <c r="B282" s="5" t="s">
        <v>412</v>
      </c>
      <c r="D282" s="4">
        <v>0</v>
      </c>
      <c r="E282" s="4">
        <v>0</v>
      </c>
      <c r="AD282" s="4">
        <v>28</v>
      </c>
      <c r="AE282" s="4" t="s">
        <v>33</v>
      </c>
    </row>
    <row r="283" spans="1:36" ht="15.75" customHeight="1" x14ac:dyDescent="0.2">
      <c r="A283" s="5">
        <v>283</v>
      </c>
      <c r="B283" s="5" t="s">
        <v>413</v>
      </c>
      <c r="D283" s="4">
        <v>0</v>
      </c>
      <c r="E283" s="4">
        <v>0</v>
      </c>
      <c r="AD283" s="4">
        <v>28</v>
      </c>
      <c r="AE283" s="4" t="s">
        <v>16</v>
      </c>
    </row>
    <row r="284" spans="1:36" ht="15.75" customHeight="1" x14ac:dyDescent="0.2">
      <c r="A284" s="5">
        <v>284</v>
      </c>
      <c r="B284" s="5" t="s">
        <v>414</v>
      </c>
      <c r="D284" s="4">
        <v>0</v>
      </c>
      <c r="E284" s="4">
        <v>0</v>
      </c>
      <c r="AD284" s="4">
        <v>28</v>
      </c>
      <c r="AE284" s="4" t="s">
        <v>72</v>
      </c>
    </row>
    <row r="285" spans="1:36" ht="15.75" customHeight="1" x14ac:dyDescent="0.2">
      <c r="A285" s="5">
        <v>285</v>
      </c>
      <c r="B285" s="5" t="s">
        <v>415</v>
      </c>
      <c r="D285" s="4">
        <v>0</v>
      </c>
      <c r="E285" s="4">
        <v>0</v>
      </c>
      <c r="AD285" s="4">
        <v>28</v>
      </c>
      <c r="AE285" s="4" t="s">
        <v>72</v>
      </c>
    </row>
    <row r="286" spans="1:36" ht="15.75" customHeight="1" x14ac:dyDescent="0.2">
      <c r="A286" s="5">
        <v>286</v>
      </c>
      <c r="B286" s="5" t="s">
        <v>416</v>
      </c>
      <c r="C286" s="4">
        <v>2</v>
      </c>
      <c r="D286" s="4">
        <v>1</v>
      </c>
      <c r="E286" s="4">
        <v>1</v>
      </c>
      <c r="Q286" s="4">
        <v>1</v>
      </c>
      <c r="T286" s="4">
        <v>1</v>
      </c>
      <c r="AD286" s="4">
        <v>23</v>
      </c>
      <c r="AE286" s="4" t="s">
        <v>72</v>
      </c>
      <c r="AF286" s="4">
        <v>1</v>
      </c>
      <c r="AG286" s="4">
        <v>0</v>
      </c>
      <c r="AH286" s="4">
        <v>1</v>
      </c>
      <c r="AJ286" s="4">
        <v>1</v>
      </c>
    </row>
    <row r="287" spans="1:36" ht="15.75" customHeight="1" x14ac:dyDescent="0.2">
      <c r="A287" s="5">
        <v>287</v>
      </c>
      <c r="B287" s="5" t="s">
        <v>418</v>
      </c>
      <c r="D287" s="4">
        <v>0</v>
      </c>
      <c r="E287" s="4">
        <v>0</v>
      </c>
      <c r="AD287" s="4">
        <v>28</v>
      </c>
      <c r="AE287" s="4" t="s">
        <v>72</v>
      </c>
    </row>
    <row r="288" spans="1:36" ht="15.75" customHeight="1" x14ac:dyDescent="0.2">
      <c r="A288" s="5">
        <v>288</v>
      </c>
      <c r="B288" s="5" t="s">
        <v>419</v>
      </c>
      <c r="D288" s="4">
        <v>0</v>
      </c>
      <c r="E288" s="4">
        <v>0</v>
      </c>
      <c r="AD288" s="4">
        <v>28</v>
      </c>
      <c r="AE288" s="4" t="s">
        <v>72</v>
      </c>
    </row>
    <row r="289" spans="1:36" ht="15.75" customHeight="1" x14ac:dyDescent="0.2">
      <c r="A289" s="5">
        <v>289</v>
      </c>
      <c r="B289" s="5" t="s">
        <v>420</v>
      </c>
      <c r="C289" s="4">
        <v>1</v>
      </c>
      <c r="D289" s="4">
        <v>2</v>
      </c>
      <c r="E289" s="4">
        <v>0</v>
      </c>
      <c r="F289" s="4">
        <v>1</v>
      </c>
      <c r="J289" s="4">
        <v>1</v>
      </c>
      <c r="AD289" s="4">
        <v>23</v>
      </c>
      <c r="AE289" s="4" t="s">
        <v>72</v>
      </c>
      <c r="AF289" s="4">
        <v>1</v>
      </c>
      <c r="AG289" s="4">
        <v>0</v>
      </c>
      <c r="AH289" s="4">
        <v>2</v>
      </c>
      <c r="AJ289" s="4">
        <v>1</v>
      </c>
    </row>
    <row r="290" spans="1:36" ht="15.75" customHeight="1" x14ac:dyDescent="0.2">
      <c r="A290" s="5">
        <v>290</v>
      </c>
      <c r="B290" s="5" t="s">
        <v>422</v>
      </c>
      <c r="D290" s="4">
        <v>0</v>
      </c>
      <c r="E290" s="4">
        <v>0</v>
      </c>
      <c r="AD290" s="4">
        <v>28</v>
      </c>
      <c r="AE290" s="4" t="s">
        <v>72</v>
      </c>
    </row>
    <row r="291" spans="1:36" ht="15.75" customHeight="1" x14ac:dyDescent="0.2">
      <c r="A291" s="5">
        <v>291</v>
      </c>
      <c r="B291" s="5" t="s">
        <v>423</v>
      </c>
      <c r="D291" s="4">
        <v>0</v>
      </c>
      <c r="E291" s="4">
        <v>0</v>
      </c>
      <c r="AD291" s="4">
        <v>28</v>
      </c>
      <c r="AE291" s="4" t="s">
        <v>72</v>
      </c>
    </row>
    <row r="292" spans="1:36" ht="15.75" customHeight="1" x14ac:dyDescent="0.2">
      <c r="A292" s="5">
        <v>292</v>
      </c>
      <c r="B292" s="5" t="s">
        <v>424</v>
      </c>
      <c r="D292" s="4">
        <v>12</v>
      </c>
      <c r="E292" s="4">
        <v>0</v>
      </c>
      <c r="F292" s="4">
        <v>3</v>
      </c>
      <c r="H292" s="4">
        <v>2</v>
      </c>
      <c r="K292" s="4">
        <v>1</v>
      </c>
      <c r="M292" s="4">
        <v>2</v>
      </c>
      <c r="P292" s="4">
        <v>4</v>
      </c>
      <c r="AD292" s="4">
        <v>22</v>
      </c>
      <c r="AE292" s="4" t="s">
        <v>72</v>
      </c>
      <c r="AF292" s="4">
        <v>2.4</v>
      </c>
      <c r="AG292" s="4">
        <v>1.3</v>
      </c>
      <c r="AI292" s="4">
        <v>2</v>
      </c>
    </row>
    <row r="293" spans="1:36" ht="15.75" customHeight="1" x14ac:dyDescent="0.2">
      <c r="A293" s="5">
        <v>293</v>
      </c>
      <c r="B293" s="5" t="s">
        <v>425</v>
      </c>
      <c r="D293" s="4">
        <v>0</v>
      </c>
      <c r="E293" s="4">
        <v>0</v>
      </c>
      <c r="AD293" s="4">
        <v>28</v>
      </c>
      <c r="AE293" s="4" t="s">
        <v>72</v>
      </c>
    </row>
    <row r="294" spans="1:36" ht="15.75" customHeight="1" x14ac:dyDescent="0.2">
      <c r="A294" s="5">
        <v>294</v>
      </c>
      <c r="B294" s="5" t="s">
        <v>426</v>
      </c>
      <c r="D294" s="4">
        <v>0</v>
      </c>
      <c r="E294" s="4">
        <v>0</v>
      </c>
      <c r="AD294" s="4">
        <v>28</v>
      </c>
      <c r="AE294" s="4" t="s">
        <v>72</v>
      </c>
    </row>
    <row r="295" spans="1:36" ht="15.75" customHeight="1" x14ac:dyDescent="0.2">
      <c r="A295" s="5">
        <v>295</v>
      </c>
      <c r="B295" s="5" t="s">
        <v>427</v>
      </c>
      <c r="D295" s="4">
        <v>0</v>
      </c>
      <c r="E295" s="4">
        <v>0</v>
      </c>
      <c r="AD295" s="4">
        <v>28</v>
      </c>
      <c r="AE295" s="4" t="s">
        <v>72</v>
      </c>
    </row>
    <row r="296" spans="1:36" ht="15.75" customHeight="1" x14ac:dyDescent="0.2">
      <c r="A296" s="5">
        <v>296</v>
      </c>
      <c r="B296" s="5" t="s">
        <v>428</v>
      </c>
      <c r="D296" s="4">
        <v>0</v>
      </c>
      <c r="E296" s="4">
        <v>0</v>
      </c>
      <c r="AD296" s="4">
        <v>28</v>
      </c>
      <c r="AE296" s="4" t="s">
        <v>72</v>
      </c>
    </row>
    <row r="297" spans="1:36" ht="15.75" customHeight="1" x14ac:dyDescent="0.2">
      <c r="A297" s="5">
        <v>297</v>
      </c>
      <c r="B297" s="5" t="s">
        <v>429</v>
      </c>
      <c r="D297" s="4">
        <v>0</v>
      </c>
      <c r="E297" s="4">
        <v>0</v>
      </c>
      <c r="AD297" s="4">
        <v>28</v>
      </c>
      <c r="AE297" s="4" t="s">
        <v>72</v>
      </c>
    </row>
    <row r="298" spans="1:36" ht="15.75" customHeight="1" x14ac:dyDescent="0.2">
      <c r="A298" s="5">
        <v>298</v>
      </c>
      <c r="B298" s="5" t="s">
        <v>430</v>
      </c>
      <c r="C298" s="4">
        <v>3</v>
      </c>
      <c r="D298" s="4">
        <v>7</v>
      </c>
      <c r="E298" s="4">
        <v>10</v>
      </c>
      <c r="G298" s="4">
        <v>1</v>
      </c>
      <c r="H298" s="4">
        <v>1</v>
      </c>
      <c r="I298" s="4">
        <v>1</v>
      </c>
      <c r="J298" s="4">
        <v>1</v>
      </c>
      <c r="M298" s="4">
        <v>1</v>
      </c>
      <c r="Q298" s="4">
        <v>2</v>
      </c>
      <c r="R298" s="4">
        <v>1</v>
      </c>
      <c r="S298" s="4">
        <v>1</v>
      </c>
      <c r="U298" s="4">
        <v>1</v>
      </c>
      <c r="V298" s="4">
        <v>1</v>
      </c>
      <c r="W298" s="4">
        <v>1</v>
      </c>
      <c r="AA298" s="4">
        <v>3</v>
      </c>
      <c r="AB298" s="4">
        <v>2</v>
      </c>
      <c r="AD298" s="4">
        <v>11</v>
      </c>
      <c r="AE298" s="4" t="s">
        <v>72</v>
      </c>
      <c r="AF298" s="4">
        <v>1.3076923076923079</v>
      </c>
      <c r="AG298" s="4">
        <v>0.39743589743589741</v>
      </c>
      <c r="AH298" s="4">
        <v>2</v>
      </c>
      <c r="AI298" s="4">
        <v>17</v>
      </c>
      <c r="AJ298" s="4">
        <v>10</v>
      </c>
    </row>
    <row r="299" spans="1:36" ht="15.75" customHeight="1" x14ac:dyDescent="0.2">
      <c r="A299" s="5">
        <v>299</v>
      </c>
      <c r="B299" s="5" t="s">
        <v>432</v>
      </c>
      <c r="D299" s="4">
        <v>0</v>
      </c>
      <c r="E299" s="4">
        <v>0</v>
      </c>
      <c r="AD299" s="4">
        <v>28</v>
      </c>
      <c r="AE299" s="4" t="s">
        <v>72</v>
      </c>
    </row>
    <row r="300" spans="1:36" ht="15.75" customHeight="1" x14ac:dyDescent="0.2">
      <c r="A300" s="5">
        <v>300</v>
      </c>
      <c r="B300" s="5" t="s">
        <v>433</v>
      </c>
      <c r="D300" s="4">
        <v>0</v>
      </c>
      <c r="E300" s="4">
        <v>0</v>
      </c>
      <c r="AD300" s="4">
        <v>28</v>
      </c>
      <c r="AE300" s="4" t="s">
        <v>72</v>
      </c>
    </row>
    <row r="301" spans="1:36" ht="15.75" customHeight="1" x14ac:dyDescent="0.2">
      <c r="A301" s="5">
        <v>301</v>
      </c>
      <c r="B301" s="5" t="s">
        <v>434</v>
      </c>
      <c r="D301" s="4">
        <v>0</v>
      </c>
      <c r="E301" s="4">
        <v>0</v>
      </c>
      <c r="AD301" s="4">
        <v>28</v>
      </c>
      <c r="AE301" s="4" t="s">
        <v>72</v>
      </c>
    </row>
    <row r="302" spans="1:36" ht="15.75" customHeight="1" x14ac:dyDescent="0.2">
      <c r="A302" s="5">
        <v>302</v>
      </c>
      <c r="B302" s="5" t="s">
        <v>435</v>
      </c>
      <c r="D302" s="4">
        <v>0</v>
      </c>
      <c r="E302" s="4">
        <v>0</v>
      </c>
      <c r="AD302" s="4">
        <v>28</v>
      </c>
      <c r="AE302" s="4" t="s">
        <v>72</v>
      </c>
    </row>
    <row r="303" spans="1:36" ht="15.75" customHeight="1" x14ac:dyDescent="0.2">
      <c r="A303" s="5">
        <v>303</v>
      </c>
      <c r="B303" s="5" t="s">
        <v>436</v>
      </c>
      <c r="D303" s="4">
        <v>0</v>
      </c>
      <c r="E303" s="4">
        <v>0</v>
      </c>
      <c r="AD303" s="4">
        <v>28</v>
      </c>
      <c r="AE303" s="4" t="s">
        <v>72</v>
      </c>
    </row>
    <row r="304" spans="1:36" ht="15.75" customHeight="1" x14ac:dyDescent="0.2">
      <c r="A304" s="5">
        <v>304</v>
      </c>
      <c r="B304" s="5" t="s">
        <v>2318</v>
      </c>
      <c r="D304" s="4">
        <v>0</v>
      </c>
      <c r="E304" s="4">
        <v>0</v>
      </c>
      <c r="AD304" s="4">
        <v>28</v>
      </c>
      <c r="AE304" s="4" t="s">
        <v>72</v>
      </c>
    </row>
    <row r="305" spans="1:32" ht="15.75" customHeight="1" x14ac:dyDescent="0.2">
      <c r="A305" s="5">
        <v>305</v>
      </c>
      <c r="B305" s="5" t="s">
        <v>439</v>
      </c>
      <c r="D305" s="4">
        <v>0</v>
      </c>
      <c r="E305" s="4">
        <v>1</v>
      </c>
      <c r="Z305" s="4">
        <v>1</v>
      </c>
      <c r="AD305" s="4">
        <v>27</v>
      </c>
      <c r="AE305" s="4" t="s">
        <v>72</v>
      </c>
      <c r="AF305" s="4">
        <v>1</v>
      </c>
    </row>
    <row r="306" spans="1:32" ht="15.75" customHeight="1" x14ac:dyDescent="0.2">
      <c r="A306" s="5">
        <v>306</v>
      </c>
      <c r="B306" s="5" t="s">
        <v>440</v>
      </c>
      <c r="D306" s="4">
        <v>0</v>
      </c>
      <c r="E306" s="4">
        <v>0</v>
      </c>
      <c r="AD306" s="4">
        <v>28</v>
      </c>
      <c r="AE306" s="4" t="s">
        <v>72</v>
      </c>
    </row>
    <row r="307" spans="1:32" ht="15.75" customHeight="1" x14ac:dyDescent="0.2">
      <c r="A307" s="5">
        <v>307</v>
      </c>
      <c r="B307" s="5" t="s">
        <v>441</v>
      </c>
      <c r="C307" s="4">
        <v>1</v>
      </c>
      <c r="D307" s="4">
        <v>0</v>
      </c>
      <c r="E307" s="4">
        <v>0</v>
      </c>
      <c r="AD307" s="4">
        <v>27</v>
      </c>
      <c r="AE307" s="4" t="s">
        <v>72</v>
      </c>
    </row>
    <row r="308" spans="1:32" ht="15.75" customHeight="1" x14ac:dyDescent="0.2">
      <c r="A308" s="5">
        <v>308</v>
      </c>
      <c r="B308" s="5" t="s">
        <v>442</v>
      </c>
      <c r="D308" s="4">
        <v>0</v>
      </c>
      <c r="E308" s="4">
        <v>0</v>
      </c>
      <c r="AD308" s="4">
        <v>28</v>
      </c>
      <c r="AE308" s="4" t="s">
        <v>72</v>
      </c>
    </row>
    <row r="309" spans="1:32" ht="15.75" customHeight="1" x14ac:dyDescent="0.2">
      <c r="A309" s="5">
        <v>309</v>
      </c>
      <c r="B309" s="5" t="s">
        <v>599</v>
      </c>
      <c r="D309" s="4">
        <v>0</v>
      </c>
      <c r="E309" s="4">
        <v>0</v>
      </c>
      <c r="AD309" s="4">
        <v>28</v>
      </c>
      <c r="AE309" s="4" t="s">
        <v>72</v>
      </c>
    </row>
    <row r="310" spans="1:32" ht="15.75" customHeight="1" x14ac:dyDescent="0.2">
      <c r="A310" s="5">
        <v>310</v>
      </c>
      <c r="B310" s="5" t="s">
        <v>444</v>
      </c>
      <c r="D310" s="4">
        <v>0</v>
      </c>
      <c r="E310" s="4">
        <v>0</v>
      </c>
      <c r="AD310" s="4">
        <v>28</v>
      </c>
      <c r="AE310" s="4" t="s">
        <v>72</v>
      </c>
    </row>
    <row r="311" spans="1:32" ht="15.75" customHeight="1" x14ac:dyDescent="0.2">
      <c r="A311" s="5">
        <v>311</v>
      </c>
      <c r="B311" s="5" t="s">
        <v>445</v>
      </c>
      <c r="D311" s="4">
        <v>0</v>
      </c>
      <c r="E311" s="4">
        <v>0</v>
      </c>
      <c r="AD311" s="4">
        <v>28</v>
      </c>
      <c r="AE311" s="4" t="s">
        <v>72</v>
      </c>
    </row>
    <row r="312" spans="1:32" ht="15.75" customHeight="1" x14ac:dyDescent="0.2">
      <c r="A312" s="5">
        <v>312</v>
      </c>
      <c r="B312" s="5" t="s">
        <v>446</v>
      </c>
      <c r="D312" s="4">
        <v>0</v>
      </c>
      <c r="E312" s="4">
        <v>0</v>
      </c>
      <c r="AD312" s="4">
        <v>28</v>
      </c>
      <c r="AE312" s="4" t="s">
        <v>72</v>
      </c>
    </row>
    <row r="313" spans="1:32" ht="15.75" customHeight="1" x14ac:dyDescent="0.2">
      <c r="A313" s="5">
        <v>313</v>
      </c>
      <c r="B313" s="5" t="s">
        <v>447</v>
      </c>
      <c r="D313" s="4">
        <v>0</v>
      </c>
      <c r="E313" s="4">
        <v>0</v>
      </c>
      <c r="AD313" s="4">
        <v>28</v>
      </c>
      <c r="AE313" s="4" t="s">
        <v>72</v>
      </c>
    </row>
    <row r="314" spans="1:32" ht="15.75" customHeight="1" x14ac:dyDescent="0.2">
      <c r="A314" s="5">
        <v>314</v>
      </c>
      <c r="B314" s="5" t="s">
        <v>448</v>
      </c>
      <c r="D314" s="4">
        <v>0</v>
      </c>
      <c r="E314" s="4">
        <v>0</v>
      </c>
      <c r="AD314" s="4">
        <v>28</v>
      </c>
      <c r="AE314" s="4" t="s">
        <v>72</v>
      </c>
    </row>
    <row r="315" spans="1:32" ht="15.75" customHeight="1" x14ac:dyDescent="0.2">
      <c r="A315" s="5">
        <v>315</v>
      </c>
      <c r="B315" s="5" t="s">
        <v>600</v>
      </c>
      <c r="D315" s="4">
        <v>0</v>
      </c>
      <c r="E315" s="4">
        <v>0</v>
      </c>
      <c r="AD315" s="4">
        <v>28</v>
      </c>
      <c r="AE315" s="4" t="s">
        <v>72</v>
      </c>
    </row>
    <row r="316" spans="1:32" ht="15.75" customHeight="1" x14ac:dyDescent="0.2">
      <c r="A316" s="5">
        <v>316</v>
      </c>
      <c r="B316" s="5" t="s">
        <v>450</v>
      </c>
      <c r="D316" s="4">
        <v>0</v>
      </c>
      <c r="E316" s="4">
        <v>0</v>
      </c>
      <c r="AD316" s="4">
        <v>28</v>
      </c>
      <c r="AE316" s="4" t="s">
        <v>72</v>
      </c>
    </row>
    <row r="317" spans="1:32" ht="15.75" customHeight="1" x14ac:dyDescent="0.2">
      <c r="A317" s="5">
        <v>317</v>
      </c>
      <c r="B317" s="5" t="s">
        <v>451</v>
      </c>
      <c r="D317" s="4">
        <v>0</v>
      </c>
      <c r="E317" s="4">
        <v>0</v>
      </c>
      <c r="AD317" s="4">
        <v>28</v>
      </c>
      <c r="AE317" s="4" t="s">
        <v>72</v>
      </c>
    </row>
    <row r="318" spans="1:32" ht="15.75" customHeight="1" x14ac:dyDescent="0.2">
      <c r="A318" s="5">
        <v>318</v>
      </c>
      <c r="B318" s="5" t="s">
        <v>452</v>
      </c>
      <c r="D318" s="4">
        <v>0</v>
      </c>
      <c r="E318" s="4">
        <v>0</v>
      </c>
      <c r="AD318" s="4">
        <v>28</v>
      </c>
      <c r="AE318" s="4" t="s">
        <v>72</v>
      </c>
    </row>
    <row r="319" spans="1:32" ht="15.75" customHeight="1" x14ac:dyDescent="0.2">
      <c r="A319" s="5">
        <v>319</v>
      </c>
      <c r="B319" s="5" t="s">
        <v>453</v>
      </c>
      <c r="D319" s="4">
        <v>0</v>
      </c>
      <c r="E319" s="4">
        <v>0</v>
      </c>
      <c r="AD319" s="4">
        <v>28</v>
      </c>
      <c r="AE319" s="4" t="s">
        <v>72</v>
      </c>
    </row>
    <row r="320" spans="1:32" ht="15.75" customHeight="1" x14ac:dyDescent="0.2">
      <c r="A320" s="5">
        <v>320</v>
      </c>
      <c r="B320" s="5" t="s">
        <v>454</v>
      </c>
      <c r="D320" s="4">
        <v>0</v>
      </c>
      <c r="E320" s="4">
        <v>0</v>
      </c>
      <c r="AD320" s="4">
        <v>28</v>
      </c>
      <c r="AE320" s="4" t="s">
        <v>72</v>
      </c>
    </row>
    <row r="321" spans="1:36" ht="15.75" customHeight="1" x14ac:dyDescent="0.2">
      <c r="A321" s="5">
        <v>321</v>
      </c>
      <c r="B321" s="5" t="s">
        <v>455</v>
      </c>
      <c r="D321" s="4">
        <v>0</v>
      </c>
      <c r="E321" s="4">
        <v>0</v>
      </c>
      <c r="AD321" s="4">
        <v>28</v>
      </c>
      <c r="AE321" s="4" t="s">
        <v>72</v>
      </c>
    </row>
    <row r="322" spans="1:36" ht="15.75" customHeight="1" x14ac:dyDescent="0.2">
      <c r="A322" s="5">
        <v>323</v>
      </c>
      <c r="B322" s="5" t="s">
        <v>456</v>
      </c>
      <c r="D322" s="4">
        <v>0</v>
      </c>
      <c r="E322" s="4">
        <v>0</v>
      </c>
      <c r="AD322" s="4">
        <v>28</v>
      </c>
      <c r="AE322" s="4" t="s">
        <v>72</v>
      </c>
    </row>
    <row r="323" spans="1:36" ht="15.75" customHeight="1" x14ac:dyDescent="0.2">
      <c r="A323" s="5">
        <v>324</v>
      </c>
      <c r="B323" s="5" t="s">
        <v>457</v>
      </c>
      <c r="D323" s="4">
        <v>0</v>
      </c>
      <c r="E323" s="4">
        <v>0</v>
      </c>
      <c r="AD323" s="4">
        <v>28</v>
      </c>
      <c r="AE323" s="4" t="s">
        <v>72</v>
      </c>
    </row>
    <row r="324" spans="1:36" ht="15.75" customHeight="1" x14ac:dyDescent="0.2">
      <c r="A324" s="5">
        <v>325</v>
      </c>
      <c r="B324" s="5" t="s">
        <v>458</v>
      </c>
      <c r="D324" s="4">
        <v>0</v>
      </c>
      <c r="E324" s="4">
        <v>0</v>
      </c>
      <c r="AD324" s="4">
        <v>28</v>
      </c>
      <c r="AE324" s="4" t="s">
        <v>72</v>
      </c>
    </row>
    <row r="325" spans="1:36" ht="15.75" customHeight="1" x14ac:dyDescent="0.2">
      <c r="A325" s="5">
        <v>326</v>
      </c>
      <c r="B325" s="5" t="s">
        <v>459</v>
      </c>
      <c r="D325" s="4">
        <v>0</v>
      </c>
      <c r="E325" s="4">
        <v>0</v>
      </c>
      <c r="AD325" s="4">
        <v>28</v>
      </c>
      <c r="AE325" s="4" t="s">
        <v>72</v>
      </c>
    </row>
    <row r="326" spans="1:36" ht="15.75" customHeight="1" x14ac:dyDescent="0.2">
      <c r="A326" s="5">
        <v>327</v>
      </c>
      <c r="B326" s="5" t="s">
        <v>460</v>
      </c>
      <c r="D326" s="4">
        <v>0</v>
      </c>
      <c r="E326" s="4">
        <v>0</v>
      </c>
      <c r="AD326" s="4">
        <v>28</v>
      </c>
      <c r="AE326" s="4" t="s">
        <v>72</v>
      </c>
    </row>
    <row r="327" spans="1:36" ht="15.75" customHeight="1" x14ac:dyDescent="0.2">
      <c r="A327" s="5">
        <v>328</v>
      </c>
      <c r="B327" s="5" t="s">
        <v>461</v>
      </c>
      <c r="D327" s="4">
        <v>0</v>
      </c>
      <c r="E327" s="4">
        <v>0</v>
      </c>
      <c r="AD327" s="4">
        <v>27</v>
      </c>
      <c r="AE327" s="4" t="s">
        <v>72</v>
      </c>
      <c r="AH327" s="4">
        <v>1</v>
      </c>
    </row>
    <row r="328" spans="1:36" ht="15.75" customHeight="1" x14ac:dyDescent="0.2">
      <c r="A328" s="5">
        <v>329</v>
      </c>
      <c r="B328" s="5" t="s">
        <v>462</v>
      </c>
      <c r="D328" s="4">
        <v>0</v>
      </c>
      <c r="E328" s="4">
        <v>0</v>
      </c>
      <c r="AD328" s="4">
        <v>28</v>
      </c>
      <c r="AE328" s="4" t="s">
        <v>72</v>
      </c>
    </row>
    <row r="329" spans="1:36" ht="15.75" customHeight="1" x14ac:dyDescent="0.2">
      <c r="A329" s="5">
        <v>330</v>
      </c>
      <c r="B329" s="5" t="s">
        <v>463</v>
      </c>
      <c r="D329" s="4">
        <v>0</v>
      </c>
      <c r="E329" s="4">
        <v>0</v>
      </c>
      <c r="AD329" s="4">
        <v>28</v>
      </c>
      <c r="AE329" s="4" t="s">
        <v>72</v>
      </c>
    </row>
    <row r="330" spans="1:36" ht="15.75" customHeight="1" x14ac:dyDescent="0.2">
      <c r="A330" s="5">
        <v>331</v>
      </c>
      <c r="B330" s="5" t="s">
        <v>465</v>
      </c>
      <c r="D330" s="4">
        <v>0</v>
      </c>
      <c r="E330" s="4">
        <v>0</v>
      </c>
      <c r="AD330" s="4">
        <v>28</v>
      </c>
      <c r="AE330" s="4" t="s">
        <v>72</v>
      </c>
    </row>
    <row r="331" spans="1:36" ht="15.75" customHeight="1" x14ac:dyDescent="0.2">
      <c r="A331" s="5">
        <v>332</v>
      </c>
      <c r="B331" s="5" t="s">
        <v>466</v>
      </c>
      <c r="D331" s="4">
        <v>0</v>
      </c>
      <c r="E331" s="4">
        <v>0</v>
      </c>
      <c r="AD331" s="4">
        <v>27</v>
      </c>
      <c r="AE331" s="4" t="s">
        <v>72</v>
      </c>
      <c r="AI331" s="4">
        <v>1</v>
      </c>
    </row>
    <row r="332" spans="1:36" ht="15.75" customHeight="1" x14ac:dyDescent="0.2">
      <c r="A332" s="5">
        <v>333</v>
      </c>
      <c r="B332" s="5" t="s">
        <v>467</v>
      </c>
      <c r="D332" s="4">
        <v>0</v>
      </c>
      <c r="E332" s="4">
        <v>0</v>
      </c>
      <c r="AD332" s="4">
        <v>28</v>
      </c>
      <c r="AE332" s="4" t="s">
        <v>72</v>
      </c>
    </row>
    <row r="333" spans="1:36" ht="15.75" customHeight="1" x14ac:dyDescent="0.2">
      <c r="A333" s="5">
        <v>334</v>
      </c>
      <c r="B333" s="5" t="s">
        <v>468</v>
      </c>
      <c r="D333" s="4">
        <v>0</v>
      </c>
      <c r="E333" s="4">
        <v>0</v>
      </c>
      <c r="AD333" s="4">
        <v>28</v>
      </c>
      <c r="AE333" s="4" t="s">
        <v>72</v>
      </c>
    </row>
    <row r="334" spans="1:36" ht="15.75" customHeight="1" x14ac:dyDescent="0.2">
      <c r="A334" s="5">
        <v>335</v>
      </c>
      <c r="B334" s="5" t="s">
        <v>469</v>
      </c>
      <c r="C334" s="4">
        <v>5</v>
      </c>
      <c r="D334" s="4">
        <v>5</v>
      </c>
      <c r="E334" s="4">
        <v>6</v>
      </c>
      <c r="H334" s="4">
        <v>1</v>
      </c>
      <c r="I334" s="4">
        <v>1</v>
      </c>
      <c r="K334" s="4">
        <v>1</v>
      </c>
      <c r="M334" s="4">
        <v>2</v>
      </c>
      <c r="U334" s="4">
        <v>1</v>
      </c>
      <c r="W334" s="4">
        <v>1</v>
      </c>
      <c r="Y334" s="4">
        <v>1</v>
      </c>
      <c r="Z334" s="4">
        <v>3</v>
      </c>
      <c r="AD334" s="4">
        <v>16</v>
      </c>
      <c r="AE334" s="4" t="s">
        <v>72</v>
      </c>
      <c r="AF334" s="4">
        <v>1.375</v>
      </c>
      <c r="AG334" s="4">
        <v>0.5535714285714286</v>
      </c>
      <c r="AH334" s="4">
        <v>3</v>
      </c>
      <c r="AI334" s="4">
        <v>2</v>
      </c>
      <c r="AJ334" s="4">
        <v>5</v>
      </c>
    </row>
    <row r="335" spans="1:36" ht="15.75" customHeight="1" x14ac:dyDescent="0.2">
      <c r="A335" s="5">
        <v>336</v>
      </c>
      <c r="B335" s="5" t="s">
        <v>471</v>
      </c>
      <c r="D335" s="4">
        <v>0</v>
      </c>
      <c r="E335" s="4">
        <v>0</v>
      </c>
      <c r="AD335" s="4">
        <v>28</v>
      </c>
      <c r="AE335" s="4" t="s">
        <v>72</v>
      </c>
    </row>
    <row r="336" spans="1:36" ht="15.75" customHeight="1" x14ac:dyDescent="0.2">
      <c r="A336" s="5">
        <v>337</v>
      </c>
      <c r="B336" s="5" t="s">
        <v>472</v>
      </c>
      <c r="D336" s="4">
        <v>0</v>
      </c>
      <c r="E336" s="4">
        <v>0</v>
      </c>
      <c r="AD336" s="4">
        <v>28</v>
      </c>
      <c r="AE336" s="4" t="s">
        <v>72</v>
      </c>
    </row>
    <row r="337" spans="1:36" ht="15.75" customHeight="1" x14ac:dyDescent="0.2">
      <c r="A337" s="5">
        <v>338</v>
      </c>
      <c r="B337" s="5" t="s">
        <v>473</v>
      </c>
      <c r="D337" s="4">
        <v>0</v>
      </c>
      <c r="E337" s="4">
        <v>0</v>
      </c>
      <c r="AD337" s="4">
        <v>28</v>
      </c>
      <c r="AE337" s="4" t="s">
        <v>72</v>
      </c>
    </row>
    <row r="338" spans="1:36" ht="15.75" customHeight="1" x14ac:dyDescent="0.2">
      <c r="A338" s="5">
        <v>339</v>
      </c>
      <c r="B338" s="5" t="s">
        <v>474</v>
      </c>
      <c r="D338" s="4">
        <v>0</v>
      </c>
      <c r="E338" s="4">
        <v>0</v>
      </c>
      <c r="AD338" s="4">
        <v>28</v>
      </c>
      <c r="AE338" s="4" t="s">
        <v>72</v>
      </c>
    </row>
    <row r="339" spans="1:36" ht="15.75" customHeight="1" x14ac:dyDescent="0.2">
      <c r="A339" s="5">
        <v>340</v>
      </c>
      <c r="B339" s="5" t="s">
        <v>475</v>
      </c>
      <c r="D339" s="4">
        <v>0</v>
      </c>
      <c r="E339" s="4">
        <v>0</v>
      </c>
      <c r="AD339" s="4">
        <v>28</v>
      </c>
      <c r="AE339" s="4" t="s">
        <v>72</v>
      </c>
    </row>
    <row r="340" spans="1:36" ht="15.75" customHeight="1" x14ac:dyDescent="0.2">
      <c r="A340" s="5">
        <v>341</v>
      </c>
      <c r="B340" s="5" t="s">
        <v>476</v>
      </c>
      <c r="C340" s="4">
        <v>2</v>
      </c>
      <c r="D340" s="4">
        <v>0</v>
      </c>
      <c r="E340" s="4">
        <v>0</v>
      </c>
      <c r="AD340" s="4">
        <v>26</v>
      </c>
      <c r="AE340" s="4" t="s">
        <v>72</v>
      </c>
      <c r="AI340" s="4">
        <v>2</v>
      </c>
    </row>
    <row r="341" spans="1:36" ht="15.75" customHeight="1" x14ac:dyDescent="0.2">
      <c r="A341" s="5">
        <v>342</v>
      </c>
      <c r="B341" s="5" t="s">
        <v>477</v>
      </c>
      <c r="C341" s="4">
        <v>1</v>
      </c>
      <c r="D341" s="4">
        <v>0</v>
      </c>
      <c r="E341" s="4">
        <v>0</v>
      </c>
      <c r="AD341" s="4">
        <v>27</v>
      </c>
      <c r="AE341" s="4" t="s">
        <v>72</v>
      </c>
    </row>
    <row r="342" spans="1:36" ht="15.75" customHeight="1" x14ac:dyDescent="0.2">
      <c r="A342" s="5">
        <v>343</v>
      </c>
      <c r="B342" s="5" t="s">
        <v>478</v>
      </c>
      <c r="D342" s="4">
        <v>0</v>
      </c>
      <c r="E342" s="4">
        <v>0</v>
      </c>
      <c r="AD342" s="4">
        <v>28</v>
      </c>
      <c r="AE342" s="4" t="s">
        <v>72</v>
      </c>
    </row>
    <row r="343" spans="1:36" ht="15.75" customHeight="1" x14ac:dyDescent="0.2">
      <c r="A343" s="5">
        <v>344</v>
      </c>
      <c r="B343" s="5" t="s">
        <v>479</v>
      </c>
      <c r="D343" s="4">
        <v>0</v>
      </c>
      <c r="E343" s="4">
        <v>0</v>
      </c>
      <c r="AD343" s="4">
        <v>28</v>
      </c>
      <c r="AE343" s="4" t="s">
        <v>72</v>
      </c>
    </row>
    <row r="344" spans="1:36" ht="15.75" customHeight="1" x14ac:dyDescent="0.2">
      <c r="A344" s="5">
        <v>345</v>
      </c>
      <c r="B344" s="5" t="s">
        <v>480</v>
      </c>
      <c r="D344" s="4">
        <v>0</v>
      </c>
      <c r="E344" s="4">
        <v>0</v>
      </c>
      <c r="AD344" s="4">
        <v>28</v>
      </c>
      <c r="AE344" s="4" t="s">
        <v>72</v>
      </c>
    </row>
    <row r="345" spans="1:36" ht="15.75" customHeight="1" x14ac:dyDescent="0.2">
      <c r="A345" s="5">
        <v>346</v>
      </c>
      <c r="B345" s="5" t="s">
        <v>481</v>
      </c>
      <c r="D345" s="4">
        <v>0</v>
      </c>
      <c r="E345" s="4">
        <v>0</v>
      </c>
      <c r="AD345" s="4">
        <v>28</v>
      </c>
      <c r="AE345" s="4" t="s">
        <v>72</v>
      </c>
    </row>
    <row r="346" spans="1:36" ht="15.75" customHeight="1" x14ac:dyDescent="0.2">
      <c r="A346" s="5">
        <v>347</v>
      </c>
      <c r="B346" s="5" t="s">
        <v>482</v>
      </c>
      <c r="C346" s="4">
        <v>2</v>
      </c>
      <c r="D346" s="4">
        <v>1</v>
      </c>
      <c r="E346" s="4">
        <v>1</v>
      </c>
      <c r="G346" s="4">
        <v>1</v>
      </c>
      <c r="AB346" s="4">
        <v>1</v>
      </c>
      <c r="AD346" s="4">
        <v>23</v>
      </c>
      <c r="AE346" s="4" t="s">
        <v>72</v>
      </c>
      <c r="AF346" s="4">
        <v>1</v>
      </c>
      <c r="AG346" s="4">
        <v>0</v>
      </c>
      <c r="AI346" s="4">
        <v>2</v>
      </c>
      <c r="AJ346" s="4">
        <v>3</v>
      </c>
    </row>
    <row r="347" spans="1:36" ht="15.75" customHeight="1" x14ac:dyDescent="0.2">
      <c r="A347" s="5">
        <v>348</v>
      </c>
      <c r="B347" s="5" t="s">
        <v>484</v>
      </c>
      <c r="C347" s="4">
        <v>1</v>
      </c>
      <c r="D347" s="4">
        <v>0</v>
      </c>
      <c r="E347" s="4">
        <v>0</v>
      </c>
      <c r="AD347" s="4">
        <v>25</v>
      </c>
      <c r="AE347" s="4" t="s">
        <v>72</v>
      </c>
      <c r="AI347" s="4">
        <v>2</v>
      </c>
      <c r="AJ347" s="4">
        <v>1</v>
      </c>
    </row>
    <row r="348" spans="1:36" ht="15.75" customHeight="1" x14ac:dyDescent="0.2">
      <c r="A348" s="5">
        <v>349</v>
      </c>
      <c r="B348" s="5" t="s">
        <v>485</v>
      </c>
      <c r="D348" s="4">
        <v>0</v>
      </c>
      <c r="E348" s="4">
        <v>0</v>
      </c>
      <c r="AD348" s="4">
        <v>28</v>
      </c>
      <c r="AE348" s="4" t="s">
        <v>72</v>
      </c>
    </row>
    <row r="349" spans="1:36" ht="15.75" customHeight="1" x14ac:dyDescent="0.2">
      <c r="A349" s="5">
        <v>350</v>
      </c>
      <c r="B349" s="5" t="s">
        <v>486</v>
      </c>
      <c r="D349" s="4">
        <v>0</v>
      </c>
      <c r="E349" s="4">
        <v>0</v>
      </c>
      <c r="AD349" s="4">
        <v>28</v>
      </c>
      <c r="AE349" s="4" t="s">
        <v>72</v>
      </c>
    </row>
    <row r="350" spans="1:36" ht="15.75" customHeight="1" x14ac:dyDescent="0.2">
      <c r="A350" s="5">
        <v>351</v>
      </c>
      <c r="B350" s="5" t="s">
        <v>487</v>
      </c>
      <c r="D350" s="4">
        <v>0</v>
      </c>
      <c r="E350" s="4">
        <v>0</v>
      </c>
      <c r="AD350" s="4">
        <v>28</v>
      </c>
      <c r="AE350" s="4" t="s">
        <v>72</v>
      </c>
    </row>
    <row r="351" spans="1:36" ht="15.75" customHeight="1" x14ac:dyDescent="0.2">
      <c r="A351" s="5">
        <v>352</v>
      </c>
      <c r="B351" s="5" t="s">
        <v>488</v>
      </c>
      <c r="D351" s="4">
        <v>1</v>
      </c>
      <c r="E351" s="4">
        <v>0</v>
      </c>
      <c r="H351" s="4">
        <v>1</v>
      </c>
      <c r="AD351" s="4">
        <v>24</v>
      </c>
      <c r="AE351" s="4" t="s">
        <v>72</v>
      </c>
      <c r="AF351" s="4">
        <v>1</v>
      </c>
      <c r="AH351" s="4">
        <v>1</v>
      </c>
      <c r="AI351" s="4">
        <v>1</v>
      </c>
      <c r="AJ351" s="4">
        <v>2</v>
      </c>
    </row>
    <row r="352" spans="1:36" ht="15.75" customHeight="1" x14ac:dyDescent="0.2">
      <c r="A352" s="5">
        <v>353</v>
      </c>
      <c r="B352" s="5" t="s">
        <v>489</v>
      </c>
      <c r="D352" s="4">
        <v>0</v>
      </c>
      <c r="E352" s="4">
        <v>0</v>
      </c>
      <c r="AD352" s="4">
        <v>28</v>
      </c>
      <c r="AE352" s="4" t="s">
        <v>72</v>
      </c>
    </row>
    <row r="353" spans="1:36" ht="15.75" customHeight="1" x14ac:dyDescent="0.2">
      <c r="A353" s="5">
        <v>354</v>
      </c>
      <c r="B353" s="5" t="s">
        <v>490</v>
      </c>
      <c r="D353" s="4">
        <v>1</v>
      </c>
      <c r="E353" s="4">
        <v>0</v>
      </c>
      <c r="H353" s="4">
        <v>1</v>
      </c>
      <c r="AD353" s="4">
        <v>27</v>
      </c>
      <c r="AE353" s="4" t="s">
        <v>72</v>
      </c>
      <c r="AF353" s="4">
        <v>1</v>
      </c>
    </row>
    <row r="354" spans="1:36" ht="15.75" customHeight="1" x14ac:dyDescent="0.2">
      <c r="A354" s="5">
        <v>355</v>
      </c>
      <c r="B354" s="5" t="s">
        <v>491</v>
      </c>
      <c r="D354" s="4">
        <v>0</v>
      </c>
      <c r="E354" s="4">
        <v>0</v>
      </c>
      <c r="AD354" s="4">
        <v>28</v>
      </c>
      <c r="AE354" s="4" t="s">
        <v>72</v>
      </c>
    </row>
    <row r="355" spans="1:36" ht="15.75" customHeight="1" x14ac:dyDescent="0.2">
      <c r="A355" s="5">
        <v>356</v>
      </c>
      <c r="B355" s="5" t="s">
        <v>492</v>
      </c>
      <c r="D355" s="4">
        <v>0</v>
      </c>
      <c r="E355" s="4">
        <v>0</v>
      </c>
      <c r="AD355" s="4">
        <v>28</v>
      </c>
      <c r="AE355" s="4" t="s">
        <v>72</v>
      </c>
    </row>
    <row r="356" spans="1:36" ht="15.75" customHeight="1" x14ac:dyDescent="0.2">
      <c r="A356" s="5">
        <v>357</v>
      </c>
      <c r="B356" s="5" t="s">
        <v>494</v>
      </c>
      <c r="D356" s="4">
        <v>0</v>
      </c>
      <c r="E356" s="4">
        <v>0</v>
      </c>
      <c r="AD356" s="4">
        <v>28</v>
      </c>
      <c r="AE356" s="4" t="s">
        <v>72</v>
      </c>
    </row>
    <row r="357" spans="1:36" ht="15.75" customHeight="1" x14ac:dyDescent="0.2">
      <c r="A357" s="5">
        <v>358</v>
      </c>
      <c r="B357" s="5" t="s">
        <v>495</v>
      </c>
      <c r="D357" s="4">
        <v>0</v>
      </c>
      <c r="E357" s="4">
        <v>0</v>
      </c>
      <c r="AD357" s="4">
        <v>28</v>
      </c>
      <c r="AE357" s="4" t="s">
        <v>72</v>
      </c>
    </row>
    <row r="358" spans="1:36" ht="15.75" customHeight="1" x14ac:dyDescent="0.2">
      <c r="A358" s="5">
        <v>359</v>
      </c>
      <c r="B358" s="5" t="s">
        <v>496</v>
      </c>
      <c r="D358" s="4">
        <v>0</v>
      </c>
      <c r="E358" s="4">
        <v>0</v>
      </c>
      <c r="AD358" s="4">
        <v>28</v>
      </c>
      <c r="AE358" s="4" t="s">
        <v>72</v>
      </c>
    </row>
    <row r="359" spans="1:36" ht="15.75" customHeight="1" x14ac:dyDescent="0.2">
      <c r="A359" s="5">
        <v>360</v>
      </c>
      <c r="B359" s="5" t="s">
        <v>497</v>
      </c>
      <c r="D359" s="4">
        <v>0</v>
      </c>
      <c r="E359" s="4">
        <v>0</v>
      </c>
      <c r="AD359" s="4">
        <v>28</v>
      </c>
      <c r="AE359" s="4" t="s">
        <v>72</v>
      </c>
    </row>
    <row r="360" spans="1:36" ht="15.75" customHeight="1" x14ac:dyDescent="0.2">
      <c r="A360" s="5">
        <v>361</v>
      </c>
      <c r="B360" s="5" t="s">
        <v>498</v>
      </c>
      <c r="C360" s="4">
        <v>1</v>
      </c>
      <c r="D360" s="4">
        <v>0</v>
      </c>
      <c r="E360" s="4">
        <v>2</v>
      </c>
      <c r="W360" s="4">
        <v>2</v>
      </c>
      <c r="AD360" s="4">
        <v>25</v>
      </c>
      <c r="AE360" s="4" t="s">
        <v>72</v>
      </c>
      <c r="AF360" s="4">
        <v>2</v>
      </c>
      <c r="AH360" s="4">
        <v>1</v>
      </c>
    </row>
    <row r="361" spans="1:36" ht="15.75" customHeight="1" x14ac:dyDescent="0.2">
      <c r="A361" s="5">
        <v>362</v>
      </c>
      <c r="B361" s="5" t="s">
        <v>500</v>
      </c>
      <c r="D361" s="4">
        <v>0</v>
      </c>
      <c r="E361" s="4">
        <v>0</v>
      </c>
      <c r="AD361" s="4">
        <v>28</v>
      </c>
      <c r="AE361" s="4" t="s">
        <v>72</v>
      </c>
    </row>
    <row r="362" spans="1:36" ht="15.75" customHeight="1" x14ac:dyDescent="0.2">
      <c r="A362" s="5">
        <v>363</v>
      </c>
      <c r="B362" s="5" t="s">
        <v>501</v>
      </c>
      <c r="D362" s="4">
        <v>1</v>
      </c>
      <c r="E362" s="4">
        <v>0</v>
      </c>
      <c r="O362" s="4">
        <v>1</v>
      </c>
      <c r="AD362" s="4">
        <v>27</v>
      </c>
      <c r="AE362" s="4" t="s">
        <v>72</v>
      </c>
      <c r="AF362" s="4">
        <v>1</v>
      </c>
    </row>
    <row r="363" spans="1:36" ht="15.75" customHeight="1" x14ac:dyDescent="0.2">
      <c r="A363" s="5">
        <v>364</v>
      </c>
      <c r="B363" s="5" t="s">
        <v>502</v>
      </c>
      <c r="D363" s="4">
        <v>0</v>
      </c>
      <c r="E363" s="4">
        <v>0</v>
      </c>
      <c r="AD363" s="4">
        <v>28</v>
      </c>
      <c r="AE363" s="4" t="s">
        <v>16</v>
      </c>
    </row>
    <row r="364" spans="1:36" ht="15.75" customHeight="1" x14ac:dyDescent="0.2">
      <c r="A364" s="5">
        <v>365</v>
      </c>
      <c r="B364" s="5" t="s">
        <v>503</v>
      </c>
      <c r="D364" s="4">
        <v>0</v>
      </c>
      <c r="E364" s="4">
        <v>0</v>
      </c>
      <c r="AD364" s="4">
        <v>28</v>
      </c>
      <c r="AE364" s="4" t="s">
        <v>16</v>
      </c>
    </row>
    <row r="365" spans="1:36" ht="15.75" customHeight="1" x14ac:dyDescent="0.2">
      <c r="A365" s="5">
        <v>366</v>
      </c>
      <c r="B365" s="5" t="s">
        <v>504</v>
      </c>
      <c r="D365" s="4">
        <v>0</v>
      </c>
      <c r="E365" s="4">
        <v>0</v>
      </c>
      <c r="AD365" s="4">
        <v>28</v>
      </c>
      <c r="AE365" s="4" t="s">
        <v>16</v>
      </c>
    </row>
    <row r="366" spans="1:36" ht="15.75" customHeight="1" x14ac:dyDescent="0.2">
      <c r="A366" s="5">
        <v>367</v>
      </c>
      <c r="B366" s="5" t="s">
        <v>505</v>
      </c>
      <c r="D366" s="4">
        <v>0</v>
      </c>
      <c r="E366" s="4">
        <v>0</v>
      </c>
      <c r="AD366" s="4">
        <v>28</v>
      </c>
      <c r="AE366" s="4" t="s">
        <v>16</v>
      </c>
    </row>
    <row r="367" spans="1:36" ht="15.75" customHeight="1" x14ac:dyDescent="0.2">
      <c r="A367" s="5">
        <v>368</v>
      </c>
      <c r="B367" s="5" t="s">
        <v>506</v>
      </c>
      <c r="D367" s="4">
        <v>0</v>
      </c>
      <c r="E367" s="4">
        <v>0</v>
      </c>
      <c r="AD367" s="4">
        <v>27</v>
      </c>
      <c r="AE367" s="4" t="s">
        <v>16</v>
      </c>
      <c r="AJ367" s="4">
        <v>1</v>
      </c>
    </row>
    <row r="368" spans="1:36" ht="15.75" customHeight="1" x14ac:dyDescent="0.2">
      <c r="A368" s="5">
        <v>369</v>
      </c>
      <c r="B368" s="5" t="s">
        <v>508</v>
      </c>
      <c r="D368" s="4">
        <v>0</v>
      </c>
      <c r="E368" s="4">
        <v>0</v>
      </c>
      <c r="AD368" s="4">
        <v>27</v>
      </c>
      <c r="AE368" s="4" t="s">
        <v>16</v>
      </c>
      <c r="AH368" s="4">
        <v>1</v>
      </c>
    </row>
    <row r="369" spans="1:36" ht="15.75" customHeight="1" x14ac:dyDescent="0.2">
      <c r="A369" s="5">
        <v>370</v>
      </c>
      <c r="B369" s="5" t="s">
        <v>510</v>
      </c>
      <c r="D369" s="4">
        <v>0</v>
      </c>
      <c r="E369" s="4">
        <v>3</v>
      </c>
      <c r="V369" s="4">
        <v>1</v>
      </c>
      <c r="Z369" s="4">
        <v>1</v>
      </c>
      <c r="AB369" s="4">
        <v>1</v>
      </c>
      <c r="AD369" s="4">
        <v>24</v>
      </c>
      <c r="AE369" s="4" t="s">
        <v>16</v>
      </c>
      <c r="AF369" s="4">
        <v>1</v>
      </c>
      <c r="AG369" s="4">
        <v>0</v>
      </c>
      <c r="AJ369" s="4">
        <v>1</v>
      </c>
    </row>
    <row r="370" spans="1:36" ht="15.75" customHeight="1" x14ac:dyDescent="0.2">
      <c r="A370" s="5">
        <v>371</v>
      </c>
      <c r="B370" s="5" t="s">
        <v>512</v>
      </c>
      <c r="D370" s="4">
        <v>0</v>
      </c>
      <c r="E370" s="4">
        <v>0</v>
      </c>
      <c r="AD370" s="4">
        <v>28</v>
      </c>
      <c r="AE370" s="4" t="s">
        <v>16</v>
      </c>
    </row>
    <row r="371" spans="1:36" ht="15.75" customHeight="1" x14ac:dyDescent="0.2">
      <c r="A371" s="5">
        <v>372</v>
      </c>
      <c r="B371" s="5" t="s">
        <v>513</v>
      </c>
      <c r="D371" s="4">
        <v>0</v>
      </c>
      <c r="E371" s="4">
        <v>0</v>
      </c>
      <c r="AD371" s="4">
        <v>28</v>
      </c>
      <c r="AE371" s="4" t="s">
        <v>16</v>
      </c>
    </row>
    <row r="372" spans="1:36" ht="15.75" customHeight="1" x14ac:dyDescent="0.2">
      <c r="A372" s="5">
        <v>373</v>
      </c>
      <c r="B372" s="5" t="s">
        <v>514</v>
      </c>
      <c r="C372" s="4">
        <v>21</v>
      </c>
      <c r="D372" s="4">
        <v>74</v>
      </c>
      <c r="E372" s="4">
        <v>40</v>
      </c>
      <c r="G372" s="4">
        <v>15</v>
      </c>
      <c r="H372" s="4">
        <v>10</v>
      </c>
      <c r="I372" s="4">
        <v>9</v>
      </c>
      <c r="J372" s="4">
        <v>8</v>
      </c>
      <c r="K372" s="4">
        <v>4</v>
      </c>
      <c r="L372" s="4">
        <v>4</v>
      </c>
      <c r="M372" s="4">
        <v>10</v>
      </c>
      <c r="N372" s="4">
        <v>6</v>
      </c>
      <c r="O372" s="4">
        <v>1</v>
      </c>
      <c r="P372" s="4">
        <v>5</v>
      </c>
      <c r="Q372" s="4">
        <v>2</v>
      </c>
      <c r="R372" s="4">
        <v>5</v>
      </c>
      <c r="S372" s="4">
        <v>5</v>
      </c>
      <c r="T372" s="4">
        <v>4</v>
      </c>
      <c r="U372" s="4">
        <v>5</v>
      </c>
      <c r="V372" s="4">
        <v>5</v>
      </c>
      <c r="W372" s="4">
        <v>5</v>
      </c>
      <c r="X372" s="4">
        <v>3</v>
      </c>
      <c r="Z372" s="4">
        <v>3</v>
      </c>
      <c r="AA372" s="4">
        <v>3</v>
      </c>
      <c r="AB372" s="4">
        <v>2</v>
      </c>
      <c r="AD372" s="4">
        <v>3</v>
      </c>
      <c r="AE372" s="4" t="s">
        <v>16</v>
      </c>
      <c r="AF372" s="4">
        <v>5.4285714285714288</v>
      </c>
      <c r="AG372" s="4">
        <v>11.05714285714285</v>
      </c>
      <c r="AH372" s="4">
        <v>60</v>
      </c>
      <c r="AI372" s="4">
        <v>31</v>
      </c>
      <c r="AJ372" s="4">
        <v>39</v>
      </c>
    </row>
    <row r="373" spans="1:36" ht="15.75" customHeight="1" x14ac:dyDescent="0.2">
      <c r="A373" s="5">
        <v>374</v>
      </c>
      <c r="B373" s="5" t="s">
        <v>517</v>
      </c>
      <c r="D373" s="4">
        <v>0</v>
      </c>
      <c r="E373" s="4">
        <v>0</v>
      </c>
      <c r="AD373" s="4">
        <v>28</v>
      </c>
      <c r="AE373" s="4" t="s">
        <v>16</v>
      </c>
    </row>
    <row r="374" spans="1:36" ht="15.75" customHeight="1" x14ac:dyDescent="0.2">
      <c r="A374" s="5">
        <v>375</v>
      </c>
      <c r="B374" s="5" t="s">
        <v>518</v>
      </c>
      <c r="D374" s="4">
        <v>0</v>
      </c>
      <c r="E374" s="4">
        <v>0</v>
      </c>
      <c r="AD374" s="4">
        <v>28</v>
      </c>
      <c r="AE374" s="4" t="s">
        <v>16</v>
      </c>
    </row>
    <row r="375" spans="1:36" ht="15.75" customHeight="1" x14ac:dyDescent="0.2">
      <c r="A375" s="5">
        <v>376</v>
      </c>
      <c r="B375" s="5" t="s">
        <v>519</v>
      </c>
      <c r="D375" s="4">
        <v>0</v>
      </c>
      <c r="E375" s="4">
        <v>0</v>
      </c>
      <c r="AD375" s="4">
        <v>28</v>
      </c>
      <c r="AE375" s="4" t="s">
        <v>16</v>
      </c>
    </row>
    <row r="376" spans="1:36" ht="15.75" customHeight="1" x14ac:dyDescent="0.2">
      <c r="A376" s="5">
        <v>377</v>
      </c>
      <c r="B376" s="5" t="s">
        <v>520</v>
      </c>
      <c r="D376" s="4">
        <v>2</v>
      </c>
      <c r="E376" s="4">
        <v>0</v>
      </c>
      <c r="H376" s="4">
        <v>1</v>
      </c>
      <c r="K376" s="4">
        <v>1</v>
      </c>
      <c r="AD376" s="4">
        <v>24</v>
      </c>
      <c r="AE376" s="4" t="s">
        <v>16</v>
      </c>
      <c r="AF376" s="4">
        <v>1</v>
      </c>
      <c r="AG376" s="4">
        <v>0</v>
      </c>
      <c r="AH376" s="4">
        <v>1</v>
      </c>
      <c r="AI376" s="4">
        <v>1</v>
      </c>
    </row>
    <row r="377" spans="1:36" ht="15.75" customHeight="1" x14ac:dyDescent="0.2">
      <c r="A377" s="5">
        <v>378</v>
      </c>
      <c r="B377" s="5" t="s">
        <v>522</v>
      </c>
      <c r="D377" s="4">
        <v>0</v>
      </c>
      <c r="E377" s="4">
        <v>0</v>
      </c>
      <c r="AD377" s="4">
        <v>28</v>
      </c>
      <c r="AE377" s="4" t="s">
        <v>16</v>
      </c>
    </row>
    <row r="378" spans="1:36" ht="15.75" customHeight="1" x14ac:dyDescent="0.2">
      <c r="A378" s="5">
        <v>379</v>
      </c>
      <c r="B378" s="5" t="s">
        <v>523</v>
      </c>
      <c r="D378" s="4">
        <v>0</v>
      </c>
      <c r="E378" s="4">
        <v>0</v>
      </c>
      <c r="AD378" s="4">
        <v>28</v>
      </c>
      <c r="AE378" s="4" t="s">
        <v>16</v>
      </c>
    </row>
    <row r="379" spans="1:36" ht="15.75" customHeight="1" x14ac:dyDescent="0.2">
      <c r="A379" s="5">
        <v>380</v>
      </c>
      <c r="B379" s="5" t="s">
        <v>525</v>
      </c>
      <c r="D379" s="4">
        <v>0</v>
      </c>
      <c r="E379" s="4">
        <v>0</v>
      </c>
      <c r="AD379" s="4">
        <v>28</v>
      </c>
      <c r="AE379" s="4" t="s">
        <v>16</v>
      </c>
    </row>
    <row r="380" spans="1:36" ht="15.75" customHeight="1" x14ac:dyDescent="0.2">
      <c r="A380" s="5">
        <v>381</v>
      </c>
      <c r="B380" s="5" t="s">
        <v>526</v>
      </c>
      <c r="C380" s="4">
        <v>1</v>
      </c>
      <c r="D380" s="4">
        <v>2</v>
      </c>
      <c r="E380" s="4">
        <v>1</v>
      </c>
      <c r="G380" s="4">
        <v>2</v>
      </c>
      <c r="T380" s="4">
        <v>1</v>
      </c>
      <c r="AD380" s="4">
        <v>25</v>
      </c>
      <c r="AE380" s="4" t="s">
        <v>16</v>
      </c>
      <c r="AF380" s="4">
        <v>1.5</v>
      </c>
      <c r="AG380" s="4">
        <v>0.5</v>
      </c>
    </row>
    <row r="381" spans="1:36" ht="15.75" customHeight="1" x14ac:dyDescent="0.2">
      <c r="A381" s="5">
        <v>382</v>
      </c>
      <c r="B381" s="5" t="s">
        <v>527</v>
      </c>
      <c r="D381" s="4">
        <v>0</v>
      </c>
      <c r="E381" s="4">
        <v>0</v>
      </c>
      <c r="AD381" s="4">
        <v>28</v>
      </c>
      <c r="AE381" s="4" t="s">
        <v>16</v>
      </c>
    </row>
    <row r="382" spans="1:36" ht="15.75" customHeight="1" x14ac:dyDescent="0.2">
      <c r="A382" s="5">
        <v>383</v>
      </c>
      <c r="B382" s="5" t="s">
        <v>528</v>
      </c>
      <c r="D382" s="4">
        <v>0</v>
      </c>
      <c r="E382" s="4">
        <v>0</v>
      </c>
      <c r="AD382" s="4">
        <v>28</v>
      </c>
      <c r="AE382" s="4" t="s">
        <v>16</v>
      </c>
    </row>
    <row r="383" spans="1:36" ht="15.75" customHeight="1" x14ac:dyDescent="0.2">
      <c r="A383" s="5">
        <v>384</v>
      </c>
      <c r="B383" s="5" t="s">
        <v>529</v>
      </c>
      <c r="D383" s="4">
        <v>0</v>
      </c>
      <c r="E383" s="4">
        <v>0</v>
      </c>
      <c r="AD383" s="4">
        <v>28</v>
      </c>
      <c r="AE383" s="4" t="s">
        <v>16</v>
      </c>
    </row>
    <row r="384" spans="1:36" ht="15.75" customHeight="1" x14ac:dyDescent="0.2">
      <c r="A384" s="5">
        <v>385</v>
      </c>
      <c r="B384" s="5" t="s">
        <v>530</v>
      </c>
      <c r="D384" s="4">
        <v>0</v>
      </c>
      <c r="E384" s="4">
        <v>0</v>
      </c>
      <c r="AD384" s="4">
        <v>28</v>
      </c>
      <c r="AE384" s="4" t="s">
        <v>16</v>
      </c>
    </row>
    <row r="385" spans="1:36" ht="15.75" customHeight="1" x14ac:dyDescent="0.2">
      <c r="A385" s="5">
        <v>386</v>
      </c>
      <c r="B385" s="5" t="s">
        <v>531</v>
      </c>
      <c r="D385" s="4">
        <v>0</v>
      </c>
      <c r="E385" s="4">
        <v>0</v>
      </c>
      <c r="AD385" s="4">
        <v>28</v>
      </c>
      <c r="AE385" s="4" t="s">
        <v>16</v>
      </c>
    </row>
    <row r="386" spans="1:36" ht="15.75" customHeight="1" x14ac:dyDescent="0.2">
      <c r="A386" s="5">
        <v>387</v>
      </c>
      <c r="B386" s="5" t="s">
        <v>532</v>
      </c>
      <c r="D386" s="4">
        <v>0</v>
      </c>
      <c r="E386" s="4">
        <v>0</v>
      </c>
      <c r="AD386" s="4">
        <v>28</v>
      </c>
      <c r="AE386" s="4" t="s">
        <v>16</v>
      </c>
    </row>
    <row r="387" spans="1:36" ht="15.75" customHeight="1" x14ac:dyDescent="0.2">
      <c r="A387" s="5">
        <v>388</v>
      </c>
      <c r="B387" s="5" t="s">
        <v>533</v>
      </c>
      <c r="D387" s="4">
        <v>0</v>
      </c>
      <c r="E387" s="4">
        <v>0</v>
      </c>
      <c r="AD387" s="4">
        <v>28</v>
      </c>
      <c r="AE387" s="4" t="s">
        <v>16</v>
      </c>
    </row>
    <row r="388" spans="1:36" ht="15.75" customHeight="1" x14ac:dyDescent="0.2">
      <c r="A388" s="5">
        <v>389</v>
      </c>
      <c r="B388" s="5" t="s">
        <v>534</v>
      </c>
      <c r="D388" s="4">
        <v>0</v>
      </c>
      <c r="E388" s="4">
        <v>0</v>
      </c>
      <c r="AD388" s="4">
        <v>28</v>
      </c>
      <c r="AE388" s="4" t="s">
        <v>16</v>
      </c>
    </row>
    <row r="389" spans="1:36" ht="15.75" customHeight="1" x14ac:dyDescent="0.2">
      <c r="A389" s="5">
        <v>390</v>
      </c>
      <c r="B389" s="5" t="s">
        <v>535</v>
      </c>
      <c r="D389" s="4">
        <v>0</v>
      </c>
      <c r="E389" s="4">
        <v>0</v>
      </c>
      <c r="AD389" s="4">
        <v>28</v>
      </c>
      <c r="AE389" s="4" t="s">
        <v>16</v>
      </c>
    </row>
    <row r="390" spans="1:36" ht="15.75" customHeight="1" x14ac:dyDescent="0.2">
      <c r="A390" s="5">
        <v>391</v>
      </c>
      <c r="B390" s="5" t="s">
        <v>536</v>
      </c>
      <c r="D390" s="4">
        <v>0</v>
      </c>
      <c r="E390" s="4">
        <v>0</v>
      </c>
      <c r="AD390" s="4">
        <v>28</v>
      </c>
      <c r="AE390" s="4" t="s">
        <v>16</v>
      </c>
    </row>
    <row r="391" spans="1:36" ht="15.75" customHeight="1" x14ac:dyDescent="0.2">
      <c r="A391" s="5">
        <v>392</v>
      </c>
      <c r="B391" s="5" t="s">
        <v>537</v>
      </c>
      <c r="D391" s="4">
        <v>0</v>
      </c>
      <c r="E391" s="4">
        <v>0</v>
      </c>
      <c r="AD391" s="4">
        <v>28</v>
      </c>
      <c r="AE391" s="4" t="s">
        <v>16</v>
      </c>
    </row>
    <row r="392" spans="1:36" ht="15.75" customHeight="1" x14ac:dyDescent="0.2">
      <c r="A392" s="5">
        <v>393</v>
      </c>
      <c r="B392" s="5" t="s">
        <v>538</v>
      </c>
      <c r="D392" s="4">
        <v>0</v>
      </c>
      <c r="E392" s="4">
        <v>1</v>
      </c>
      <c r="AA392" s="4">
        <v>1</v>
      </c>
      <c r="AD392" s="4">
        <v>25</v>
      </c>
      <c r="AE392" s="4" t="s">
        <v>16</v>
      </c>
      <c r="AF392" s="4">
        <v>1</v>
      </c>
      <c r="AI392" s="4">
        <v>1</v>
      </c>
      <c r="AJ392" s="4">
        <v>1</v>
      </c>
    </row>
    <row r="393" spans="1:36" ht="15.75" customHeight="1" x14ac:dyDescent="0.2">
      <c r="A393" s="5">
        <v>394</v>
      </c>
      <c r="B393" s="5" t="s">
        <v>540</v>
      </c>
      <c r="D393" s="4">
        <v>0</v>
      </c>
      <c r="E393" s="4">
        <v>0</v>
      </c>
      <c r="AD393" s="4">
        <v>27</v>
      </c>
      <c r="AE393" s="4" t="s">
        <v>16</v>
      </c>
      <c r="AH393" s="4">
        <v>1</v>
      </c>
    </row>
    <row r="394" spans="1:36" ht="15.75" customHeight="1" x14ac:dyDescent="0.2">
      <c r="A394" s="5">
        <v>395</v>
      </c>
      <c r="B394" s="5" t="s">
        <v>541</v>
      </c>
      <c r="D394" s="4">
        <v>0</v>
      </c>
      <c r="E394" s="4">
        <v>0</v>
      </c>
      <c r="AD394" s="4">
        <v>28</v>
      </c>
      <c r="AE394" s="4" t="s">
        <v>16</v>
      </c>
    </row>
    <row r="395" spans="1:36" ht="15.75" customHeight="1" x14ac:dyDescent="0.2">
      <c r="A395" s="5">
        <v>396</v>
      </c>
      <c r="B395" s="5" t="s">
        <v>542</v>
      </c>
      <c r="D395" s="4">
        <v>0</v>
      </c>
      <c r="E395" s="4">
        <v>0</v>
      </c>
      <c r="AD395" s="4">
        <v>28</v>
      </c>
      <c r="AE395" s="4" t="s">
        <v>16</v>
      </c>
    </row>
    <row r="396" spans="1:36" ht="15.75" customHeight="1" x14ac:dyDescent="0.2">
      <c r="A396" s="5">
        <v>397</v>
      </c>
      <c r="B396" s="5" t="s">
        <v>543</v>
      </c>
      <c r="D396" s="4">
        <v>0</v>
      </c>
      <c r="E396" s="4">
        <v>0</v>
      </c>
      <c r="AD396" s="4">
        <v>28</v>
      </c>
      <c r="AE396" s="4" t="s">
        <v>16</v>
      </c>
    </row>
    <row r="397" spans="1:36" ht="15.75" customHeight="1" x14ac:dyDescent="0.2">
      <c r="A397" s="5">
        <v>398</v>
      </c>
      <c r="B397" s="5" t="s">
        <v>544</v>
      </c>
      <c r="D397" s="4">
        <v>0</v>
      </c>
      <c r="E397" s="4">
        <v>0</v>
      </c>
      <c r="AD397" s="4">
        <v>28</v>
      </c>
      <c r="AE397" s="4" t="s">
        <v>16</v>
      </c>
    </row>
    <row r="398" spans="1:36" ht="15.75" customHeight="1" x14ac:dyDescent="0.2">
      <c r="A398" s="5">
        <v>399</v>
      </c>
      <c r="B398" s="5" t="s">
        <v>545</v>
      </c>
      <c r="D398" s="4">
        <v>0</v>
      </c>
      <c r="E398" s="4">
        <v>0</v>
      </c>
      <c r="AD398" s="4">
        <v>28</v>
      </c>
      <c r="AE398" s="4" t="s">
        <v>16</v>
      </c>
    </row>
    <row r="399" spans="1:36" ht="15.75" customHeight="1" x14ac:dyDescent="0.2">
      <c r="A399" s="5">
        <v>400</v>
      </c>
      <c r="B399" s="5" t="s">
        <v>546</v>
      </c>
      <c r="D399" s="4">
        <v>0</v>
      </c>
      <c r="E399" s="4">
        <v>0</v>
      </c>
      <c r="AD399" s="4">
        <v>28</v>
      </c>
      <c r="AE399" s="4" t="s">
        <v>16</v>
      </c>
    </row>
    <row r="400" spans="1:36" ht="15.75" customHeight="1" x14ac:dyDescent="0.2">
      <c r="A400" s="5">
        <v>401</v>
      </c>
      <c r="B400" s="5" t="s">
        <v>547</v>
      </c>
      <c r="D400" s="4">
        <v>0</v>
      </c>
      <c r="E400" s="4">
        <v>0</v>
      </c>
      <c r="AD400" s="4">
        <v>28</v>
      </c>
      <c r="AE400" s="4" t="s">
        <v>16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L1000"/>
  <sheetViews>
    <sheetView workbookViewId="0">
      <selection activeCell="L40" sqref="L40"/>
    </sheetView>
  </sheetViews>
  <sheetFormatPr baseColWidth="10" defaultColWidth="14.5" defaultRowHeight="15" customHeight="1" x14ac:dyDescent="0.2"/>
  <cols>
    <col min="1" max="1" width="8.83203125" customWidth="1"/>
    <col min="2" max="2" width="48" customWidth="1"/>
    <col min="3" max="38" width="8.83203125" customWidth="1"/>
  </cols>
  <sheetData>
    <row r="1" spans="1:38" x14ac:dyDescent="0.2">
      <c r="C1" s="5" t="s">
        <v>2497</v>
      </c>
      <c r="D1" s="5" t="s">
        <v>2498</v>
      </c>
      <c r="E1" s="5" t="s">
        <v>2499</v>
      </c>
      <c r="F1" s="5" t="s">
        <v>2500</v>
      </c>
      <c r="G1" s="5" t="s">
        <v>2501</v>
      </c>
      <c r="H1" s="5" t="s">
        <v>2502</v>
      </c>
      <c r="I1" s="5" t="s">
        <v>2503</v>
      </c>
      <c r="J1" s="5" t="s">
        <v>2504</v>
      </c>
      <c r="K1" s="5" t="s">
        <v>2505</v>
      </c>
      <c r="L1" s="5" t="s">
        <v>2506</v>
      </c>
      <c r="M1" s="5" t="s">
        <v>2507</v>
      </c>
      <c r="N1" s="5" t="s">
        <v>2508</v>
      </c>
      <c r="O1" s="5" t="s">
        <v>2509</v>
      </c>
      <c r="P1" s="5" t="s">
        <v>2510</v>
      </c>
      <c r="Q1" s="5" t="s">
        <v>2511</v>
      </c>
      <c r="R1" s="5" t="s">
        <v>2512</v>
      </c>
      <c r="S1" s="5" t="s">
        <v>2513</v>
      </c>
      <c r="T1" s="5" t="s">
        <v>2514</v>
      </c>
      <c r="U1" s="5" t="s">
        <v>2515</v>
      </c>
      <c r="V1" s="5" t="s">
        <v>2516</v>
      </c>
      <c r="W1" s="5" t="s">
        <v>2517</v>
      </c>
      <c r="X1" s="5" t="s">
        <v>2518</v>
      </c>
      <c r="Y1" s="5" t="s">
        <v>2519</v>
      </c>
      <c r="Z1" s="5" t="s">
        <v>2520</v>
      </c>
      <c r="AA1" s="5" t="s">
        <v>2521</v>
      </c>
      <c r="AB1" s="5" t="s">
        <v>2522</v>
      </c>
      <c r="AC1" s="5" t="s">
        <v>2523</v>
      </c>
      <c r="AD1" s="5" t="s">
        <v>2498</v>
      </c>
      <c r="AE1" s="5" t="s">
        <v>2499</v>
      </c>
      <c r="AF1" s="5" t="s">
        <v>2530</v>
      </c>
      <c r="AG1" s="5" t="s">
        <v>2524</v>
      </c>
      <c r="AH1" s="5" t="s">
        <v>2525</v>
      </c>
      <c r="AI1" s="5" t="s">
        <v>2526</v>
      </c>
      <c r="AJ1" s="9" t="s">
        <v>2527</v>
      </c>
      <c r="AK1" s="9" t="s">
        <v>2528</v>
      </c>
      <c r="AL1" s="9" t="s">
        <v>2529</v>
      </c>
    </row>
    <row r="2" spans="1:38" x14ac:dyDescent="0.2">
      <c r="A2" s="5">
        <v>1</v>
      </c>
      <c r="B2" s="5" t="s">
        <v>13</v>
      </c>
      <c r="D2" s="4">
        <v>0</v>
      </c>
      <c r="E2" s="4">
        <v>0</v>
      </c>
      <c r="AF2" s="4" t="s">
        <v>16</v>
      </c>
      <c r="AG2" s="4">
        <v>30</v>
      </c>
    </row>
    <row r="3" spans="1:38" x14ac:dyDescent="0.2">
      <c r="A3" s="5">
        <v>2</v>
      </c>
      <c r="B3" s="5" t="s">
        <v>19</v>
      </c>
      <c r="D3" s="4">
        <v>0</v>
      </c>
      <c r="E3" s="4">
        <v>0</v>
      </c>
      <c r="AF3" s="4" t="s">
        <v>16</v>
      </c>
      <c r="AG3" s="4">
        <v>30</v>
      </c>
    </row>
    <row r="4" spans="1:38" x14ac:dyDescent="0.2">
      <c r="A4" s="5">
        <v>3</v>
      </c>
      <c r="B4" s="5" t="s">
        <v>20</v>
      </c>
      <c r="D4" s="4">
        <v>0</v>
      </c>
      <c r="E4" s="4">
        <v>0</v>
      </c>
      <c r="AF4" s="4" t="s">
        <v>16</v>
      </c>
      <c r="AG4" s="4">
        <v>30</v>
      </c>
    </row>
    <row r="5" spans="1:38" x14ac:dyDescent="0.2">
      <c r="A5" s="5">
        <v>4</v>
      </c>
      <c r="B5" s="5" t="s">
        <v>23</v>
      </c>
      <c r="D5" s="4">
        <v>0</v>
      </c>
      <c r="E5" s="4">
        <v>0</v>
      </c>
      <c r="AF5" s="4" t="s">
        <v>26</v>
      </c>
      <c r="AG5" s="4">
        <v>30</v>
      </c>
    </row>
    <row r="6" spans="1:38" x14ac:dyDescent="0.2">
      <c r="A6" s="5">
        <v>5</v>
      </c>
      <c r="B6" s="5" t="s">
        <v>28</v>
      </c>
      <c r="D6" s="4">
        <v>0</v>
      </c>
      <c r="E6" s="4">
        <v>0</v>
      </c>
      <c r="AF6" s="4" t="s">
        <v>16</v>
      </c>
      <c r="AG6" s="4">
        <v>30</v>
      </c>
    </row>
    <row r="7" spans="1:38" x14ac:dyDescent="0.2">
      <c r="A7" s="5">
        <v>6</v>
      </c>
      <c r="B7" s="5" t="s">
        <v>31</v>
      </c>
      <c r="D7" s="4">
        <v>0</v>
      </c>
      <c r="E7" s="4">
        <v>0</v>
      </c>
      <c r="AF7" s="4" t="s">
        <v>33</v>
      </c>
      <c r="AG7" s="4">
        <v>30</v>
      </c>
    </row>
    <row r="8" spans="1:38" x14ac:dyDescent="0.2">
      <c r="A8" s="5">
        <v>7</v>
      </c>
      <c r="B8" s="5" t="s">
        <v>36</v>
      </c>
      <c r="D8" s="4">
        <v>0</v>
      </c>
      <c r="E8" s="4">
        <v>0</v>
      </c>
      <c r="AG8" s="4">
        <v>31</v>
      </c>
    </row>
    <row r="9" spans="1:38" x14ac:dyDescent="0.2">
      <c r="A9" s="5">
        <v>8</v>
      </c>
      <c r="B9" s="5" t="s">
        <v>38</v>
      </c>
      <c r="D9" s="4">
        <v>0</v>
      </c>
      <c r="E9" s="4">
        <v>0</v>
      </c>
      <c r="AF9" s="4" t="s">
        <v>16</v>
      </c>
      <c r="AG9" s="4">
        <v>30</v>
      </c>
    </row>
    <row r="10" spans="1:38" x14ac:dyDescent="0.2">
      <c r="A10" s="5">
        <v>10</v>
      </c>
      <c r="B10" s="5" t="s">
        <v>40</v>
      </c>
      <c r="D10" s="4">
        <v>0</v>
      </c>
      <c r="E10" s="4">
        <v>0</v>
      </c>
      <c r="AF10" s="4" t="s">
        <v>16</v>
      </c>
      <c r="AG10" s="4">
        <v>30</v>
      </c>
    </row>
    <row r="11" spans="1:38" x14ac:dyDescent="0.2">
      <c r="A11" s="5">
        <v>11</v>
      </c>
      <c r="B11" s="5" t="s">
        <v>43</v>
      </c>
      <c r="D11" s="4">
        <v>0</v>
      </c>
      <c r="E11" s="4">
        <v>0</v>
      </c>
      <c r="AF11" s="4" t="s">
        <v>16</v>
      </c>
      <c r="AG11" s="4">
        <v>30</v>
      </c>
    </row>
    <row r="12" spans="1:38" x14ac:dyDescent="0.2">
      <c r="A12" s="5">
        <v>12</v>
      </c>
      <c r="B12" s="5" t="s">
        <v>46</v>
      </c>
      <c r="D12" s="4">
        <v>0</v>
      </c>
      <c r="E12" s="4">
        <v>0</v>
      </c>
      <c r="AF12" s="4" t="s">
        <v>16</v>
      </c>
      <c r="AG12" s="4">
        <v>30</v>
      </c>
    </row>
    <row r="13" spans="1:38" x14ac:dyDescent="0.2">
      <c r="A13" s="5">
        <v>13</v>
      </c>
      <c r="B13" s="5" t="s">
        <v>48</v>
      </c>
      <c r="D13" s="4">
        <v>0</v>
      </c>
      <c r="E13" s="4">
        <v>0</v>
      </c>
      <c r="AF13" s="4" t="s">
        <v>16</v>
      </c>
      <c r="AG13" s="4">
        <v>30</v>
      </c>
    </row>
    <row r="14" spans="1:38" x14ac:dyDescent="0.2">
      <c r="A14" s="5">
        <v>14</v>
      </c>
      <c r="B14" s="5" t="s">
        <v>49</v>
      </c>
      <c r="D14" s="4">
        <v>0</v>
      </c>
      <c r="E14" s="4">
        <v>0</v>
      </c>
      <c r="AF14" s="4" t="s">
        <v>16</v>
      </c>
      <c r="AG14" s="4">
        <v>30</v>
      </c>
    </row>
    <row r="15" spans="1:38" x14ac:dyDescent="0.2">
      <c r="A15" s="5">
        <v>15</v>
      </c>
      <c r="B15" s="5" t="s">
        <v>52</v>
      </c>
      <c r="D15" s="4">
        <v>0</v>
      </c>
      <c r="E15" s="4">
        <v>0</v>
      </c>
      <c r="AF15" s="4" t="s">
        <v>16</v>
      </c>
      <c r="AG15" s="4">
        <v>30</v>
      </c>
    </row>
    <row r="16" spans="1:38" x14ac:dyDescent="0.2">
      <c r="A16" s="5">
        <v>16</v>
      </c>
      <c r="B16" s="5" t="s">
        <v>53</v>
      </c>
      <c r="D16" s="4">
        <v>0</v>
      </c>
      <c r="E16" s="4">
        <v>0</v>
      </c>
      <c r="AF16" s="4" t="s">
        <v>33</v>
      </c>
      <c r="AG16" s="4">
        <v>30</v>
      </c>
    </row>
    <row r="17" spans="1:34" x14ac:dyDescent="0.2">
      <c r="A17" s="5">
        <v>17</v>
      </c>
      <c r="B17" s="5" t="s">
        <v>54</v>
      </c>
      <c r="D17" s="4">
        <v>0</v>
      </c>
      <c r="E17" s="4">
        <v>0</v>
      </c>
      <c r="AF17" s="4" t="s">
        <v>33</v>
      </c>
      <c r="AG17" s="4">
        <v>30</v>
      </c>
    </row>
    <row r="18" spans="1:34" x14ac:dyDescent="0.2">
      <c r="A18" s="5">
        <v>18</v>
      </c>
      <c r="B18" s="5" t="s">
        <v>56</v>
      </c>
      <c r="D18" s="4">
        <v>0</v>
      </c>
      <c r="E18" s="4">
        <v>1</v>
      </c>
      <c r="Z18" s="4">
        <v>1</v>
      </c>
      <c r="AD18" s="4">
        <v>1</v>
      </c>
      <c r="AF18" s="4" t="s">
        <v>16</v>
      </c>
      <c r="AG18" s="4">
        <v>28</v>
      </c>
      <c r="AH18" s="4">
        <v>1</v>
      </c>
    </row>
    <row r="19" spans="1:34" x14ac:dyDescent="0.2">
      <c r="A19" s="5">
        <v>19</v>
      </c>
      <c r="B19" s="5" t="s">
        <v>60</v>
      </c>
      <c r="D19" s="4">
        <v>0</v>
      </c>
      <c r="E19" s="4">
        <v>0</v>
      </c>
      <c r="AF19" s="4" t="s">
        <v>33</v>
      </c>
      <c r="AG19" s="4">
        <v>30</v>
      </c>
    </row>
    <row r="20" spans="1:34" x14ac:dyDescent="0.2">
      <c r="A20" s="5">
        <v>20</v>
      </c>
      <c r="B20" s="5" t="s">
        <v>62</v>
      </c>
      <c r="D20" s="4">
        <v>0</v>
      </c>
      <c r="E20" s="4">
        <v>0</v>
      </c>
      <c r="AF20" s="4" t="s">
        <v>16</v>
      </c>
      <c r="AG20" s="4">
        <v>30</v>
      </c>
    </row>
    <row r="21" spans="1:34" ht="15.75" customHeight="1" x14ac:dyDescent="0.2">
      <c r="A21" s="5">
        <v>21</v>
      </c>
      <c r="B21" s="5" t="s">
        <v>595</v>
      </c>
      <c r="D21" s="4">
        <v>0</v>
      </c>
      <c r="E21" s="4">
        <v>0</v>
      </c>
      <c r="AF21" s="4" t="s">
        <v>65</v>
      </c>
      <c r="AG21" s="4">
        <v>30</v>
      </c>
    </row>
    <row r="22" spans="1:34" ht="15.75" customHeight="1" x14ac:dyDescent="0.2">
      <c r="A22" s="5">
        <v>22</v>
      </c>
      <c r="B22" s="5" t="s">
        <v>67</v>
      </c>
      <c r="D22" s="4">
        <v>0</v>
      </c>
      <c r="E22" s="4">
        <v>0</v>
      </c>
      <c r="AF22" s="4" t="s">
        <v>16</v>
      </c>
      <c r="AG22" s="4">
        <v>30</v>
      </c>
    </row>
    <row r="23" spans="1:34" ht="15.75" customHeight="1" x14ac:dyDescent="0.2">
      <c r="A23" s="5">
        <v>23</v>
      </c>
      <c r="B23" s="5" t="s">
        <v>68</v>
      </c>
      <c r="D23" s="4">
        <v>0</v>
      </c>
      <c r="E23" s="4">
        <v>0</v>
      </c>
      <c r="AF23" s="4" t="s">
        <v>16</v>
      </c>
      <c r="AG23" s="4">
        <v>30</v>
      </c>
    </row>
    <row r="24" spans="1:34" ht="15.75" customHeight="1" x14ac:dyDescent="0.2">
      <c r="A24" s="5">
        <v>24</v>
      </c>
      <c r="B24" s="5" t="s">
        <v>70</v>
      </c>
      <c r="D24" s="4">
        <v>0</v>
      </c>
      <c r="E24" s="4">
        <v>0</v>
      </c>
      <c r="AG24" s="4">
        <v>31</v>
      </c>
    </row>
    <row r="25" spans="1:34" ht="15.75" customHeight="1" x14ac:dyDescent="0.2">
      <c r="A25" s="5">
        <v>25</v>
      </c>
      <c r="B25" s="5" t="s">
        <v>71</v>
      </c>
      <c r="D25" s="4">
        <v>0</v>
      </c>
      <c r="E25" s="4">
        <v>0</v>
      </c>
      <c r="AF25" s="4" t="s">
        <v>65</v>
      </c>
      <c r="AG25" s="4">
        <v>30</v>
      </c>
    </row>
    <row r="26" spans="1:34" ht="15.75" customHeight="1" x14ac:dyDescent="0.2">
      <c r="A26" s="5">
        <v>26</v>
      </c>
      <c r="B26" s="5" t="s">
        <v>596</v>
      </c>
      <c r="D26" s="4">
        <v>0</v>
      </c>
      <c r="E26" s="4">
        <v>0</v>
      </c>
      <c r="AF26" s="4" t="s">
        <v>33</v>
      </c>
      <c r="AG26" s="4">
        <v>30</v>
      </c>
    </row>
    <row r="27" spans="1:34" ht="15.75" customHeight="1" x14ac:dyDescent="0.2">
      <c r="A27" s="5">
        <v>27</v>
      </c>
      <c r="B27" s="5" t="s">
        <v>75</v>
      </c>
      <c r="D27" s="4">
        <v>0</v>
      </c>
      <c r="E27" s="4">
        <v>0</v>
      </c>
      <c r="AF27" s="4" t="s">
        <v>16</v>
      </c>
      <c r="AG27" s="4">
        <v>30</v>
      </c>
    </row>
    <row r="28" spans="1:34" ht="15.75" customHeight="1" x14ac:dyDescent="0.2">
      <c r="A28" s="5">
        <v>28</v>
      </c>
      <c r="B28" s="5" t="s">
        <v>76</v>
      </c>
      <c r="D28" s="4">
        <v>0</v>
      </c>
      <c r="E28" s="4">
        <v>0</v>
      </c>
      <c r="AF28" s="4" t="s">
        <v>16</v>
      </c>
      <c r="AG28" s="4">
        <v>30</v>
      </c>
    </row>
    <row r="29" spans="1:34" ht="15.75" customHeight="1" x14ac:dyDescent="0.2">
      <c r="A29" s="5">
        <v>29</v>
      </c>
      <c r="B29" s="5" t="s">
        <v>77</v>
      </c>
      <c r="D29" s="4">
        <v>0</v>
      </c>
      <c r="E29" s="4">
        <v>0</v>
      </c>
      <c r="AF29" s="4" t="s">
        <v>33</v>
      </c>
      <c r="AG29" s="4">
        <v>30</v>
      </c>
    </row>
    <row r="30" spans="1:34" ht="15.75" customHeight="1" x14ac:dyDescent="0.2">
      <c r="A30" s="5">
        <v>30</v>
      </c>
      <c r="B30" s="5" t="s">
        <v>80</v>
      </c>
      <c r="D30" s="4">
        <v>0</v>
      </c>
      <c r="E30" s="4">
        <v>0</v>
      </c>
      <c r="AF30" s="4" t="s">
        <v>33</v>
      </c>
      <c r="AG30" s="4">
        <v>30</v>
      </c>
    </row>
    <row r="31" spans="1:34" ht="15.75" customHeight="1" x14ac:dyDescent="0.2">
      <c r="A31" s="5">
        <v>31</v>
      </c>
      <c r="B31" s="5" t="s">
        <v>82</v>
      </c>
      <c r="D31" s="4">
        <v>0</v>
      </c>
      <c r="E31" s="4">
        <v>0</v>
      </c>
      <c r="AF31" s="4" t="s">
        <v>83</v>
      </c>
      <c r="AG31" s="4">
        <v>30</v>
      </c>
    </row>
    <row r="32" spans="1:34" ht="15.75" customHeight="1" x14ac:dyDescent="0.2">
      <c r="A32" s="5">
        <v>32</v>
      </c>
      <c r="B32" s="5" t="s">
        <v>85</v>
      </c>
      <c r="D32" s="4">
        <v>0</v>
      </c>
      <c r="E32" s="4">
        <v>0</v>
      </c>
      <c r="AF32" s="4" t="s">
        <v>16</v>
      </c>
      <c r="AG32" s="4">
        <v>30</v>
      </c>
    </row>
    <row r="33" spans="1:35" ht="15.75" customHeight="1" x14ac:dyDescent="0.2">
      <c r="A33" s="5">
        <v>33</v>
      </c>
      <c r="B33" s="5" t="s">
        <v>86</v>
      </c>
      <c r="D33" s="4">
        <v>0</v>
      </c>
      <c r="E33" s="4">
        <v>0</v>
      </c>
      <c r="AF33" s="4" t="s">
        <v>16</v>
      </c>
      <c r="AG33" s="4">
        <v>30</v>
      </c>
    </row>
    <row r="34" spans="1:35" ht="15.75" customHeight="1" x14ac:dyDescent="0.2">
      <c r="A34" s="5">
        <v>34</v>
      </c>
      <c r="B34" s="5" t="s">
        <v>89</v>
      </c>
      <c r="D34" s="4">
        <v>0</v>
      </c>
      <c r="E34" s="4">
        <v>0</v>
      </c>
      <c r="AF34" s="4" t="s">
        <v>16</v>
      </c>
      <c r="AG34" s="4">
        <v>30</v>
      </c>
    </row>
    <row r="35" spans="1:35" ht="15.75" customHeight="1" x14ac:dyDescent="0.2">
      <c r="A35" s="5">
        <v>35</v>
      </c>
      <c r="B35" s="5" t="s">
        <v>90</v>
      </c>
      <c r="D35" s="4">
        <v>0</v>
      </c>
      <c r="E35" s="4">
        <v>0</v>
      </c>
      <c r="AF35" s="4" t="s">
        <v>16</v>
      </c>
      <c r="AG35" s="4">
        <v>30</v>
      </c>
    </row>
    <row r="36" spans="1:35" ht="15.75" customHeight="1" x14ac:dyDescent="0.2">
      <c r="A36" s="5">
        <v>36</v>
      </c>
      <c r="B36" s="5" t="s">
        <v>92</v>
      </c>
      <c r="D36" s="4">
        <v>0</v>
      </c>
      <c r="E36" s="4">
        <v>0</v>
      </c>
      <c r="AF36" s="4" t="s">
        <v>16</v>
      </c>
      <c r="AG36" s="4">
        <v>30</v>
      </c>
    </row>
    <row r="37" spans="1:35" ht="15.75" customHeight="1" x14ac:dyDescent="0.2">
      <c r="A37" s="5">
        <v>37</v>
      </c>
      <c r="B37" s="5" t="s">
        <v>94</v>
      </c>
      <c r="D37" s="4">
        <v>0</v>
      </c>
      <c r="E37" s="4">
        <v>0</v>
      </c>
      <c r="AF37" s="4" t="s">
        <v>16</v>
      </c>
      <c r="AG37" s="4">
        <v>30</v>
      </c>
    </row>
    <row r="38" spans="1:35" ht="15.75" customHeight="1" x14ac:dyDescent="0.2">
      <c r="A38" s="5">
        <v>38</v>
      </c>
      <c r="B38" s="5" t="s">
        <v>95</v>
      </c>
      <c r="D38" s="4">
        <v>0</v>
      </c>
      <c r="E38" s="4">
        <v>0</v>
      </c>
      <c r="AF38" s="4" t="s">
        <v>16</v>
      </c>
      <c r="AG38" s="4">
        <v>30</v>
      </c>
    </row>
    <row r="39" spans="1:35" ht="15.75" customHeight="1" x14ac:dyDescent="0.2">
      <c r="A39" s="5">
        <v>39</v>
      </c>
      <c r="B39" s="5" t="s">
        <v>97</v>
      </c>
      <c r="D39" s="4">
        <v>0</v>
      </c>
      <c r="E39" s="4">
        <v>0</v>
      </c>
      <c r="AF39" s="4" t="s">
        <v>16</v>
      </c>
      <c r="AG39" s="4">
        <v>30</v>
      </c>
    </row>
    <row r="40" spans="1:35" ht="15.75" customHeight="1" x14ac:dyDescent="0.2">
      <c r="A40" s="5">
        <v>40</v>
      </c>
      <c r="B40" s="5" t="s">
        <v>99</v>
      </c>
      <c r="C40" s="4">
        <v>1</v>
      </c>
      <c r="D40" s="4">
        <v>5</v>
      </c>
      <c r="E40" s="4">
        <v>2</v>
      </c>
      <c r="L40" s="4">
        <v>2</v>
      </c>
      <c r="O40" s="4">
        <v>2</v>
      </c>
      <c r="P40" s="4">
        <v>1</v>
      </c>
      <c r="R40" s="4">
        <v>1</v>
      </c>
      <c r="X40" s="4">
        <v>1</v>
      </c>
      <c r="AD40" s="4">
        <v>2</v>
      </c>
      <c r="AE40" s="4">
        <v>5</v>
      </c>
      <c r="AF40" s="4" t="s">
        <v>16</v>
      </c>
      <c r="AG40" s="4">
        <v>22</v>
      </c>
      <c r="AH40" s="4">
        <v>1.4</v>
      </c>
      <c r="AI40" s="4">
        <v>0.3</v>
      </c>
    </row>
    <row r="41" spans="1:35" ht="15.75" customHeight="1" x14ac:dyDescent="0.2">
      <c r="A41" s="5">
        <v>41</v>
      </c>
      <c r="B41" s="5" t="s">
        <v>100</v>
      </c>
      <c r="D41" s="4">
        <v>0</v>
      </c>
      <c r="E41" s="4">
        <v>0</v>
      </c>
      <c r="AF41" s="4" t="s">
        <v>16</v>
      </c>
      <c r="AG41" s="4">
        <v>30</v>
      </c>
    </row>
    <row r="42" spans="1:35" ht="15.75" customHeight="1" x14ac:dyDescent="0.2">
      <c r="A42" s="5">
        <v>42</v>
      </c>
      <c r="B42" s="5" t="s">
        <v>101</v>
      </c>
      <c r="D42" s="4">
        <v>0</v>
      </c>
      <c r="E42" s="4">
        <v>0</v>
      </c>
      <c r="AF42" s="4" t="s">
        <v>16</v>
      </c>
      <c r="AG42" s="4">
        <v>30</v>
      </c>
    </row>
    <row r="43" spans="1:35" ht="15.75" customHeight="1" x14ac:dyDescent="0.2">
      <c r="A43" s="5">
        <v>43</v>
      </c>
      <c r="B43" s="5" t="s">
        <v>103</v>
      </c>
      <c r="D43" s="4">
        <v>0</v>
      </c>
      <c r="E43" s="4">
        <v>0</v>
      </c>
      <c r="AF43" s="4" t="s">
        <v>16</v>
      </c>
      <c r="AG43" s="4">
        <v>30</v>
      </c>
    </row>
    <row r="44" spans="1:35" ht="15.75" customHeight="1" x14ac:dyDescent="0.2">
      <c r="A44" s="5">
        <v>44</v>
      </c>
      <c r="B44" s="5" t="s">
        <v>104</v>
      </c>
      <c r="D44" s="4">
        <v>0</v>
      </c>
      <c r="E44" s="4">
        <v>0</v>
      </c>
      <c r="AF44" s="4" t="s">
        <v>16</v>
      </c>
      <c r="AG44" s="4">
        <v>30</v>
      </c>
    </row>
    <row r="45" spans="1:35" ht="15.75" customHeight="1" x14ac:dyDescent="0.2">
      <c r="A45" s="5">
        <v>45</v>
      </c>
      <c r="B45" s="5" t="s">
        <v>106</v>
      </c>
      <c r="D45" s="4">
        <v>0</v>
      </c>
      <c r="E45" s="4">
        <v>0</v>
      </c>
      <c r="AF45" s="4" t="s">
        <v>16</v>
      </c>
      <c r="AG45" s="4">
        <v>30</v>
      </c>
    </row>
    <row r="46" spans="1:35" ht="15.75" customHeight="1" x14ac:dyDescent="0.2">
      <c r="A46" s="5">
        <v>46</v>
      </c>
      <c r="B46" s="5" t="s">
        <v>108</v>
      </c>
      <c r="D46" s="4">
        <v>0</v>
      </c>
      <c r="E46" s="4">
        <v>0</v>
      </c>
      <c r="AF46" s="4" t="s">
        <v>16</v>
      </c>
      <c r="AG46" s="4">
        <v>30</v>
      </c>
    </row>
    <row r="47" spans="1:35" ht="15.75" customHeight="1" x14ac:dyDescent="0.2">
      <c r="A47" s="5">
        <v>47</v>
      </c>
      <c r="B47" s="5" t="s">
        <v>109</v>
      </c>
      <c r="D47" s="4">
        <v>0</v>
      </c>
      <c r="E47" s="4">
        <v>0</v>
      </c>
      <c r="AF47" s="4" t="s">
        <v>16</v>
      </c>
      <c r="AG47" s="4">
        <v>30</v>
      </c>
    </row>
    <row r="48" spans="1:35" ht="15.75" customHeight="1" x14ac:dyDescent="0.2">
      <c r="A48" s="5">
        <v>48</v>
      </c>
      <c r="B48" s="5" t="s">
        <v>113</v>
      </c>
      <c r="D48" s="4">
        <v>0</v>
      </c>
      <c r="E48" s="4">
        <v>0</v>
      </c>
      <c r="AF48" s="4" t="s">
        <v>16</v>
      </c>
      <c r="AG48" s="4">
        <v>30</v>
      </c>
    </row>
    <row r="49" spans="1:33" ht="15.75" customHeight="1" x14ac:dyDescent="0.2">
      <c r="A49" s="5">
        <v>49</v>
      </c>
      <c r="B49" s="5" t="s">
        <v>114</v>
      </c>
      <c r="D49" s="4">
        <v>0</v>
      </c>
      <c r="E49" s="4">
        <v>0</v>
      </c>
      <c r="AF49" s="4" t="s">
        <v>16</v>
      </c>
      <c r="AG49" s="4">
        <v>30</v>
      </c>
    </row>
    <row r="50" spans="1:33" ht="15.75" customHeight="1" x14ac:dyDescent="0.2">
      <c r="A50" s="5">
        <v>50</v>
      </c>
      <c r="B50" s="5" t="s">
        <v>118</v>
      </c>
      <c r="D50" s="4">
        <v>0</v>
      </c>
      <c r="E50" s="4">
        <v>0</v>
      </c>
      <c r="AF50" s="4" t="s">
        <v>16</v>
      </c>
      <c r="AG50" s="4">
        <v>30</v>
      </c>
    </row>
    <row r="51" spans="1:33" ht="15.75" customHeight="1" x14ac:dyDescent="0.2">
      <c r="A51" s="5">
        <v>51</v>
      </c>
      <c r="B51" s="5" t="s">
        <v>119</v>
      </c>
      <c r="D51" s="4">
        <v>0</v>
      </c>
      <c r="E51" s="4">
        <v>0</v>
      </c>
      <c r="AF51" s="4" t="s">
        <v>16</v>
      </c>
      <c r="AG51" s="4">
        <v>30</v>
      </c>
    </row>
    <row r="52" spans="1:33" ht="15.75" customHeight="1" x14ac:dyDescent="0.2">
      <c r="A52" s="5">
        <v>52</v>
      </c>
      <c r="B52" s="5" t="s">
        <v>120</v>
      </c>
      <c r="D52" s="4">
        <v>0</v>
      </c>
      <c r="E52" s="4">
        <v>0</v>
      </c>
      <c r="AF52" s="4" t="s">
        <v>16</v>
      </c>
      <c r="AG52" s="4">
        <v>30</v>
      </c>
    </row>
    <row r="53" spans="1:33" ht="15.75" customHeight="1" x14ac:dyDescent="0.2">
      <c r="A53" s="5">
        <v>53</v>
      </c>
      <c r="B53" s="5" t="s">
        <v>122</v>
      </c>
      <c r="D53" s="4">
        <v>0</v>
      </c>
      <c r="E53" s="4">
        <v>0</v>
      </c>
      <c r="AF53" s="4" t="s">
        <v>33</v>
      </c>
      <c r="AG53" s="4">
        <v>30</v>
      </c>
    </row>
    <row r="54" spans="1:33" ht="15.75" customHeight="1" x14ac:dyDescent="0.2">
      <c r="A54" s="5">
        <v>54</v>
      </c>
      <c r="B54" s="5" t="s">
        <v>123</v>
      </c>
      <c r="D54" s="4">
        <v>0</v>
      </c>
      <c r="E54" s="4">
        <v>0</v>
      </c>
      <c r="AF54" s="4" t="s">
        <v>33</v>
      </c>
      <c r="AG54" s="4">
        <v>30</v>
      </c>
    </row>
    <row r="55" spans="1:33" ht="15.75" customHeight="1" x14ac:dyDescent="0.2">
      <c r="A55" s="5">
        <v>55</v>
      </c>
      <c r="B55" s="5" t="s">
        <v>124</v>
      </c>
      <c r="D55" s="4">
        <v>0</v>
      </c>
      <c r="E55" s="4">
        <v>0</v>
      </c>
      <c r="AF55" s="4" t="s">
        <v>33</v>
      </c>
      <c r="AG55" s="4">
        <v>30</v>
      </c>
    </row>
    <row r="56" spans="1:33" ht="15.75" customHeight="1" x14ac:dyDescent="0.2">
      <c r="A56" s="5">
        <v>56</v>
      </c>
      <c r="B56" s="5" t="s">
        <v>126</v>
      </c>
      <c r="D56" s="4">
        <v>0</v>
      </c>
      <c r="E56" s="4">
        <v>0</v>
      </c>
      <c r="AF56" s="4" t="s">
        <v>33</v>
      </c>
      <c r="AG56" s="4">
        <v>30</v>
      </c>
    </row>
    <row r="57" spans="1:33" ht="15.75" customHeight="1" x14ac:dyDescent="0.2">
      <c r="A57" s="5">
        <v>57</v>
      </c>
      <c r="B57" s="5" t="s">
        <v>127</v>
      </c>
      <c r="D57" s="4">
        <v>0</v>
      </c>
      <c r="E57" s="4">
        <v>0</v>
      </c>
      <c r="AF57" s="4" t="s">
        <v>33</v>
      </c>
      <c r="AG57" s="4">
        <v>30</v>
      </c>
    </row>
    <row r="58" spans="1:33" ht="15.75" customHeight="1" x14ac:dyDescent="0.2">
      <c r="A58" s="5">
        <v>58</v>
      </c>
      <c r="B58" s="5" t="s">
        <v>129</v>
      </c>
      <c r="D58" s="4">
        <v>0</v>
      </c>
      <c r="E58" s="4">
        <v>0</v>
      </c>
      <c r="AF58" s="4" t="s">
        <v>33</v>
      </c>
      <c r="AG58" s="4">
        <v>30</v>
      </c>
    </row>
    <row r="59" spans="1:33" ht="15.75" customHeight="1" x14ac:dyDescent="0.2">
      <c r="A59" s="5">
        <v>59</v>
      </c>
      <c r="B59" s="5" t="s">
        <v>132</v>
      </c>
      <c r="D59" s="4">
        <v>0</v>
      </c>
      <c r="E59" s="4">
        <v>0</v>
      </c>
      <c r="AF59" s="4" t="s">
        <v>83</v>
      </c>
      <c r="AG59" s="4">
        <v>30</v>
      </c>
    </row>
    <row r="60" spans="1:33" ht="15.75" customHeight="1" x14ac:dyDescent="0.2">
      <c r="A60" s="5">
        <v>60</v>
      </c>
      <c r="B60" s="5" t="s">
        <v>133</v>
      </c>
      <c r="D60" s="4">
        <v>0</v>
      </c>
      <c r="E60" s="4">
        <v>0</v>
      </c>
      <c r="AF60" s="4" t="s">
        <v>83</v>
      </c>
      <c r="AG60" s="4">
        <v>30</v>
      </c>
    </row>
    <row r="61" spans="1:33" ht="15.75" customHeight="1" x14ac:dyDescent="0.2">
      <c r="A61" s="5">
        <v>61</v>
      </c>
      <c r="B61" s="5" t="s">
        <v>134</v>
      </c>
      <c r="D61" s="4">
        <v>0</v>
      </c>
      <c r="E61" s="4">
        <v>0</v>
      </c>
      <c r="AF61" s="4" t="s">
        <v>83</v>
      </c>
      <c r="AG61" s="4">
        <v>30</v>
      </c>
    </row>
    <row r="62" spans="1:33" ht="15.75" customHeight="1" x14ac:dyDescent="0.2">
      <c r="A62" s="5">
        <v>62</v>
      </c>
      <c r="B62" s="5" t="s">
        <v>136</v>
      </c>
      <c r="D62" s="4">
        <v>0</v>
      </c>
      <c r="E62" s="4">
        <v>0</v>
      </c>
      <c r="AF62" s="4" t="s">
        <v>83</v>
      </c>
      <c r="AG62" s="4">
        <v>30</v>
      </c>
    </row>
    <row r="63" spans="1:33" ht="15.75" customHeight="1" x14ac:dyDescent="0.2">
      <c r="A63" s="5">
        <v>63</v>
      </c>
      <c r="B63" s="5" t="s">
        <v>138</v>
      </c>
      <c r="D63" s="4">
        <v>0</v>
      </c>
      <c r="E63" s="4">
        <v>0</v>
      </c>
      <c r="AF63" s="4" t="s">
        <v>83</v>
      </c>
      <c r="AG63" s="4">
        <v>30</v>
      </c>
    </row>
    <row r="64" spans="1:33" ht="15.75" customHeight="1" x14ac:dyDescent="0.2">
      <c r="A64" s="5">
        <v>64</v>
      </c>
      <c r="B64" s="5" t="s">
        <v>140</v>
      </c>
      <c r="D64" s="4">
        <v>0</v>
      </c>
      <c r="E64" s="4">
        <v>0</v>
      </c>
      <c r="AF64" s="4" t="s">
        <v>83</v>
      </c>
      <c r="AG64" s="4">
        <v>30</v>
      </c>
    </row>
    <row r="65" spans="1:33" ht="15.75" customHeight="1" x14ac:dyDescent="0.2">
      <c r="A65" s="5">
        <v>65</v>
      </c>
      <c r="B65" s="5" t="s">
        <v>141</v>
      </c>
      <c r="D65" s="4">
        <v>0</v>
      </c>
      <c r="E65" s="4">
        <v>0</v>
      </c>
      <c r="AF65" s="4" t="s">
        <v>83</v>
      </c>
      <c r="AG65" s="4">
        <v>30</v>
      </c>
    </row>
    <row r="66" spans="1:33" ht="15.75" customHeight="1" x14ac:dyDescent="0.2">
      <c r="A66" s="5">
        <v>66</v>
      </c>
      <c r="B66" s="5" t="s">
        <v>142</v>
      </c>
      <c r="D66" s="4">
        <v>0</v>
      </c>
      <c r="E66" s="4">
        <v>0</v>
      </c>
      <c r="AF66" s="4" t="s">
        <v>83</v>
      </c>
      <c r="AG66" s="4">
        <v>30</v>
      </c>
    </row>
    <row r="67" spans="1:33" ht="15.75" customHeight="1" x14ac:dyDescent="0.2">
      <c r="A67" s="5">
        <v>67</v>
      </c>
      <c r="B67" s="5" t="s">
        <v>143</v>
      </c>
      <c r="D67" s="4">
        <v>0</v>
      </c>
      <c r="E67" s="4">
        <v>0</v>
      </c>
      <c r="AF67" s="4" t="s">
        <v>83</v>
      </c>
      <c r="AG67" s="4">
        <v>30</v>
      </c>
    </row>
    <row r="68" spans="1:33" ht="15.75" customHeight="1" x14ac:dyDescent="0.2">
      <c r="A68" s="5">
        <v>68</v>
      </c>
      <c r="B68" s="5" t="s">
        <v>144</v>
      </c>
      <c r="D68" s="4">
        <v>0</v>
      </c>
      <c r="E68" s="4">
        <v>0</v>
      </c>
      <c r="AF68" s="4" t="s">
        <v>83</v>
      </c>
      <c r="AG68" s="4">
        <v>30</v>
      </c>
    </row>
    <row r="69" spans="1:33" ht="15.75" customHeight="1" x14ac:dyDescent="0.2">
      <c r="A69" s="5">
        <v>69</v>
      </c>
      <c r="B69" s="5" t="s">
        <v>145</v>
      </c>
      <c r="D69" s="4">
        <v>0</v>
      </c>
      <c r="E69" s="4">
        <v>0</v>
      </c>
      <c r="AF69" s="4" t="s">
        <v>83</v>
      </c>
      <c r="AG69" s="4">
        <v>30</v>
      </c>
    </row>
    <row r="70" spans="1:33" ht="15.75" customHeight="1" x14ac:dyDescent="0.2">
      <c r="A70" s="5">
        <v>70</v>
      </c>
      <c r="B70" s="5" t="s">
        <v>146</v>
      </c>
      <c r="D70" s="4">
        <v>0</v>
      </c>
      <c r="E70" s="4">
        <v>0</v>
      </c>
      <c r="AF70" s="4" t="s">
        <v>83</v>
      </c>
      <c r="AG70" s="4">
        <v>30</v>
      </c>
    </row>
    <row r="71" spans="1:33" ht="15.75" customHeight="1" x14ac:dyDescent="0.2">
      <c r="A71" s="5">
        <v>71</v>
      </c>
      <c r="B71" s="5" t="s">
        <v>148</v>
      </c>
      <c r="D71" s="4">
        <v>0</v>
      </c>
      <c r="E71" s="4">
        <v>0</v>
      </c>
      <c r="AF71" s="4" t="s">
        <v>83</v>
      </c>
      <c r="AG71" s="4">
        <v>30</v>
      </c>
    </row>
    <row r="72" spans="1:33" ht="15.75" customHeight="1" x14ac:dyDescent="0.2">
      <c r="A72" s="5">
        <v>72</v>
      </c>
      <c r="B72" s="5" t="s">
        <v>149</v>
      </c>
      <c r="D72" s="4">
        <v>0</v>
      </c>
      <c r="E72" s="4">
        <v>0</v>
      </c>
      <c r="AF72" s="4" t="s">
        <v>83</v>
      </c>
      <c r="AG72" s="4">
        <v>30</v>
      </c>
    </row>
    <row r="73" spans="1:33" ht="15.75" customHeight="1" x14ac:dyDescent="0.2">
      <c r="A73" s="5">
        <v>73</v>
      </c>
      <c r="B73" s="5" t="s">
        <v>150</v>
      </c>
      <c r="D73" s="4">
        <v>0</v>
      </c>
      <c r="E73" s="4">
        <v>0</v>
      </c>
      <c r="AF73" s="4" t="s">
        <v>83</v>
      </c>
      <c r="AG73" s="4">
        <v>30</v>
      </c>
    </row>
    <row r="74" spans="1:33" ht="15.75" customHeight="1" x14ac:dyDescent="0.2">
      <c r="A74" s="5">
        <v>74</v>
      </c>
      <c r="B74" s="5" t="s">
        <v>153</v>
      </c>
      <c r="D74" s="4">
        <v>0</v>
      </c>
      <c r="E74" s="4">
        <v>0</v>
      </c>
      <c r="AF74" s="4" t="s">
        <v>83</v>
      </c>
      <c r="AG74" s="4">
        <v>30</v>
      </c>
    </row>
    <row r="75" spans="1:33" ht="15.75" customHeight="1" x14ac:dyDescent="0.2">
      <c r="A75" s="5">
        <v>75</v>
      </c>
      <c r="B75" s="5" t="s">
        <v>154</v>
      </c>
      <c r="D75" s="4">
        <v>0</v>
      </c>
      <c r="E75" s="4">
        <v>0</v>
      </c>
      <c r="AF75" s="4" t="s">
        <v>83</v>
      </c>
      <c r="AG75" s="4">
        <v>30</v>
      </c>
    </row>
    <row r="76" spans="1:33" ht="15.75" customHeight="1" x14ac:dyDescent="0.2">
      <c r="A76" s="5">
        <v>76</v>
      </c>
      <c r="B76" s="5" t="s">
        <v>155</v>
      </c>
      <c r="D76" s="4">
        <v>0</v>
      </c>
      <c r="E76" s="4">
        <v>0</v>
      </c>
      <c r="AF76" s="4" t="s">
        <v>83</v>
      </c>
      <c r="AG76" s="4">
        <v>30</v>
      </c>
    </row>
    <row r="77" spans="1:33" ht="15.75" customHeight="1" x14ac:dyDescent="0.2">
      <c r="A77" s="5">
        <v>77</v>
      </c>
      <c r="B77" s="5" t="s">
        <v>156</v>
      </c>
      <c r="D77" s="4">
        <v>0</v>
      </c>
      <c r="E77" s="4">
        <v>0</v>
      </c>
      <c r="AF77" s="4" t="s">
        <v>83</v>
      </c>
      <c r="AG77" s="4">
        <v>30</v>
      </c>
    </row>
    <row r="78" spans="1:33" ht="15.75" customHeight="1" x14ac:dyDescent="0.2">
      <c r="A78" s="5">
        <v>78</v>
      </c>
      <c r="B78" s="5" t="s">
        <v>157</v>
      </c>
      <c r="D78" s="4">
        <v>0</v>
      </c>
      <c r="E78" s="4">
        <v>0</v>
      </c>
      <c r="AF78" s="4" t="s">
        <v>83</v>
      </c>
      <c r="AG78" s="4">
        <v>30</v>
      </c>
    </row>
    <row r="79" spans="1:33" ht="15.75" customHeight="1" x14ac:dyDescent="0.2">
      <c r="A79" s="5">
        <v>79</v>
      </c>
      <c r="B79" s="5" t="s">
        <v>159</v>
      </c>
      <c r="D79" s="4">
        <v>0</v>
      </c>
      <c r="E79" s="4">
        <v>0</v>
      </c>
      <c r="AF79" s="4" t="s">
        <v>83</v>
      </c>
      <c r="AG79" s="4">
        <v>30</v>
      </c>
    </row>
    <row r="80" spans="1:33" ht="15.75" customHeight="1" x14ac:dyDescent="0.2">
      <c r="A80" s="5">
        <v>80</v>
      </c>
      <c r="B80" s="5" t="s">
        <v>160</v>
      </c>
      <c r="D80" s="4">
        <v>0</v>
      </c>
      <c r="E80" s="4">
        <v>0</v>
      </c>
      <c r="AF80" s="4" t="s">
        <v>83</v>
      </c>
      <c r="AG80" s="4">
        <v>30</v>
      </c>
    </row>
    <row r="81" spans="1:34" ht="15.75" customHeight="1" x14ac:dyDescent="0.2">
      <c r="A81" s="5">
        <v>81</v>
      </c>
      <c r="B81" s="5" t="s">
        <v>161</v>
      </c>
      <c r="D81" s="4">
        <v>0</v>
      </c>
      <c r="E81" s="4">
        <v>0</v>
      </c>
      <c r="AF81" s="4" t="s">
        <v>83</v>
      </c>
      <c r="AG81" s="4">
        <v>30</v>
      </c>
    </row>
    <row r="82" spans="1:34" ht="15.75" customHeight="1" x14ac:dyDescent="0.2">
      <c r="A82" s="5">
        <v>82</v>
      </c>
      <c r="B82" s="5" t="s">
        <v>163</v>
      </c>
      <c r="D82" s="4">
        <v>0</v>
      </c>
      <c r="E82" s="4">
        <v>0</v>
      </c>
      <c r="AF82" s="4" t="s">
        <v>83</v>
      </c>
      <c r="AG82" s="4">
        <v>30</v>
      </c>
    </row>
    <row r="83" spans="1:34" ht="15.75" customHeight="1" x14ac:dyDescent="0.2">
      <c r="A83" s="5">
        <v>83</v>
      </c>
      <c r="B83" s="5" t="s">
        <v>165</v>
      </c>
      <c r="D83" s="4">
        <v>0</v>
      </c>
      <c r="E83" s="4">
        <v>0</v>
      </c>
      <c r="AF83" s="4" t="s">
        <v>83</v>
      </c>
      <c r="AG83" s="4">
        <v>30</v>
      </c>
    </row>
    <row r="84" spans="1:34" ht="15.75" customHeight="1" x14ac:dyDescent="0.2">
      <c r="A84" s="5">
        <v>84</v>
      </c>
      <c r="B84" s="5" t="s">
        <v>166</v>
      </c>
      <c r="D84" s="4">
        <v>1</v>
      </c>
      <c r="E84" s="4">
        <v>0</v>
      </c>
      <c r="P84" s="4">
        <v>1</v>
      </c>
      <c r="AE84" s="4">
        <v>1</v>
      </c>
      <c r="AF84" s="4" t="s">
        <v>83</v>
      </c>
      <c r="AG84" s="4">
        <v>28</v>
      </c>
      <c r="AH84" s="4">
        <v>1</v>
      </c>
    </row>
    <row r="85" spans="1:34" ht="15.75" customHeight="1" x14ac:dyDescent="0.2">
      <c r="A85" s="5">
        <v>85</v>
      </c>
      <c r="B85" s="5" t="s">
        <v>167</v>
      </c>
      <c r="D85" s="4">
        <v>0</v>
      </c>
      <c r="E85" s="4">
        <v>0</v>
      </c>
      <c r="AF85" s="4" t="s">
        <v>83</v>
      </c>
      <c r="AG85" s="4">
        <v>30</v>
      </c>
    </row>
    <row r="86" spans="1:34" ht="15.75" customHeight="1" x14ac:dyDescent="0.2">
      <c r="A86" s="5">
        <v>86</v>
      </c>
      <c r="B86" s="5" t="s">
        <v>168</v>
      </c>
      <c r="D86" s="4">
        <v>0</v>
      </c>
      <c r="E86" s="4">
        <v>0</v>
      </c>
      <c r="AF86" s="4" t="s">
        <v>83</v>
      </c>
      <c r="AG86" s="4">
        <v>30</v>
      </c>
    </row>
    <row r="87" spans="1:34" ht="15.75" customHeight="1" x14ac:dyDescent="0.2">
      <c r="A87" s="5">
        <v>87</v>
      </c>
      <c r="B87" s="5" t="s">
        <v>169</v>
      </c>
      <c r="D87" s="4">
        <v>0</v>
      </c>
      <c r="E87" s="4">
        <v>0</v>
      </c>
      <c r="AF87" s="4" t="s">
        <v>83</v>
      </c>
      <c r="AG87" s="4">
        <v>30</v>
      </c>
    </row>
    <row r="88" spans="1:34" ht="15.75" customHeight="1" x14ac:dyDescent="0.2">
      <c r="A88" s="5">
        <v>88</v>
      </c>
      <c r="B88" s="5" t="s">
        <v>170</v>
      </c>
      <c r="D88" s="4">
        <v>0</v>
      </c>
      <c r="E88" s="4">
        <v>0</v>
      </c>
      <c r="AF88" s="4" t="s">
        <v>83</v>
      </c>
      <c r="AG88" s="4">
        <v>30</v>
      </c>
    </row>
    <row r="89" spans="1:34" ht="15.75" customHeight="1" x14ac:dyDescent="0.2">
      <c r="A89" s="5">
        <v>89</v>
      </c>
      <c r="B89" s="5" t="s">
        <v>172</v>
      </c>
      <c r="D89" s="4">
        <v>0</v>
      </c>
      <c r="E89" s="4">
        <v>0</v>
      </c>
      <c r="AF89" s="4" t="s">
        <v>83</v>
      </c>
      <c r="AG89" s="4">
        <v>30</v>
      </c>
    </row>
    <row r="90" spans="1:34" ht="15.75" customHeight="1" x14ac:dyDescent="0.2">
      <c r="A90" s="5">
        <v>90</v>
      </c>
      <c r="B90" s="5" t="s">
        <v>173</v>
      </c>
      <c r="D90" s="4">
        <v>0</v>
      </c>
      <c r="E90" s="4">
        <v>0</v>
      </c>
      <c r="AF90" s="4" t="s">
        <v>83</v>
      </c>
      <c r="AG90" s="4">
        <v>30</v>
      </c>
    </row>
    <row r="91" spans="1:34" ht="15.75" customHeight="1" x14ac:dyDescent="0.2">
      <c r="A91" s="5">
        <v>91</v>
      </c>
      <c r="B91" s="5" t="s">
        <v>175</v>
      </c>
      <c r="D91" s="4">
        <v>0</v>
      </c>
      <c r="E91" s="4">
        <v>0</v>
      </c>
      <c r="AF91" s="4" t="s">
        <v>83</v>
      </c>
      <c r="AG91" s="4">
        <v>30</v>
      </c>
    </row>
    <row r="92" spans="1:34" ht="15.75" customHeight="1" x14ac:dyDescent="0.2">
      <c r="A92" s="5">
        <v>92</v>
      </c>
      <c r="B92" s="5" t="s">
        <v>177</v>
      </c>
      <c r="D92" s="4">
        <v>0</v>
      </c>
      <c r="E92" s="4">
        <v>0</v>
      </c>
      <c r="AF92" s="4" t="s">
        <v>83</v>
      </c>
      <c r="AG92" s="4">
        <v>30</v>
      </c>
    </row>
    <row r="93" spans="1:34" ht="15.75" customHeight="1" x14ac:dyDescent="0.2">
      <c r="A93" s="5">
        <v>93</v>
      </c>
      <c r="B93" s="5" t="s">
        <v>178</v>
      </c>
      <c r="D93" s="4">
        <v>0</v>
      </c>
      <c r="E93" s="4">
        <v>0</v>
      </c>
      <c r="AF93" s="4" t="s">
        <v>83</v>
      </c>
      <c r="AG93" s="4">
        <v>30</v>
      </c>
    </row>
    <row r="94" spans="1:34" ht="15.75" customHeight="1" x14ac:dyDescent="0.2">
      <c r="A94" s="5">
        <v>94</v>
      </c>
      <c r="B94" s="5" t="s">
        <v>179</v>
      </c>
      <c r="D94" s="4">
        <v>0</v>
      </c>
      <c r="E94" s="4">
        <v>0</v>
      </c>
      <c r="AF94" s="4" t="s">
        <v>83</v>
      </c>
      <c r="AG94" s="4">
        <v>30</v>
      </c>
    </row>
    <row r="95" spans="1:34" ht="15.75" customHeight="1" x14ac:dyDescent="0.2">
      <c r="A95" s="5">
        <v>95</v>
      </c>
      <c r="B95" s="5" t="s">
        <v>180</v>
      </c>
      <c r="D95" s="4">
        <v>0</v>
      </c>
      <c r="E95" s="4">
        <v>0</v>
      </c>
      <c r="AF95" s="4" t="s">
        <v>83</v>
      </c>
      <c r="AG95" s="4">
        <v>30</v>
      </c>
    </row>
    <row r="96" spans="1:34" ht="15.75" customHeight="1" x14ac:dyDescent="0.2">
      <c r="A96" s="5">
        <v>96</v>
      </c>
      <c r="B96" s="5" t="s">
        <v>181</v>
      </c>
      <c r="D96" s="4">
        <v>0</v>
      </c>
      <c r="E96" s="4">
        <v>0</v>
      </c>
      <c r="AF96" s="4" t="s">
        <v>83</v>
      </c>
      <c r="AG96" s="4">
        <v>30</v>
      </c>
    </row>
    <row r="97" spans="1:33" ht="15.75" customHeight="1" x14ac:dyDescent="0.2">
      <c r="A97" s="5">
        <v>97</v>
      </c>
      <c r="B97" s="5" t="s">
        <v>183</v>
      </c>
      <c r="D97" s="4">
        <v>0</v>
      </c>
      <c r="E97" s="4">
        <v>0</v>
      </c>
      <c r="AF97" s="4" t="s">
        <v>83</v>
      </c>
      <c r="AG97" s="4">
        <v>30</v>
      </c>
    </row>
    <row r="98" spans="1:33" ht="15.75" customHeight="1" x14ac:dyDescent="0.2">
      <c r="A98" s="5">
        <v>98</v>
      </c>
      <c r="B98" s="5" t="s">
        <v>184</v>
      </c>
      <c r="D98" s="4">
        <v>0</v>
      </c>
      <c r="E98" s="4">
        <v>0</v>
      </c>
      <c r="AF98" s="4" t="s">
        <v>83</v>
      </c>
      <c r="AG98" s="4">
        <v>30</v>
      </c>
    </row>
    <row r="99" spans="1:33" ht="15.75" customHeight="1" x14ac:dyDescent="0.2">
      <c r="A99" s="5">
        <v>99</v>
      </c>
      <c r="B99" s="5" t="s">
        <v>185</v>
      </c>
      <c r="D99" s="4">
        <v>0</v>
      </c>
      <c r="E99" s="4">
        <v>0</v>
      </c>
      <c r="AF99" s="4" t="s">
        <v>83</v>
      </c>
      <c r="AG99" s="4">
        <v>30</v>
      </c>
    </row>
    <row r="100" spans="1:33" ht="15.75" customHeight="1" x14ac:dyDescent="0.2">
      <c r="A100" s="5">
        <v>100</v>
      </c>
      <c r="B100" s="5" t="s">
        <v>186</v>
      </c>
      <c r="D100" s="4">
        <v>0</v>
      </c>
      <c r="E100" s="4">
        <v>0</v>
      </c>
      <c r="AF100" s="4" t="s">
        <v>83</v>
      </c>
      <c r="AG100" s="4">
        <v>30</v>
      </c>
    </row>
    <row r="101" spans="1:33" ht="15.75" customHeight="1" x14ac:dyDescent="0.2">
      <c r="A101" s="5">
        <v>101</v>
      </c>
      <c r="B101" s="5" t="s">
        <v>187</v>
      </c>
      <c r="D101" s="4">
        <v>0</v>
      </c>
      <c r="E101" s="4">
        <v>0</v>
      </c>
      <c r="AF101" s="4" t="s">
        <v>83</v>
      </c>
      <c r="AG101" s="4">
        <v>30</v>
      </c>
    </row>
    <row r="102" spans="1:33" ht="15.75" customHeight="1" x14ac:dyDescent="0.2">
      <c r="A102" s="5">
        <v>102</v>
      </c>
      <c r="B102" s="5" t="s">
        <v>188</v>
      </c>
      <c r="D102" s="4">
        <v>0</v>
      </c>
      <c r="E102" s="4">
        <v>0</v>
      </c>
      <c r="AF102" s="4" t="s">
        <v>83</v>
      </c>
      <c r="AG102" s="4">
        <v>30</v>
      </c>
    </row>
    <row r="103" spans="1:33" ht="15.75" customHeight="1" x14ac:dyDescent="0.2">
      <c r="A103" s="5">
        <v>103</v>
      </c>
      <c r="B103" s="5" t="s">
        <v>189</v>
      </c>
      <c r="D103" s="4">
        <v>0</v>
      </c>
      <c r="E103" s="4">
        <v>0</v>
      </c>
      <c r="AF103" s="4" t="s">
        <v>83</v>
      </c>
      <c r="AG103" s="4">
        <v>30</v>
      </c>
    </row>
    <row r="104" spans="1:33" ht="15.75" customHeight="1" x14ac:dyDescent="0.2">
      <c r="A104" s="5">
        <v>104</v>
      </c>
      <c r="B104" s="5" t="s">
        <v>190</v>
      </c>
      <c r="D104" s="4">
        <v>0</v>
      </c>
      <c r="E104" s="4">
        <v>0</v>
      </c>
      <c r="AF104" s="4" t="s">
        <v>83</v>
      </c>
      <c r="AG104" s="4">
        <v>30</v>
      </c>
    </row>
    <row r="105" spans="1:33" ht="15.75" customHeight="1" x14ac:dyDescent="0.2">
      <c r="A105" s="5">
        <v>105</v>
      </c>
      <c r="B105" s="5" t="s">
        <v>191</v>
      </c>
      <c r="D105" s="4">
        <v>0</v>
      </c>
      <c r="E105" s="4">
        <v>0</v>
      </c>
      <c r="AF105" s="4" t="s">
        <v>83</v>
      </c>
      <c r="AG105" s="4">
        <v>30</v>
      </c>
    </row>
    <row r="106" spans="1:33" ht="15.75" customHeight="1" x14ac:dyDescent="0.2">
      <c r="A106" s="5">
        <v>106</v>
      </c>
      <c r="B106" s="5" t="s">
        <v>192</v>
      </c>
      <c r="D106" s="4">
        <v>0</v>
      </c>
      <c r="E106" s="4">
        <v>0</v>
      </c>
      <c r="AF106" s="4" t="s">
        <v>83</v>
      </c>
      <c r="AG106" s="4">
        <v>30</v>
      </c>
    </row>
    <row r="107" spans="1:33" ht="15.75" customHeight="1" x14ac:dyDescent="0.2">
      <c r="A107" s="5">
        <v>107</v>
      </c>
      <c r="B107" s="5" t="s">
        <v>193</v>
      </c>
      <c r="D107" s="4">
        <v>0</v>
      </c>
      <c r="E107" s="4">
        <v>0</v>
      </c>
      <c r="AF107" s="4" t="s">
        <v>83</v>
      </c>
      <c r="AG107" s="4">
        <v>30</v>
      </c>
    </row>
    <row r="108" spans="1:33" ht="15.75" customHeight="1" x14ac:dyDescent="0.2">
      <c r="A108" s="5">
        <v>108</v>
      </c>
      <c r="B108" s="5" t="s">
        <v>194</v>
      </c>
      <c r="D108" s="4">
        <v>0</v>
      </c>
      <c r="E108" s="4">
        <v>0</v>
      </c>
      <c r="AF108" s="4" t="s">
        <v>83</v>
      </c>
      <c r="AG108" s="4">
        <v>30</v>
      </c>
    </row>
    <row r="109" spans="1:33" ht="15.75" customHeight="1" x14ac:dyDescent="0.2">
      <c r="A109" s="5">
        <v>109</v>
      </c>
      <c r="B109" s="5" t="s">
        <v>197</v>
      </c>
      <c r="D109" s="4">
        <v>0</v>
      </c>
      <c r="E109" s="4">
        <v>0</v>
      </c>
      <c r="AF109" s="4" t="s">
        <v>83</v>
      </c>
      <c r="AG109" s="4">
        <v>30</v>
      </c>
    </row>
    <row r="110" spans="1:33" ht="15.75" customHeight="1" x14ac:dyDescent="0.2">
      <c r="A110" s="5">
        <v>110</v>
      </c>
      <c r="B110" s="5" t="s">
        <v>198</v>
      </c>
      <c r="D110" s="4">
        <v>0</v>
      </c>
      <c r="E110" s="4">
        <v>0</v>
      </c>
      <c r="AF110" s="4" t="s">
        <v>83</v>
      </c>
      <c r="AG110" s="4">
        <v>30</v>
      </c>
    </row>
    <row r="111" spans="1:33" ht="15.75" customHeight="1" x14ac:dyDescent="0.2">
      <c r="A111" s="5">
        <v>111</v>
      </c>
      <c r="B111" s="5" t="s">
        <v>200</v>
      </c>
      <c r="D111" s="4">
        <v>0</v>
      </c>
      <c r="E111" s="4">
        <v>0</v>
      </c>
      <c r="AF111" s="4" t="s">
        <v>83</v>
      </c>
      <c r="AG111" s="4">
        <v>30</v>
      </c>
    </row>
    <row r="112" spans="1:33" ht="15.75" customHeight="1" x14ac:dyDescent="0.2">
      <c r="A112" s="5">
        <v>112</v>
      </c>
      <c r="B112" s="5" t="s">
        <v>201</v>
      </c>
      <c r="D112" s="4">
        <v>0</v>
      </c>
      <c r="E112" s="4">
        <v>0</v>
      </c>
      <c r="AF112" s="4" t="s">
        <v>83</v>
      </c>
      <c r="AG112" s="4">
        <v>30</v>
      </c>
    </row>
    <row r="113" spans="1:33" ht="15.75" customHeight="1" x14ac:dyDescent="0.2">
      <c r="A113" s="5">
        <v>113</v>
      </c>
      <c r="B113" s="5" t="s">
        <v>202</v>
      </c>
      <c r="D113" s="4">
        <v>0</v>
      </c>
      <c r="E113" s="4">
        <v>0</v>
      </c>
      <c r="AF113" s="4" t="s">
        <v>83</v>
      </c>
      <c r="AG113" s="4">
        <v>30</v>
      </c>
    </row>
    <row r="114" spans="1:33" ht="15.75" customHeight="1" x14ac:dyDescent="0.2">
      <c r="A114" s="5">
        <v>114</v>
      </c>
      <c r="B114" s="5" t="s">
        <v>203</v>
      </c>
      <c r="D114" s="4">
        <v>0</v>
      </c>
      <c r="E114" s="4">
        <v>0</v>
      </c>
      <c r="AF114" s="4" t="s">
        <v>83</v>
      </c>
      <c r="AG114" s="4">
        <v>30</v>
      </c>
    </row>
    <row r="115" spans="1:33" ht="15.75" customHeight="1" x14ac:dyDescent="0.2">
      <c r="A115" s="5">
        <v>115</v>
      </c>
      <c r="B115" s="5" t="s">
        <v>204</v>
      </c>
      <c r="D115" s="4">
        <v>0</v>
      </c>
      <c r="E115" s="4">
        <v>0</v>
      </c>
      <c r="AF115" s="4" t="s">
        <v>83</v>
      </c>
      <c r="AG115" s="4">
        <v>30</v>
      </c>
    </row>
    <row r="116" spans="1:33" ht="15.75" customHeight="1" x14ac:dyDescent="0.2">
      <c r="A116" s="5">
        <v>116</v>
      </c>
      <c r="B116" s="5" t="s">
        <v>205</v>
      </c>
      <c r="D116" s="4">
        <v>0</v>
      </c>
      <c r="E116" s="4">
        <v>0</v>
      </c>
      <c r="AF116" s="4" t="s">
        <v>83</v>
      </c>
      <c r="AG116" s="4">
        <v>30</v>
      </c>
    </row>
    <row r="117" spans="1:33" ht="15.75" customHeight="1" x14ac:dyDescent="0.2">
      <c r="A117" s="5">
        <v>117</v>
      </c>
      <c r="B117" s="5" t="s">
        <v>207</v>
      </c>
      <c r="D117" s="4">
        <v>0</v>
      </c>
      <c r="E117" s="4">
        <v>0</v>
      </c>
      <c r="AF117" s="4" t="s">
        <v>83</v>
      </c>
      <c r="AG117" s="4">
        <v>30</v>
      </c>
    </row>
    <row r="118" spans="1:33" ht="15.75" customHeight="1" x14ac:dyDescent="0.2">
      <c r="A118" s="5">
        <v>118</v>
      </c>
      <c r="B118" s="5" t="s">
        <v>208</v>
      </c>
      <c r="D118" s="4">
        <v>0</v>
      </c>
      <c r="E118" s="4">
        <v>0</v>
      </c>
      <c r="AF118" s="4" t="s">
        <v>83</v>
      </c>
      <c r="AG118" s="4">
        <v>30</v>
      </c>
    </row>
    <row r="119" spans="1:33" ht="15.75" customHeight="1" x14ac:dyDescent="0.2">
      <c r="A119" s="5">
        <v>119</v>
      </c>
      <c r="B119" s="5" t="s">
        <v>210</v>
      </c>
      <c r="D119" s="4">
        <v>0</v>
      </c>
      <c r="E119" s="4">
        <v>0</v>
      </c>
      <c r="AF119" s="4" t="s">
        <v>83</v>
      </c>
      <c r="AG119" s="4">
        <v>30</v>
      </c>
    </row>
    <row r="120" spans="1:33" ht="15.75" customHeight="1" x14ac:dyDescent="0.2">
      <c r="A120" s="5">
        <v>120</v>
      </c>
      <c r="B120" s="5" t="s">
        <v>211</v>
      </c>
      <c r="D120" s="4">
        <v>0</v>
      </c>
      <c r="E120" s="4">
        <v>0</v>
      </c>
      <c r="AF120" s="4" t="s">
        <v>83</v>
      </c>
      <c r="AG120" s="4">
        <v>30</v>
      </c>
    </row>
    <row r="121" spans="1:33" ht="15.75" customHeight="1" x14ac:dyDescent="0.2">
      <c r="A121" s="5">
        <v>121</v>
      </c>
      <c r="B121" s="5" t="s">
        <v>212</v>
      </c>
      <c r="D121" s="4">
        <v>0</v>
      </c>
      <c r="E121" s="4">
        <v>0</v>
      </c>
      <c r="AF121" s="4" t="s">
        <v>83</v>
      </c>
      <c r="AG121" s="4">
        <v>30</v>
      </c>
    </row>
    <row r="122" spans="1:33" ht="15.75" customHeight="1" x14ac:dyDescent="0.2">
      <c r="A122" s="5">
        <v>122</v>
      </c>
      <c r="B122" s="5" t="s">
        <v>213</v>
      </c>
      <c r="D122" s="4">
        <v>0</v>
      </c>
      <c r="E122" s="4">
        <v>0</v>
      </c>
      <c r="AF122" s="4" t="s">
        <v>83</v>
      </c>
      <c r="AG122" s="4">
        <v>30</v>
      </c>
    </row>
    <row r="123" spans="1:33" ht="15.75" customHeight="1" x14ac:dyDescent="0.2">
      <c r="A123" s="5">
        <v>123</v>
      </c>
      <c r="B123" s="5" t="s">
        <v>214</v>
      </c>
      <c r="D123" s="4">
        <v>0</v>
      </c>
      <c r="E123" s="4">
        <v>0</v>
      </c>
      <c r="AF123" s="4" t="s">
        <v>83</v>
      </c>
      <c r="AG123" s="4">
        <v>30</v>
      </c>
    </row>
    <row r="124" spans="1:33" ht="15.75" customHeight="1" x14ac:dyDescent="0.2">
      <c r="A124" s="5">
        <v>124</v>
      </c>
      <c r="B124" s="5" t="s">
        <v>215</v>
      </c>
      <c r="D124" s="4">
        <v>0</v>
      </c>
      <c r="E124" s="4">
        <v>0</v>
      </c>
      <c r="AF124" s="4" t="s">
        <v>83</v>
      </c>
      <c r="AG124" s="4">
        <v>30</v>
      </c>
    </row>
    <row r="125" spans="1:33" ht="15.75" customHeight="1" x14ac:dyDescent="0.2">
      <c r="A125" s="5">
        <v>125</v>
      </c>
      <c r="B125" s="5" t="s">
        <v>216</v>
      </c>
      <c r="D125" s="4">
        <v>0</v>
      </c>
      <c r="E125" s="4">
        <v>0</v>
      </c>
      <c r="AF125" s="4" t="s">
        <v>83</v>
      </c>
      <c r="AG125" s="4">
        <v>30</v>
      </c>
    </row>
    <row r="126" spans="1:33" ht="15.75" customHeight="1" x14ac:dyDescent="0.2">
      <c r="A126" s="5">
        <v>126</v>
      </c>
      <c r="B126" s="5" t="s">
        <v>217</v>
      </c>
      <c r="D126" s="4">
        <v>0</v>
      </c>
      <c r="E126" s="4">
        <v>0</v>
      </c>
      <c r="AF126" s="4" t="s">
        <v>83</v>
      </c>
      <c r="AG126" s="4">
        <v>30</v>
      </c>
    </row>
    <row r="127" spans="1:33" ht="15.75" customHeight="1" x14ac:dyDescent="0.2">
      <c r="A127" s="5">
        <v>127</v>
      </c>
      <c r="B127" s="5" t="s">
        <v>218</v>
      </c>
      <c r="D127" s="4">
        <v>0</v>
      </c>
      <c r="E127" s="4">
        <v>0</v>
      </c>
      <c r="AF127" s="4" t="s">
        <v>83</v>
      </c>
      <c r="AG127" s="4">
        <v>30</v>
      </c>
    </row>
    <row r="128" spans="1:33" ht="15.75" customHeight="1" x14ac:dyDescent="0.2">
      <c r="A128" s="5">
        <v>128</v>
      </c>
      <c r="B128" s="5" t="s">
        <v>220</v>
      </c>
      <c r="D128" s="4">
        <v>0</v>
      </c>
      <c r="E128" s="4">
        <v>0</v>
      </c>
      <c r="AF128" s="4" t="s">
        <v>83</v>
      </c>
      <c r="AG128" s="4">
        <v>30</v>
      </c>
    </row>
    <row r="129" spans="1:33" ht="15.75" customHeight="1" x14ac:dyDescent="0.2">
      <c r="A129" s="5">
        <v>129</v>
      </c>
      <c r="B129" s="5" t="s">
        <v>597</v>
      </c>
      <c r="D129" s="4">
        <v>0</v>
      </c>
      <c r="E129" s="4">
        <v>0</v>
      </c>
      <c r="AF129" s="4" t="s">
        <v>83</v>
      </c>
      <c r="AG129" s="4">
        <v>30</v>
      </c>
    </row>
    <row r="130" spans="1:33" ht="15.75" customHeight="1" x14ac:dyDescent="0.2">
      <c r="A130" s="5">
        <v>130</v>
      </c>
      <c r="B130" s="5" t="s">
        <v>222</v>
      </c>
      <c r="D130" s="4">
        <v>0</v>
      </c>
      <c r="E130" s="4">
        <v>0</v>
      </c>
      <c r="AF130" s="4" t="s">
        <v>83</v>
      </c>
      <c r="AG130" s="4">
        <v>30</v>
      </c>
    </row>
    <row r="131" spans="1:33" ht="15.75" customHeight="1" x14ac:dyDescent="0.2">
      <c r="A131" s="5">
        <v>131</v>
      </c>
      <c r="B131" s="5" t="s">
        <v>223</v>
      </c>
      <c r="D131" s="4">
        <v>0</v>
      </c>
      <c r="E131" s="4">
        <v>0</v>
      </c>
      <c r="AF131" s="4" t="s">
        <v>16</v>
      </c>
      <c r="AG131" s="4">
        <v>30</v>
      </c>
    </row>
    <row r="132" spans="1:33" ht="15.75" customHeight="1" x14ac:dyDescent="0.2">
      <c r="A132" s="5">
        <v>132</v>
      </c>
      <c r="B132" s="5" t="s">
        <v>224</v>
      </c>
      <c r="D132" s="4">
        <v>0</v>
      </c>
      <c r="E132" s="4">
        <v>0</v>
      </c>
      <c r="AF132" s="4" t="s">
        <v>33</v>
      </c>
      <c r="AG132" s="4">
        <v>30</v>
      </c>
    </row>
    <row r="133" spans="1:33" ht="15.75" customHeight="1" x14ac:dyDescent="0.2">
      <c r="A133" s="5">
        <v>133</v>
      </c>
      <c r="B133" s="5" t="s">
        <v>225</v>
      </c>
      <c r="D133" s="4">
        <v>0</v>
      </c>
      <c r="E133" s="4">
        <v>0</v>
      </c>
      <c r="AF133" s="4" t="s">
        <v>33</v>
      </c>
      <c r="AG133" s="4">
        <v>30</v>
      </c>
    </row>
    <row r="134" spans="1:33" ht="15.75" customHeight="1" x14ac:dyDescent="0.2">
      <c r="A134" s="5">
        <v>134</v>
      </c>
      <c r="B134" s="5" t="s">
        <v>226</v>
      </c>
      <c r="D134" s="4">
        <v>0</v>
      </c>
      <c r="E134" s="4">
        <v>0</v>
      </c>
      <c r="AF134" s="4" t="s">
        <v>33</v>
      </c>
      <c r="AG134" s="4">
        <v>30</v>
      </c>
    </row>
    <row r="135" spans="1:33" ht="15.75" customHeight="1" x14ac:dyDescent="0.2">
      <c r="A135" s="5">
        <v>135</v>
      </c>
      <c r="B135" s="5" t="s">
        <v>227</v>
      </c>
      <c r="D135" s="4">
        <v>0</v>
      </c>
      <c r="E135" s="4">
        <v>0</v>
      </c>
      <c r="AF135" s="4" t="s">
        <v>33</v>
      </c>
      <c r="AG135" s="4">
        <v>30</v>
      </c>
    </row>
    <row r="136" spans="1:33" ht="15.75" customHeight="1" x14ac:dyDescent="0.2">
      <c r="A136" s="5">
        <v>136</v>
      </c>
      <c r="B136" s="5" t="s">
        <v>228</v>
      </c>
      <c r="D136" s="4">
        <v>0</v>
      </c>
      <c r="E136" s="4">
        <v>0</v>
      </c>
      <c r="AF136" s="4" t="s">
        <v>33</v>
      </c>
      <c r="AG136" s="4">
        <v>30</v>
      </c>
    </row>
    <row r="137" spans="1:33" ht="15.75" customHeight="1" x14ac:dyDescent="0.2">
      <c r="A137" s="5">
        <v>137</v>
      </c>
      <c r="B137" s="5" t="s">
        <v>229</v>
      </c>
      <c r="D137" s="4">
        <v>0</v>
      </c>
      <c r="E137" s="4">
        <v>0</v>
      </c>
      <c r="AF137" s="4" t="s">
        <v>33</v>
      </c>
      <c r="AG137" s="4">
        <v>30</v>
      </c>
    </row>
    <row r="138" spans="1:33" ht="15.75" customHeight="1" x14ac:dyDescent="0.2">
      <c r="A138" s="5">
        <v>138</v>
      </c>
      <c r="B138" s="5" t="s">
        <v>231</v>
      </c>
      <c r="D138" s="4">
        <v>0</v>
      </c>
      <c r="E138" s="4">
        <v>0</v>
      </c>
      <c r="AF138" s="4" t="s">
        <v>33</v>
      </c>
      <c r="AG138" s="4">
        <v>30</v>
      </c>
    </row>
    <row r="139" spans="1:33" ht="15.75" customHeight="1" x14ac:dyDescent="0.2">
      <c r="A139" s="5">
        <v>139</v>
      </c>
      <c r="B139" s="5" t="s">
        <v>233</v>
      </c>
      <c r="D139" s="4">
        <v>0</v>
      </c>
      <c r="E139" s="4">
        <v>0</v>
      </c>
      <c r="AF139" s="4" t="s">
        <v>33</v>
      </c>
      <c r="AG139" s="4">
        <v>30</v>
      </c>
    </row>
    <row r="140" spans="1:33" ht="15.75" customHeight="1" x14ac:dyDescent="0.2">
      <c r="A140" s="5">
        <v>140</v>
      </c>
      <c r="B140" s="5" t="s">
        <v>234</v>
      </c>
      <c r="D140" s="4">
        <v>0</v>
      </c>
      <c r="E140" s="4">
        <v>0</v>
      </c>
      <c r="AF140" s="4" t="s">
        <v>33</v>
      </c>
      <c r="AG140" s="4">
        <v>30</v>
      </c>
    </row>
    <row r="141" spans="1:33" ht="15.75" customHeight="1" x14ac:dyDescent="0.2">
      <c r="A141" s="5">
        <v>141</v>
      </c>
      <c r="B141" s="5" t="s">
        <v>236</v>
      </c>
      <c r="D141" s="4">
        <v>0</v>
      </c>
      <c r="E141" s="4">
        <v>0</v>
      </c>
      <c r="AF141" s="4" t="s">
        <v>33</v>
      </c>
      <c r="AG141" s="4">
        <v>30</v>
      </c>
    </row>
    <row r="142" spans="1:33" ht="15.75" customHeight="1" x14ac:dyDescent="0.2">
      <c r="A142" s="5">
        <v>142</v>
      </c>
      <c r="B142" s="5" t="s">
        <v>237</v>
      </c>
      <c r="D142" s="4">
        <v>0</v>
      </c>
      <c r="E142" s="4">
        <v>0</v>
      </c>
      <c r="AF142" s="4" t="s">
        <v>33</v>
      </c>
      <c r="AG142" s="4">
        <v>30</v>
      </c>
    </row>
    <row r="143" spans="1:33" ht="15.75" customHeight="1" x14ac:dyDescent="0.2">
      <c r="A143" s="5">
        <v>143</v>
      </c>
      <c r="B143" s="5" t="s">
        <v>240</v>
      </c>
      <c r="D143" s="4">
        <v>0</v>
      </c>
      <c r="E143" s="4">
        <v>0</v>
      </c>
      <c r="AF143" s="4" t="s">
        <v>33</v>
      </c>
      <c r="AG143" s="4">
        <v>30</v>
      </c>
    </row>
    <row r="144" spans="1:33" ht="15.75" customHeight="1" x14ac:dyDescent="0.2">
      <c r="A144" s="5">
        <v>144</v>
      </c>
      <c r="B144" s="5" t="s">
        <v>241</v>
      </c>
      <c r="D144" s="4">
        <v>0</v>
      </c>
      <c r="E144" s="4">
        <v>0</v>
      </c>
      <c r="AF144" s="4" t="s">
        <v>33</v>
      </c>
      <c r="AG144" s="4">
        <v>30</v>
      </c>
    </row>
    <row r="145" spans="1:35" ht="15.75" customHeight="1" x14ac:dyDescent="0.2">
      <c r="A145" s="5">
        <v>145</v>
      </c>
      <c r="B145" s="5" t="s">
        <v>242</v>
      </c>
      <c r="D145" s="4">
        <v>0</v>
      </c>
      <c r="E145" s="4">
        <v>0</v>
      </c>
      <c r="AF145" s="4" t="s">
        <v>33</v>
      </c>
      <c r="AG145" s="4">
        <v>30</v>
      </c>
    </row>
    <row r="146" spans="1:35" ht="15.75" customHeight="1" x14ac:dyDescent="0.2">
      <c r="A146" s="5">
        <v>146</v>
      </c>
      <c r="B146" s="5" t="s">
        <v>243</v>
      </c>
      <c r="D146" s="4">
        <v>0</v>
      </c>
      <c r="E146" s="4">
        <v>0</v>
      </c>
      <c r="AF146" s="4" t="s">
        <v>33</v>
      </c>
      <c r="AG146" s="4">
        <v>30</v>
      </c>
    </row>
    <row r="147" spans="1:35" ht="15.75" customHeight="1" x14ac:dyDescent="0.2">
      <c r="A147" s="5">
        <v>147</v>
      </c>
      <c r="B147" s="5" t="s">
        <v>244</v>
      </c>
      <c r="D147" s="4">
        <v>0</v>
      </c>
      <c r="E147" s="4">
        <v>0</v>
      </c>
      <c r="AF147" s="4" t="s">
        <v>33</v>
      </c>
      <c r="AG147" s="4">
        <v>30</v>
      </c>
    </row>
    <row r="148" spans="1:35" ht="15.75" customHeight="1" x14ac:dyDescent="0.2">
      <c r="A148" s="5">
        <v>148</v>
      </c>
      <c r="B148" s="5" t="s">
        <v>245</v>
      </c>
      <c r="D148" s="4">
        <v>0</v>
      </c>
      <c r="E148" s="4">
        <v>0</v>
      </c>
      <c r="AF148" s="4" t="s">
        <v>33</v>
      </c>
      <c r="AG148" s="4">
        <v>30</v>
      </c>
    </row>
    <row r="149" spans="1:35" ht="15.75" customHeight="1" x14ac:dyDescent="0.2">
      <c r="A149" s="5">
        <v>149</v>
      </c>
      <c r="B149" s="5" t="s">
        <v>246</v>
      </c>
      <c r="D149" s="4">
        <v>0</v>
      </c>
      <c r="E149" s="4">
        <v>0</v>
      </c>
      <c r="AF149" s="4" t="s">
        <v>33</v>
      </c>
      <c r="AG149" s="4">
        <v>30</v>
      </c>
    </row>
    <row r="150" spans="1:35" ht="15.75" customHeight="1" x14ac:dyDescent="0.2">
      <c r="A150" s="5">
        <v>150</v>
      </c>
      <c r="B150" s="5" t="s">
        <v>247</v>
      </c>
      <c r="D150" s="4">
        <v>0</v>
      </c>
      <c r="E150" s="4">
        <v>0</v>
      </c>
      <c r="AF150" s="4" t="s">
        <v>33</v>
      </c>
      <c r="AG150" s="4">
        <v>30</v>
      </c>
    </row>
    <row r="151" spans="1:35" ht="15.75" customHeight="1" x14ac:dyDescent="0.2">
      <c r="A151" s="5">
        <v>151</v>
      </c>
      <c r="B151" s="5" t="s">
        <v>248</v>
      </c>
      <c r="C151" s="4">
        <v>4</v>
      </c>
      <c r="D151" s="4">
        <v>15</v>
      </c>
      <c r="E151" s="4">
        <v>26</v>
      </c>
      <c r="H151" s="4">
        <v>3</v>
      </c>
      <c r="I151" s="4">
        <v>1</v>
      </c>
      <c r="J151" s="4">
        <v>2</v>
      </c>
      <c r="L151" s="4">
        <v>2</v>
      </c>
      <c r="M151" s="4">
        <v>2</v>
      </c>
      <c r="O151" s="4">
        <v>2</v>
      </c>
      <c r="P151" s="4">
        <v>2</v>
      </c>
      <c r="Q151" s="4">
        <v>1</v>
      </c>
      <c r="R151" s="4">
        <v>2</v>
      </c>
      <c r="V151" s="4">
        <v>4</v>
      </c>
      <c r="W151" s="4">
        <v>2</v>
      </c>
      <c r="X151" s="4">
        <v>5</v>
      </c>
      <c r="Y151" s="4">
        <v>1</v>
      </c>
      <c r="Z151" s="4">
        <v>7</v>
      </c>
      <c r="AA151" s="4">
        <v>3</v>
      </c>
      <c r="AB151" s="4">
        <v>2</v>
      </c>
      <c r="AD151" s="4">
        <v>26</v>
      </c>
      <c r="AE151" s="4">
        <v>14</v>
      </c>
      <c r="AF151" s="4" t="s">
        <v>33</v>
      </c>
      <c r="AG151" s="4">
        <v>11</v>
      </c>
      <c r="AH151" s="4">
        <v>2.5625</v>
      </c>
      <c r="AI151" s="4">
        <v>2.5291666666666668</v>
      </c>
    </row>
    <row r="152" spans="1:35" ht="15.75" customHeight="1" x14ac:dyDescent="0.2">
      <c r="A152" s="5">
        <v>152</v>
      </c>
      <c r="B152" s="5" t="s">
        <v>251</v>
      </c>
      <c r="D152" s="4">
        <v>0</v>
      </c>
      <c r="E152" s="4">
        <v>0</v>
      </c>
      <c r="AF152" s="4" t="s">
        <v>33</v>
      </c>
      <c r="AG152" s="4">
        <v>30</v>
      </c>
    </row>
    <row r="153" spans="1:35" ht="15.75" customHeight="1" x14ac:dyDescent="0.2">
      <c r="A153" s="5">
        <v>153</v>
      </c>
      <c r="B153" s="5" t="s">
        <v>598</v>
      </c>
      <c r="D153" s="4">
        <v>0</v>
      </c>
      <c r="E153" s="4">
        <v>0</v>
      </c>
      <c r="AF153" s="4" t="s">
        <v>33</v>
      </c>
      <c r="AG153" s="4">
        <v>30</v>
      </c>
    </row>
    <row r="154" spans="1:35" ht="15.75" customHeight="1" x14ac:dyDescent="0.2">
      <c r="A154" s="5">
        <v>154</v>
      </c>
      <c r="B154" s="5" t="s">
        <v>253</v>
      </c>
      <c r="D154" s="4">
        <v>0</v>
      </c>
      <c r="E154" s="4">
        <v>0</v>
      </c>
      <c r="AF154" s="4" t="s">
        <v>33</v>
      </c>
      <c r="AG154" s="4">
        <v>30</v>
      </c>
    </row>
    <row r="155" spans="1:35" ht="15.75" customHeight="1" x14ac:dyDescent="0.2">
      <c r="A155" s="5">
        <v>155</v>
      </c>
      <c r="B155" s="5" t="s">
        <v>254</v>
      </c>
      <c r="D155" s="4">
        <v>0</v>
      </c>
      <c r="E155" s="4">
        <v>0</v>
      </c>
      <c r="AF155" s="4" t="s">
        <v>33</v>
      </c>
      <c r="AG155" s="4">
        <v>30</v>
      </c>
    </row>
    <row r="156" spans="1:35" ht="15.75" customHeight="1" x14ac:dyDescent="0.2">
      <c r="A156" s="5">
        <v>156</v>
      </c>
      <c r="B156" s="5" t="s">
        <v>256</v>
      </c>
      <c r="D156" s="4">
        <v>0</v>
      </c>
      <c r="E156" s="4">
        <v>0</v>
      </c>
      <c r="AF156" s="4" t="s">
        <v>33</v>
      </c>
      <c r="AG156" s="4">
        <v>30</v>
      </c>
    </row>
    <row r="157" spans="1:35" ht="15.75" customHeight="1" x14ac:dyDescent="0.2">
      <c r="A157" s="5">
        <v>157</v>
      </c>
      <c r="B157" s="5" t="s">
        <v>258</v>
      </c>
      <c r="D157" s="4">
        <v>0</v>
      </c>
      <c r="E157" s="4">
        <v>0</v>
      </c>
      <c r="AF157" s="4" t="s">
        <v>33</v>
      </c>
      <c r="AG157" s="4">
        <v>30</v>
      </c>
    </row>
    <row r="158" spans="1:35" ht="15.75" customHeight="1" x14ac:dyDescent="0.2">
      <c r="A158" s="5">
        <v>158</v>
      </c>
      <c r="B158" s="5" t="s">
        <v>259</v>
      </c>
      <c r="D158" s="4">
        <v>0</v>
      </c>
      <c r="E158" s="4">
        <v>0</v>
      </c>
      <c r="AF158" s="4" t="s">
        <v>33</v>
      </c>
      <c r="AG158" s="4">
        <v>30</v>
      </c>
    </row>
    <row r="159" spans="1:35" ht="15.75" customHeight="1" x14ac:dyDescent="0.2">
      <c r="A159" s="5">
        <v>159</v>
      </c>
      <c r="B159" s="5" t="s">
        <v>260</v>
      </c>
      <c r="D159" s="4">
        <v>0</v>
      </c>
      <c r="E159" s="4">
        <v>0</v>
      </c>
      <c r="AF159" s="4" t="s">
        <v>33</v>
      </c>
      <c r="AG159" s="4">
        <v>30</v>
      </c>
    </row>
    <row r="160" spans="1:35" ht="15.75" customHeight="1" x14ac:dyDescent="0.2">
      <c r="A160" s="5">
        <v>160</v>
      </c>
      <c r="B160" s="5" t="s">
        <v>261</v>
      </c>
      <c r="D160" s="4">
        <v>0</v>
      </c>
      <c r="E160" s="4">
        <v>0</v>
      </c>
      <c r="AF160" s="4" t="s">
        <v>33</v>
      </c>
      <c r="AG160" s="4">
        <v>30</v>
      </c>
    </row>
    <row r="161" spans="1:33" ht="15.75" customHeight="1" x14ac:dyDescent="0.2">
      <c r="A161" s="5">
        <v>161</v>
      </c>
      <c r="B161" s="5" t="s">
        <v>262</v>
      </c>
      <c r="D161" s="4">
        <v>0</v>
      </c>
      <c r="E161" s="4">
        <v>0</v>
      </c>
      <c r="AF161" s="4" t="s">
        <v>33</v>
      </c>
      <c r="AG161" s="4">
        <v>30</v>
      </c>
    </row>
    <row r="162" spans="1:33" ht="15.75" customHeight="1" x14ac:dyDescent="0.2">
      <c r="A162" s="5">
        <v>162</v>
      </c>
      <c r="B162" s="5" t="s">
        <v>264</v>
      </c>
      <c r="D162" s="4">
        <v>0</v>
      </c>
      <c r="E162" s="4">
        <v>0</v>
      </c>
      <c r="AF162" s="4" t="s">
        <v>33</v>
      </c>
      <c r="AG162" s="4">
        <v>30</v>
      </c>
    </row>
    <row r="163" spans="1:33" ht="15.75" customHeight="1" x14ac:dyDescent="0.2">
      <c r="A163" s="5">
        <v>163</v>
      </c>
      <c r="B163" s="5" t="s">
        <v>265</v>
      </c>
      <c r="D163" s="4">
        <v>0</v>
      </c>
      <c r="E163" s="4">
        <v>0</v>
      </c>
      <c r="AF163" s="4" t="s">
        <v>33</v>
      </c>
      <c r="AG163" s="4">
        <v>30</v>
      </c>
    </row>
    <row r="164" spans="1:33" ht="15.75" customHeight="1" x14ac:dyDescent="0.2">
      <c r="A164" s="5">
        <v>164</v>
      </c>
      <c r="B164" s="5" t="s">
        <v>266</v>
      </c>
      <c r="D164" s="4">
        <v>0</v>
      </c>
      <c r="E164" s="4">
        <v>0</v>
      </c>
      <c r="AF164" s="4" t="s">
        <v>33</v>
      </c>
      <c r="AG164" s="4">
        <v>30</v>
      </c>
    </row>
    <row r="165" spans="1:33" ht="15.75" customHeight="1" x14ac:dyDescent="0.2">
      <c r="A165" s="5">
        <v>165</v>
      </c>
      <c r="B165" s="5" t="s">
        <v>268</v>
      </c>
      <c r="D165" s="4">
        <v>0</v>
      </c>
      <c r="E165" s="4">
        <v>0</v>
      </c>
      <c r="AF165" s="4" t="s">
        <v>33</v>
      </c>
      <c r="AG165" s="4">
        <v>30</v>
      </c>
    </row>
    <row r="166" spans="1:33" ht="15.75" customHeight="1" x14ac:dyDescent="0.2">
      <c r="A166" s="5">
        <v>166</v>
      </c>
      <c r="B166" s="5" t="s">
        <v>269</v>
      </c>
      <c r="D166" s="4">
        <v>0</v>
      </c>
      <c r="E166" s="4">
        <v>0</v>
      </c>
      <c r="AF166" s="4" t="s">
        <v>33</v>
      </c>
      <c r="AG166" s="4">
        <v>30</v>
      </c>
    </row>
    <row r="167" spans="1:33" ht="15.75" customHeight="1" x14ac:dyDescent="0.2">
      <c r="A167" s="5">
        <v>167</v>
      </c>
      <c r="B167" s="5" t="s">
        <v>270</v>
      </c>
      <c r="D167" s="4">
        <v>0</v>
      </c>
      <c r="E167" s="4">
        <v>0</v>
      </c>
      <c r="AF167" s="4" t="s">
        <v>33</v>
      </c>
      <c r="AG167" s="4">
        <v>30</v>
      </c>
    </row>
    <row r="168" spans="1:33" ht="15.75" customHeight="1" x14ac:dyDescent="0.2">
      <c r="A168" s="5">
        <v>168</v>
      </c>
      <c r="B168" s="5" t="s">
        <v>271</v>
      </c>
      <c r="D168" s="4">
        <v>0</v>
      </c>
      <c r="E168" s="4">
        <v>0</v>
      </c>
      <c r="AF168" s="4" t="s">
        <v>33</v>
      </c>
      <c r="AG168" s="4">
        <v>30</v>
      </c>
    </row>
    <row r="169" spans="1:33" ht="15.75" customHeight="1" x14ac:dyDescent="0.2">
      <c r="A169" s="5">
        <v>169</v>
      </c>
      <c r="B169" s="5" t="s">
        <v>272</v>
      </c>
      <c r="D169" s="4">
        <v>0</v>
      </c>
      <c r="E169" s="4">
        <v>0</v>
      </c>
      <c r="AF169" s="4" t="s">
        <v>33</v>
      </c>
      <c r="AG169" s="4">
        <v>30</v>
      </c>
    </row>
    <row r="170" spans="1:33" ht="15.75" customHeight="1" x14ac:dyDescent="0.2">
      <c r="A170" s="5">
        <v>170</v>
      </c>
      <c r="B170" s="5" t="s">
        <v>276</v>
      </c>
      <c r="D170" s="4">
        <v>0</v>
      </c>
      <c r="E170" s="4">
        <v>0</v>
      </c>
      <c r="AF170" s="4" t="s">
        <v>33</v>
      </c>
      <c r="AG170" s="4">
        <v>30</v>
      </c>
    </row>
    <row r="171" spans="1:33" ht="15.75" customHeight="1" x14ac:dyDescent="0.2">
      <c r="A171" s="5">
        <v>171</v>
      </c>
      <c r="B171" s="5" t="s">
        <v>278</v>
      </c>
      <c r="D171" s="4">
        <v>0</v>
      </c>
      <c r="E171" s="4">
        <v>0</v>
      </c>
      <c r="AF171" s="4" t="s">
        <v>33</v>
      </c>
      <c r="AG171" s="4">
        <v>30</v>
      </c>
    </row>
    <row r="172" spans="1:33" ht="15.75" customHeight="1" x14ac:dyDescent="0.2">
      <c r="A172" s="5">
        <v>172</v>
      </c>
      <c r="B172" s="5" t="s">
        <v>280</v>
      </c>
      <c r="D172" s="4">
        <v>0</v>
      </c>
      <c r="E172" s="4">
        <v>0</v>
      </c>
      <c r="AF172" s="4" t="s">
        <v>16</v>
      </c>
      <c r="AG172" s="4">
        <v>30</v>
      </c>
    </row>
    <row r="173" spans="1:33" ht="15.75" customHeight="1" x14ac:dyDescent="0.2">
      <c r="A173" s="5">
        <v>173</v>
      </c>
      <c r="B173" s="5" t="s">
        <v>281</v>
      </c>
      <c r="D173" s="4">
        <v>0</v>
      </c>
      <c r="E173" s="4">
        <v>0</v>
      </c>
      <c r="AF173" s="4" t="s">
        <v>16</v>
      </c>
      <c r="AG173" s="4">
        <v>30</v>
      </c>
    </row>
    <row r="174" spans="1:33" ht="15.75" customHeight="1" x14ac:dyDescent="0.2">
      <c r="A174" s="5">
        <v>174</v>
      </c>
      <c r="B174" s="5" t="s">
        <v>282</v>
      </c>
      <c r="D174" s="4">
        <v>0</v>
      </c>
      <c r="E174" s="4">
        <v>0</v>
      </c>
      <c r="AF174" s="4" t="s">
        <v>16</v>
      </c>
      <c r="AG174" s="4">
        <v>30</v>
      </c>
    </row>
    <row r="175" spans="1:33" ht="15.75" customHeight="1" x14ac:dyDescent="0.2">
      <c r="A175" s="5">
        <v>175</v>
      </c>
      <c r="B175" s="5" t="s">
        <v>283</v>
      </c>
      <c r="D175" s="4">
        <v>0</v>
      </c>
      <c r="E175" s="4">
        <v>0</v>
      </c>
      <c r="AF175" s="4" t="s">
        <v>16</v>
      </c>
      <c r="AG175" s="4">
        <v>30</v>
      </c>
    </row>
    <row r="176" spans="1:33" ht="15.75" customHeight="1" x14ac:dyDescent="0.2">
      <c r="A176" s="5">
        <v>176</v>
      </c>
      <c r="B176" s="5" t="s">
        <v>284</v>
      </c>
      <c r="D176" s="4">
        <v>0</v>
      </c>
      <c r="E176" s="4">
        <v>0</v>
      </c>
      <c r="AF176" s="4" t="s">
        <v>16</v>
      </c>
      <c r="AG176" s="4">
        <v>30</v>
      </c>
    </row>
    <row r="177" spans="1:35" ht="15.75" customHeight="1" x14ac:dyDescent="0.2">
      <c r="A177" s="5">
        <v>177</v>
      </c>
      <c r="B177" s="5" t="s">
        <v>286</v>
      </c>
      <c r="D177" s="4">
        <v>0</v>
      </c>
      <c r="E177" s="4">
        <v>0</v>
      </c>
      <c r="AF177" s="4" t="s">
        <v>16</v>
      </c>
      <c r="AG177" s="4">
        <v>30</v>
      </c>
    </row>
    <row r="178" spans="1:35" ht="15.75" customHeight="1" x14ac:dyDescent="0.2">
      <c r="A178" s="5">
        <v>178</v>
      </c>
      <c r="B178" s="5" t="s">
        <v>287</v>
      </c>
      <c r="D178" s="4">
        <v>0</v>
      </c>
      <c r="E178" s="4">
        <v>0</v>
      </c>
      <c r="AF178" s="4" t="s">
        <v>16</v>
      </c>
      <c r="AG178" s="4">
        <v>30</v>
      </c>
    </row>
    <row r="179" spans="1:35" ht="15.75" customHeight="1" x14ac:dyDescent="0.2">
      <c r="A179" s="5">
        <v>179</v>
      </c>
      <c r="B179" s="5" t="s">
        <v>289</v>
      </c>
      <c r="D179" s="4">
        <v>0</v>
      </c>
      <c r="E179" s="4">
        <v>0</v>
      </c>
      <c r="AF179" s="4" t="s">
        <v>16</v>
      </c>
      <c r="AG179" s="4">
        <v>30</v>
      </c>
    </row>
    <row r="180" spans="1:35" ht="15.75" customHeight="1" x14ac:dyDescent="0.2">
      <c r="A180" s="5">
        <v>180</v>
      </c>
      <c r="B180" s="5" t="s">
        <v>291</v>
      </c>
      <c r="D180" s="4">
        <v>0</v>
      </c>
      <c r="E180" s="4">
        <v>0</v>
      </c>
      <c r="AF180" s="4" t="s">
        <v>16</v>
      </c>
      <c r="AG180" s="4">
        <v>30</v>
      </c>
    </row>
    <row r="181" spans="1:35" ht="15.75" customHeight="1" x14ac:dyDescent="0.2">
      <c r="A181" s="5">
        <v>181</v>
      </c>
      <c r="B181" s="5" t="s">
        <v>293</v>
      </c>
      <c r="D181" s="4">
        <v>0</v>
      </c>
      <c r="E181" s="4">
        <v>0</v>
      </c>
      <c r="AF181" s="4" t="s">
        <v>16</v>
      </c>
      <c r="AG181" s="4">
        <v>30</v>
      </c>
    </row>
    <row r="182" spans="1:35" ht="15.75" customHeight="1" x14ac:dyDescent="0.2">
      <c r="A182" s="5">
        <v>182</v>
      </c>
      <c r="B182" s="5" t="s">
        <v>294</v>
      </c>
      <c r="D182" s="4">
        <v>1</v>
      </c>
      <c r="E182" s="4">
        <v>0</v>
      </c>
      <c r="I182" s="4">
        <v>1</v>
      </c>
      <c r="AE182" s="4">
        <v>1</v>
      </c>
      <c r="AF182" s="4" t="s">
        <v>16</v>
      </c>
      <c r="AG182" s="4">
        <v>28</v>
      </c>
      <c r="AH182" s="4">
        <v>1</v>
      </c>
    </row>
    <row r="183" spans="1:35" ht="15.75" customHeight="1" x14ac:dyDescent="0.2">
      <c r="A183" s="5">
        <v>183</v>
      </c>
      <c r="B183" s="5" t="s">
        <v>296</v>
      </c>
      <c r="D183" s="4">
        <v>0</v>
      </c>
      <c r="E183" s="4">
        <v>0</v>
      </c>
      <c r="AF183" s="4" t="s">
        <v>16</v>
      </c>
      <c r="AG183" s="4">
        <v>30</v>
      </c>
    </row>
    <row r="184" spans="1:35" ht="15.75" customHeight="1" x14ac:dyDescent="0.2">
      <c r="A184" s="5">
        <v>184</v>
      </c>
      <c r="B184" s="5" t="s">
        <v>297</v>
      </c>
      <c r="D184" s="4">
        <v>0</v>
      </c>
      <c r="E184" s="4">
        <v>0</v>
      </c>
      <c r="AF184" s="4" t="s">
        <v>16</v>
      </c>
      <c r="AG184" s="4">
        <v>30</v>
      </c>
    </row>
    <row r="185" spans="1:35" ht="15.75" customHeight="1" x14ac:dyDescent="0.2">
      <c r="A185" s="5">
        <v>185</v>
      </c>
      <c r="B185" s="5" t="s">
        <v>298</v>
      </c>
      <c r="D185" s="4">
        <v>0</v>
      </c>
      <c r="E185" s="4">
        <v>0</v>
      </c>
      <c r="AF185" s="4" t="s">
        <v>16</v>
      </c>
      <c r="AG185" s="4">
        <v>30</v>
      </c>
    </row>
    <row r="186" spans="1:35" ht="15.75" customHeight="1" x14ac:dyDescent="0.2">
      <c r="A186" s="5">
        <v>186</v>
      </c>
      <c r="B186" s="5" t="s">
        <v>300</v>
      </c>
      <c r="D186" s="4">
        <v>0</v>
      </c>
      <c r="E186" s="4">
        <v>0</v>
      </c>
      <c r="AF186" s="4" t="s">
        <v>16</v>
      </c>
      <c r="AG186" s="4">
        <v>30</v>
      </c>
    </row>
    <row r="187" spans="1:35" ht="15.75" customHeight="1" x14ac:dyDescent="0.2">
      <c r="A187" s="5">
        <v>187</v>
      </c>
      <c r="B187" s="5" t="s">
        <v>301</v>
      </c>
      <c r="D187" s="4">
        <v>0</v>
      </c>
      <c r="E187" s="4">
        <v>0</v>
      </c>
      <c r="AF187" s="4" t="s">
        <v>16</v>
      </c>
      <c r="AG187" s="4">
        <v>30</v>
      </c>
    </row>
    <row r="188" spans="1:35" ht="15.75" customHeight="1" x14ac:dyDescent="0.2">
      <c r="A188" s="5">
        <v>188</v>
      </c>
      <c r="B188" s="5" t="s">
        <v>302</v>
      </c>
      <c r="D188" s="4">
        <v>0</v>
      </c>
      <c r="E188" s="4">
        <v>0</v>
      </c>
      <c r="AF188" s="4" t="s">
        <v>16</v>
      </c>
      <c r="AG188" s="4">
        <v>30</v>
      </c>
    </row>
    <row r="189" spans="1:35" ht="15.75" customHeight="1" x14ac:dyDescent="0.2">
      <c r="A189" s="5">
        <v>189</v>
      </c>
      <c r="B189" s="5" t="s">
        <v>304</v>
      </c>
      <c r="D189" s="4">
        <v>1</v>
      </c>
      <c r="E189" s="4">
        <v>1</v>
      </c>
      <c r="L189" s="4">
        <v>1</v>
      </c>
      <c r="Y189" s="4">
        <v>1</v>
      </c>
      <c r="AD189" s="4">
        <v>1</v>
      </c>
      <c r="AE189" s="4">
        <v>1</v>
      </c>
      <c r="AF189" s="4" t="s">
        <v>16</v>
      </c>
      <c r="AG189" s="4">
        <v>26</v>
      </c>
      <c r="AH189" s="4">
        <v>1</v>
      </c>
      <c r="AI189" s="4">
        <v>0</v>
      </c>
    </row>
    <row r="190" spans="1:35" ht="15.75" customHeight="1" x14ac:dyDescent="0.2">
      <c r="A190" s="5">
        <v>190</v>
      </c>
      <c r="B190" s="5" t="s">
        <v>305</v>
      </c>
      <c r="D190" s="4">
        <v>0</v>
      </c>
      <c r="E190" s="4">
        <v>0</v>
      </c>
      <c r="AF190" s="4" t="s">
        <v>16</v>
      </c>
      <c r="AG190" s="4">
        <v>30</v>
      </c>
    </row>
    <row r="191" spans="1:35" ht="15.75" customHeight="1" x14ac:dyDescent="0.2">
      <c r="A191" s="5">
        <v>191</v>
      </c>
      <c r="B191" s="5" t="s">
        <v>307</v>
      </c>
      <c r="D191" s="4">
        <v>0</v>
      </c>
      <c r="E191" s="4">
        <v>0</v>
      </c>
      <c r="AF191" s="4" t="s">
        <v>16</v>
      </c>
      <c r="AG191" s="4">
        <v>30</v>
      </c>
    </row>
    <row r="192" spans="1:35" ht="15.75" customHeight="1" x14ac:dyDescent="0.2">
      <c r="A192" s="5">
        <v>192</v>
      </c>
      <c r="B192" s="5" t="s">
        <v>308</v>
      </c>
      <c r="D192" s="4">
        <v>0</v>
      </c>
      <c r="E192" s="4">
        <v>0</v>
      </c>
      <c r="AF192" s="4" t="s">
        <v>16</v>
      </c>
      <c r="AG192" s="4">
        <v>30</v>
      </c>
    </row>
    <row r="193" spans="1:33" ht="15.75" customHeight="1" x14ac:dyDescent="0.2">
      <c r="A193" s="5">
        <v>193</v>
      </c>
      <c r="B193" s="5" t="s">
        <v>310</v>
      </c>
      <c r="D193" s="4">
        <v>0</v>
      </c>
      <c r="E193" s="4">
        <v>0</v>
      </c>
      <c r="AF193" s="4" t="s">
        <v>16</v>
      </c>
      <c r="AG193" s="4">
        <v>30</v>
      </c>
    </row>
    <row r="194" spans="1:33" ht="15.75" customHeight="1" x14ac:dyDescent="0.2">
      <c r="A194" s="5">
        <v>194</v>
      </c>
      <c r="B194" s="5" t="s">
        <v>312</v>
      </c>
      <c r="D194" s="4">
        <v>0</v>
      </c>
      <c r="E194" s="4">
        <v>0</v>
      </c>
      <c r="AF194" s="4" t="s">
        <v>33</v>
      </c>
      <c r="AG194" s="4">
        <v>30</v>
      </c>
    </row>
    <row r="195" spans="1:33" ht="15.75" customHeight="1" x14ac:dyDescent="0.2">
      <c r="A195" s="5">
        <v>195</v>
      </c>
      <c r="B195" s="5" t="s">
        <v>313</v>
      </c>
      <c r="D195" s="4">
        <v>0</v>
      </c>
      <c r="E195" s="4">
        <v>0</v>
      </c>
      <c r="AF195" s="4" t="s">
        <v>33</v>
      </c>
      <c r="AG195" s="4">
        <v>30</v>
      </c>
    </row>
    <row r="196" spans="1:33" ht="15.75" customHeight="1" x14ac:dyDescent="0.2">
      <c r="A196" s="5">
        <v>196</v>
      </c>
      <c r="B196" s="5" t="s">
        <v>314</v>
      </c>
      <c r="D196" s="4">
        <v>0</v>
      </c>
      <c r="E196" s="4">
        <v>0</v>
      </c>
      <c r="AF196" s="4" t="s">
        <v>33</v>
      </c>
      <c r="AG196" s="4">
        <v>30</v>
      </c>
    </row>
    <row r="197" spans="1:33" ht="15.75" customHeight="1" x14ac:dyDescent="0.2">
      <c r="A197" s="5">
        <v>197</v>
      </c>
      <c r="B197" s="5" t="s">
        <v>316</v>
      </c>
      <c r="D197" s="4">
        <v>0</v>
      </c>
      <c r="E197" s="4">
        <v>0</v>
      </c>
      <c r="AF197" s="4" t="s">
        <v>33</v>
      </c>
      <c r="AG197" s="4">
        <v>30</v>
      </c>
    </row>
    <row r="198" spans="1:33" ht="15.75" customHeight="1" x14ac:dyDescent="0.2">
      <c r="A198" s="5">
        <v>198</v>
      </c>
      <c r="B198" s="5" t="s">
        <v>317</v>
      </c>
      <c r="D198" s="4">
        <v>0</v>
      </c>
      <c r="E198" s="4">
        <v>0</v>
      </c>
      <c r="AF198" s="4" t="s">
        <v>33</v>
      </c>
      <c r="AG198" s="4">
        <v>30</v>
      </c>
    </row>
    <row r="199" spans="1:33" ht="15.75" customHeight="1" x14ac:dyDescent="0.2">
      <c r="A199" s="5">
        <v>199</v>
      </c>
      <c r="B199" s="5" t="s">
        <v>319</v>
      </c>
      <c r="D199" s="4">
        <v>0</v>
      </c>
      <c r="E199" s="4">
        <v>0</v>
      </c>
      <c r="AF199" s="4" t="s">
        <v>33</v>
      </c>
      <c r="AG199" s="4">
        <v>30</v>
      </c>
    </row>
    <row r="200" spans="1:33" ht="15.75" customHeight="1" x14ac:dyDescent="0.2">
      <c r="A200" s="5">
        <v>200</v>
      </c>
      <c r="B200" s="5" t="s">
        <v>320</v>
      </c>
      <c r="D200" s="4">
        <v>0</v>
      </c>
      <c r="E200" s="4">
        <v>0</v>
      </c>
      <c r="AF200" s="4" t="s">
        <v>83</v>
      </c>
      <c r="AG200" s="4">
        <v>30</v>
      </c>
    </row>
    <row r="201" spans="1:33" ht="15.75" customHeight="1" x14ac:dyDescent="0.2">
      <c r="A201" s="5">
        <v>201</v>
      </c>
      <c r="B201" s="5" t="s">
        <v>321</v>
      </c>
      <c r="D201" s="4">
        <v>0</v>
      </c>
      <c r="E201" s="4">
        <v>0</v>
      </c>
      <c r="AF201" s="4" t="s">
        <v>83</v>
      </c>
      <c r="AG201" s="4">
        <v>30</v>
      </c>
    </row>
    <row r="202" spans="1:33" ht="15.75" customHeight="1" x14ac:dyDescent="0.2">
      <c r="A202" s="5">
        <v>202</v>
      </c>
      <c r="B202" s="5" t="s">
        <v>324</v>
      </c>
      <c r="D202" s="4">
        <v>0</v>
      </c>
      <c r="E202" s="4">
        <v>0</v>
      </c>
      <c r="AF202" s="4" t="s">
        <v>83</v>
      </c>
      <c r="AG202" s="4">
        <v>30</v>
      </c>
    </row>
    <row r="203" spans="1:33" ht="15.75" customHeight="1" x14ac:dyDescent="0.2">
      <c r="A203" s="5">
        <v>203</v>
      </c>
      <c r="B203" s="5" t="s">
        <v>325</v>
      </c>
      <c r="D203" s="4">
        <v>0</v>
      </c>
      <c r="E203" s="4">
        <v>0</v>
      </c>
      <c r="AF203" s="4" t="s">
        <v>83</v>
      </c>
      <c r="AG203" s="4">
        <v>30</v>
      </c>
    </row>
    <row r="204" spans="1:33" ht="15.75" customHeight="1" x14ac:dyDescent="0.2">
      <c r="A204" s="5">
        <v>204</v>
      </c>
      <c r="B204" s="5" t="s">
        <v>326</v>
      </c>
      <c r="D204" s="4">
        <v>0</v>
      </c>
      <c r="E204" s="4">
        <v>0</v>
      </c>
      <c r="AF204" s="4" t="s">
        <v>83</v>
      </c>
      <c r="AG204" s="4">
        <v>30</v>
      </c>
    </row>
    <row r="205" spans="1:33" ht="15.75" customHeight="1" x14ac:dyDescent="0.2">
      <c r="A205" s="5">
        <v>205</v>
      </c>
      <c r="B205" s="5" t="s">
        <v>327</v>
      </c>
      <c r="D205" s="4">
        <v>0</v>
      </c>
      <c r="E205" s="4">
        <v>0</v>
      </c>
      <c r="AF205" s="4" t="s">
        <v>83</v>
      </c>
      <c r="AG205" s="4">
        <v>30</v>
      </c>
    </row>
    <row r="206" spans="1:33" ht="15.75" customHeight="1" x14ac:dyDescent="0.2">
      <c r="A206" s="5">
        <v>206</v>
      </c>
      <c r="B206" s="5" t="s">
        <v>328</v>
      </c>
      <c r="D206" s="4">
        <v>0</v>
      </c>
      <c r="E206" s="4">
        <v>0</v>
      </c>
      <c r="AF206" s="4" t="s">
        <v>83</v>
      </c>
      <c r="AG206" s="4">
        <v>30</v>
      </c>
    </row>
    <row r="207" spans="1:33" ht="15.75" customHeight="1" x14ac:dyDescent="0.2">
      <c r="A207" s="5">
        <v>207</v>
      </c>
      <c r="B207" s="5" t="s">
        <v>331</v>
      </c>
      <c r="D207" s="4">
        <v>0</v>
      </c>
      <c r="E207" s="4">
        <v>0</v>
      </c>
      <c r="AF207" s="4" t="s">
        <v>83</v>
      </c>
      <c r="AG207" s="4">
        <v>30</v>
      </c>
    </row>
    <row r="208" spans="1:33" ht="15.75" customHeight="1" x14ac:dyDescent="0.2">
      <c r="A208" s="5">
        <v>208</v>
      </c>
      <c r="B208" s="5" t="s">
        <v>332</v>
      </c>
      <c r="D208" s="4">
        <v>0</v>
      </c>
      <c r="E208" s="4">
        <v>0</v>
      </c>
      <c r="AF208" s="4" t="s">
        <v>83</v>
      </c>
      <c r="AG208" s="4">
        <v>30</v>
      </c>
    </row>
    <row r="209" spans="1:35" ht="15.75" customHeight="1" x14ac:dyDescent="0.2">
      <c r="A209" s="5">
        <v>209</v>
      </c>
      <c r="B209" s="5" t="s">
        <v>333</v>
      </c>
      <c r="D209" s="4">
        <v>0</v>
      </c>
      <c r="E209" s="4">
        <v>0</v>
      </c>
      <c r="AF209" s="4" t="s">
        <v>83</v>
      </c>
      <c r="AG209" s="4">
        <v>30</v>
      </c>
    </row>
    <row r="210" spans="1:35" ht="15.75" customHeight="1" x14ac:dyDescent="0.2">
      <c r="A210" s="5">
        <v>210</v>
      </c>
      <c r="B210" s="5" t="s">
        <v>334</v>
      </c>
      <c r="D210" s="4">
        <v>2</v>
      </c>
      <c r="E210" s="4">
        <v>1</v>
      </c>
      <c r="K210" s="4">
        <v>1</v>
      </c>
      <c r="N210" s="4">
        <v>1</v>
      </c>
      <c r="R210" s="4">
        <v>1</v>
      </c>
      <c r="AD210" s="4">
        <v>1</v>
      </c>
      <c r="AE210" s="4">
        <v>2</v>
      </c>
      <c r="AF210" s="4" t="s">
        <v>83</v>
      </c>
      <c r="AG210" s="4">
        <v>25</v>
      </c>
      <c r="AH210" s="4">
        <v>1</v>
      </c>
      <c r="AI210" s="4">
        <v>0</v>
      </c>
    </row>
    <row r="211" spans="1:35" ht="15.75" customHeight="1" x14ac:dyDescent="0.2">
      <c r="A211" s="5">
        <v>211</v>
      </c>
      <c r="B211" s="5" t="s">
        <v>335</v>
      </c>
      <c r="D211" s="4">
        <v>0</v>
      </c>
      <c r="E211" s="4">
        <v>0</v>
      </c>
      <c r="AF211" s="4" t="s">
        <v>83</v>
      </c>
      <c r="AG211" s="4">
        <v>30</v>
      </c>
    </row>
    <row r="212" spans="1:35" ht="15.75" customHeight="1" x14ac:dyDescent="0.2">
      <c r="A212" s="5">
        <v>212</v>
      </c>
      <c r="B212" s="5" t="s">
        <v>336</v>
      </c>
      <c r="D212" s="4">
        <v>0</v>
      </c>
      <c r="E212" s="4">
        <v>0</v>
      </c>
      <c r="AF212" s="4" t="s">
        <v>83</v>
      </c>
      <c r="AG212" s="4">
        <v>30</v>
      </c>
    </row>
    <row r="213" spans="1:35" ht="15.75" customHeight="1" x14ac:dyDescent="0.2">
      <c r="A213" s="5">
        <v>213</v>
      </c>
      <c r="B213" s="5" t="s">
        <v>337</v>
      </c>
      <c r="D213" s="4">
        <v>0</v>
      </c>
      <c r="E213" s="4">
        <v>0</v>
      </c>
      <c r="AF213" s="4" t="s">
        <v>83</v>
      </c>
      <c r="AG213" s="4">
        <v>30</v>
      </c>
    </row>
    <row r="214" spans="1:35" ht="15.75" customHeight="1" x14ac:dyDescent="0.2">
      <c r="A214" s="5">
        <v>214</v>
      </c>
      <c r="B214" s="5" t="s">
        <v>338</v>
      </c>
      <c r="D214" s="4">
        <v>0</v>
      </c>
      <c r="E214" s="4">
        <v>0</v>
      </c>
      <c r="AF214" s="4" t="s">
        <v>83</v>
      </c>
      <c r="AG214" s="4">
        <v>30</v>
      </c>
    </row>
    <row r="215" spans="1:35" ht="15.75" customHeight="1" x14ac:dyDescent="0.2">
      <c r="A215" s="5">
        <v>215</v>
      </c>
      <c r="B215" s="5" t="s">
        <v>339</v>
      </c>
      <c r="D215" s="4">
        <v>0</v>
      </c>
      <c r="E215" s="4">
        <v>0</v>
      </c>
      <c r="AF215" s="4" t="s">
        <v>83</v>
      </c>
      <c r="AG215" s="4">
        <v>30</v>
      </c>
    </row>
    <row r="216" spans="1:35" ht="15.75" customHeight="1" x14ac:dyDescent="0.2">
      <c r="A216" s="5">
        <v>216</v>
      </c>
      <c r="B216" s="5" t="s">
        <v>340</v>
      </c>
      <c r="D216" s="4">
        <v>0</v>
      </c>
      <c r="E216" s="4">
        <v>0</v>
      </c>
      <c r="AF216" s="4" t="s">
        <v>83</v>
      </c>
      <c r="AG216" s="4">
        <v>30</v>
      </c>
    </row>
    <row r="217" spans="1:35" ht="15.75" customHeight="1" x14ac:dyDescent="0.2">
      <c r="A217" s="5">
        <v>217</v>
      </c>
      <c r="B217" s="5" t="s">
        <v>342</v>
      </c>
      <c r="D217" s="4">
        <v>0</v>
      </c>
      <c r="E217" s="4">
        <v>0</v>
      </c>
      <c r="AF217" s="4" t="s">
        <v>83</v>
      </c>
      <c r="AG217" s="4">
        <v>30</v>
      </c>
    </row>
    <row r="218" spans="1:35" ht="15.75" customHeight="1" x14ac:dyDescent="0.2">
      <c r="A218" s="5">
        <v>218</v>
      </c>
      <c r="B218" s="5" t="s">
        <v>343</v>
      </c>
      <c r="D218" s="4">
        <v>0</v>
      </c>
      <c r="E218" s="4">
        <v>0</v>
      </c>
      <c r="AF218" s="4" t="s">
        <v>83</v>
      </c>
      <c r="AG218" s="4">
        <v>30</v>
      </c>
    </row>
    <row r="219" spans="1:35" ht="15.75" customHeight="1" x14ac:dyDescent="0.2">
      <c r="A219" s="5">
        <v>219</v>
      </c>
      <c r="B219" s="5" t="s">
        <v>344</v>
      </c>
      <c r="D219" s="4">
        <v>0</v>
      </c>
      <c r="E219" s="4">
        <v>0</v>
      </c>
      <c r="AF219" s="4" t="s">
        <v>83</v>
      </c>
      <c r="AG219" s="4">
        <v>30</v>
      </c>
    </row>
    <row r="220" spans="1:35" ht="15.75" customHeight="1" x14ac:dyDescent="0.2">
      <c r="A220" s="5">
        <v>220</v>
      </c>
      <c r="B220" s="5" t="s">
        <v>345</v>
      </c>
      <c r="D220" s="4">
        <v>0</v>
      </c>
      <c r="E220" s="4">
        <v>0</v>
      </c>
      <c r="AF220" s="4" t="s">
        <v>83</v>
      </c>
      <c r="AG220" s="4">
        <v>30</v>
      </c>
    </row>
    <row r="221" spans="1:35" ht="15.75" customHeight="1" x14ac:dyDescent="0.2">
      <c r="A221" s="5">
        <v>221</v>
      </c>
      <c r="B221" s="5" t="s">
        <v>2317</v>
      </c>
      <c r="D221" s="4">
        <v>0</v>
      </c>
      <c r="E221" s="4">
        <v>0</v>
      </c>
      <c r="AF221" s="4" t="s">
        <v>83</v>
      </c>
      <c r="AG221" s="4">
        <v>30</v>
      </c>
    </row>
    <row r="222" spans="1:35" ht="15.75" customHeight="1" x14ac:dyDescent="0.2">
      <c r="A222" s="5">
        <v>222</v>
      </c>
      <c r="B222" s="5" t="s">
        <v>347</v>
      </c>
      <c r="D222" s="4">
        <v>0</v>
      </c>
      <c r="E222" s="4">
        <v>0</v>
      </c>
      <c r="AF222" s="4" t="s">
        <v>83</v>
      </c>
      <c r="AG222" s="4">
        <v>30</v>
      </c>
    </row>
    <row r="223" spans="1:35" ht="15.75" customHeight="1" x14ac:dyDescent="0.2">
      <c r="A223" s="5">
        <v>223</v>
      </c>
      <c r="B223" s="5" t="s">
        <v>348</v>
      </c>
      <c r="D223" s="4">
        <v>0</v>
      </c>
      <c r="E223" s="4">
        <v>0</v>
      </c>
      <c r="AF223" s="4" t="s">
        <v>83</v>
      </c>
      <c r="AG223" s="4">
        <v>30</v>
      </c>
    </row>
    <row r="224" spans="1:35" ht="15.75" customHeight="1" x14ac:dyDescent="0.2">
      <c r="A224" s="5">
        <v>224</v>
      </c>
      <c r="B224" s="5" t="s">
        <v>349</v>
      </c>
      <c r="D224" s="4">
        <v>0</v>
      </c>
      <c r="E224" s="4">
        <v>0</v>
      </c>
      <c r="AF224" s="4" t="s">
        <v>83</v>
      </c>
      <c r="AG224" s="4">
        <v>30</v>
      </c>
    </row>
    <row r="225" spans="1:34" ht="15.75" customHeight="1" x14ac:dyDescent="0.2">
      <c r="A225" s="5">
        <v>225</v>
      </c>
      <c r="B225" s="5" t="s">
        <v>350</v>
      </c>
      <c r="D225" s="4">
        <v>0</v>
      </c>
      <c r="E225" s="4">
        <v>0</v>
      </c>
      <c r="AF225" s="4" t="s">
        <v>83</v>
      </c>
      <c r="AG225" s="4">
        <v>30</v>
      </c>
    </row>
    <row r="226" spans="1:34" ht="15.75" customHeight="1" x14ac:dyDescent="0.2">
      <c r="A226" s="5">
        <v>226</v>
      </c>
      <c r="B226" s="5" t="s">
        <v>351</v>
      </c>
      <c r="D226" s="4">
        <v>0</v>
      </c>
      <c r="E226" s="4">
        <v>0</v>
      </c>
      <c r="AF226" s="4" t="s">
        <v>83</v>
      </c>
      <c r="AG226" s="4">
        <v>30</v>
      </c>
    </row>
    <row r="227" spans="1:34" ht="15.75" customHeight="1" x14ac:dyDescent="0.2">
      <c r="A227" s="5">
        <v>227</v>
      </c>
      <c r="B227" s="5" t="s">
        <v>352</v>
      </c>
      <c r="D227" s="4">
        <v>0</v>
      </c>
      <c r="E227" s="4">
        <v>0</v>
      </c>
      <c r="AF227" s="4" t="s">
        <v>83</v>
      </c>
      <c r="AG227" s="4">
        <v>30</v>
      </c>
    </row>
    <row r="228" spans="1:34" ht="15.75" customHeight="1" x14ac:dyDescent="0.2">
      <c r="A228" s="5">
        <v>228</v>
      </c>
      <c r="B228" s="5" t="s">
        <v>353</v>
      </c>
      <c r="D228" s="4">
        <v>0</v>
      </c>
      <c r="E228" s="4">
        <v>0</v>
      </c>
      <c r="AF228" s="4" t="s">
        <v>83</v>
      </c>
      <c r="AG228" s="4">
        <v>30</v>
      </c>
    </row>
    <row r="229" spans="1:34" ht="15.75" customHeight="1" x14ac:dyDescent="0.2">
      <c r="A229" s="5">
        <v>229</v>
      </c>
      <c r="B229" s="5" t="s">
        <v>354</v>
      </c>
      <c r="D229" s="4">
        <v>0</v>
      </c>
      <c r="E229" s="4">
        <v>0</v>
      </c>
      <c r="AF229" s="4" t="s">
        <v>83</v>
      </c>
      <c r="AG229" s="4">
        <v>30</v>
      </c>
    </row>
    <row r="230" spans="1:34" ht="15.75" customHeight="1" x14ac:dyDescent="0.2">
      <c r="A230" s="5">
        <v>230</v>
      </c>
      <c r="B230" s="5" t="s">
        <v>355</v>
      </c>
      <c r="D230" s="4">
        <v>0</v>
      </c>
      <c r="E230" s="4">
        <v>0</v>
      </c>
      <c r="AF230" s="4" t="s">
        <v>83</v>
      </c>
      <c r="AG230" s="4">
        <v>30</v>
      </c>
    </row>
    <row r="231" spans="1:34" ht="15.75" customHeight="1" x14ac:dyDescent="0.2">
      <c r="A231" s="5">
        <v>231</v>
      </c>
      <c r="B231" s="5" t="s">
        <v>356</v>
      </c>
      <c r="D231" s="4">
        <v>0</v>
      </c>
      <c r="E231" s="4">
        <v>0</v>
      </c>
      <c r="AF231" s="4" t="s">
        <v>83</v>
      </c>
      <c r="AG231" s="4">
        <v>30</v>
      </c>
    </row>
    <row r="232" spans="1:34" ht="15.75" customHeight="1" x14ac:dyDescent="0.2">
      <c r="A232" s="5">
        <v>232</v>
      </c>
      <c r="B232" s="5" t="s">
        <v>358</v>
      </c>
      <c r="D232" s="4">
        <v>0</v>
      </c>
      <c r="E232" s="4">
        <v>0</v>
      </c>
      <c r="AF232" s="4" t="s">
        <v>83</v>
      </c>
      <c r="AG232" s="4">
        <v>30</v>
      </c>
    </row>
    <row r="233" spans="1:34" ht="15.75" customHeight="1" x14ac:dyDescent="0.2">
      <c r="A233" s="5">
        <v>233</v>
      </c>
      <c r="B233" s="5" t="s">
        <v>359</v>
      </c>
      <c r="D233" s="4">
        <v>0</v>
      </c>
      <c r="E233" s="4">
        <v>1</v>
      </c>
      <c r="V233" s="4">
        <v>1</v>
      </c>
      <c r="AD233" s="4">
        <v>1</v>
      </c>
      <c r="AF233" s="4" t="s">
        <v>83</v>
      </c>
      <c r="AG233" s="4">
        <v>28</v>
      </c>
      <c r="AH233" s="4">
        <v>1</v>
      </c>
    </row>
    <row r="234" spans="1:34" ht="15.75" customHeight="1" x14ac:dyDescent="0.2">
      <c r="A234" s="5">
        <v>234</v>
      </c>
      <c r="B234" s="5" t="s">
        <v>361</v>
      </c>
      <c r="D234" s="4">
        <v>0</v>
      </c>
      <c r="E234" s="4">
        <v>0</v>
      </c>
      <c r="AF234" s="4" t="s">
        <v>83</v>
      </c>
      <c r="AG234" s="4">
        <v>30</v>
      </c>
    </row>
    <row r="235" spans="1:34" ht="15.75" customHeight="1" x14ac:dyDescent="0.2">
      <c r="A235" s="5">
        <v>235</v>
      </c>
      <c r="B235" s="5" t="s">
        <v>362</v>
      </c>
      <c r="D235" s="4">
        <v>0</v>
      </c>
      <c r="E235" s="4">
        <v>0</v>
      </c>
      <c r="AF235" s="4" t="s">
        <v>83</v>
      </c>
      <c r="AG235" s="4">
        <v>30</v>
      </c>
    </row>
    <row r="236" spans="1:34" ht="15.75" customHeight="1" x14ac:dyDescent="0.2">
      <c r="A236" s="5">
        <v>236</v>
      </c>
      <c r="B236" s="5" t="s">
        <v>364</v>
      </c>
      <c r="D236" s="4">
        <v>0</v>
      </c>
      <c r="E236" s="4">
        <v>0</v>
      </c>
      <c r="AF236" s="4" t="s">
        <v>83</v>
      </c>
      <c r="AG236" s="4">
        <v>30</v>
      </c>
    </row>
    <row r="237" spans="1:34" ht="15.75" customHeight="1" x14ac:dyDescent="0.2">
      <c r="A237" s="5">
        <v>237</v>
      </c>
      <c r="B237" s="5" t="s">
        <v>365</v>
      </c>
      <c r="D237" s="4">
        <v>0</v>
      </c>
      <c r="E237" s="4">
        <v>0</v>
      </c>
      <c r="AF237" s="4" t="s">
        <v>83</v>
      </c>
      <c r="AG237" s="4">
        <v>30</v>
      </c>
    </row>
    <row r="238" spans="1:34" ht="15.75" customHeight="1" x14ac:dyDescent="0.2">
      <c r="A238" s="5">
        <v>238</v>
      </c>
      <c r="B238" s="5" t="s">
        <v>366</v>
      </c>
      <c r="D238" s="4">
        <v>0</v>
      </c>
      <c r="E238" s="4">
        <v>0</v>
      </c>
      <c r="AF238" s="4" t="s">
        <v>83</v>
      </c>
      <c r="AG238" s="4">
        <v>30</v>
      </c>
    </row>
    <row r="239" spans="1:34" ht="15.75" customHeight="1" x14ac:dyDescent="0.2">
      <c r="A239" s="5">
        <v>239</v>
      </c>
      <c r="B239" s="5" t="s">
        <v>367</v>
      </c>
      <c r="D239" s="4">
        <v>0</v>
      </c>
      <c r="E239" s="4">
        <v>0</v>
      </c>
      <c r="AF239" s="4" t="s">
        <v>83</v>
      </c>
      <c r="AG239" s="4">
        <v>30</v>
      </c>
    </row>
    <row r="240" spans="1:34" ht="15.75" customHeight="1" x14ac:dyDescent="0.2">
      <c r="A240" s="5">
        <v>240</v>
      </c>
      <c r="B240" s="5" t="s">
        <v>368</v>
      </c>
      <c r="D240" s="4">
        <v>0</v>
      </c>
      <c r="E240" s="4">
        <v>0</v>
      </c>
      <c r="AF240" s="4" t="s">
        <v>83</v>
      </c>
      <c r="AG240" s="4">
        <v>30</v>
      </c>
    </row>
    <row r="241" spans="1:35" ht="15.75" customHeight="1" x14ac:dyDescent="0.2">
      <c r="A241" s="5">
        <v>241</v>
      </c>
      <c r="B241" s="5" t="s">
        <v>369</v>
      </c>
      <c r="D241" s="4">
        <v>0</v>
      </c>
      <c r="E241" s="4">
        <v>0</v>
      </c>
      <c r="AF241" s="4" t="s">
        <v>83</v>
      </c>
      <c r="AG241" s="4">
        <v>30</v>
      </c>
    </row>
    <row r="242" spans="1:35" ht="15.75" customHeight="1" x14ac:dyDescent="0.2">
      <c r="A242" s="5">
        <v>242</v>
      </c>
      <c r="B242" s="5" t="s">
        <v>370</v>
      </c>
      <c r="D242" s="4">
        <v>0</v>
      </c>
      <c r="E242" s="4">
        <v>0</v>
      </c>
      <c r="AF242" s="4" t="s">
        <v>83</v>
      </c>
      <c r="AG242" s="4">
        <v>30</v>
      </c>
    </row>
    <row r="243" spans="1:35" ht="15.75" customHeight="1" x14ac:dyDescent="0.2">
      <c r="A243" s="5">
        <v>243</v>
      </c>
      <c r="B243" s="5" t="s">
        <v>371</v>
      </c>
      <c r="D243" s="4">
        <v>0</v>
      </c>
      <c r="E243" s="4">
        <v>0</v>
      </c>
      <c r="AF243" s="4" t="s">
        <v>83</v>
      </c>
      <c r="AG243" s="4">
        <v>30</v>
      </c>
    </row>
    <row r="244" spans="1:35" ht="15.75" customHeight="1" x14ac:dyDescent="0.2">
      <c r="A244" s="5">
        <v>244</v>
      </c>
      <c r="B244" s="5" t="s">
        <v>372</v>
      </c>
      <c r="D244" s="4">
        <v>0</v>
      </c>
      <c r="E244" s="4">
        <v>0</v>
      </c>
      <c r="AF244" s="4" t="s">
        <v>83</v>
      </c>
      <c r="AG244" s="4">
        <v>30</v>
      </c>
    </row>
    <row r="245" spans="1:35" ht="15.75" customHeight="1" x14ac:dyDescent="0.2">
      <c r="A245" s="5">
        <v>245</v>
      </c>
      <c r="B245" s="5" t="s">
        <v>373</v>
      </c>
      <c r="D245" s="4">
        <v>0</v>
      </c>
      <c r="E245" s="4">
        <v>0</v>
      </c>
      <c r="AF245" s="4" t="s">
        <v>83</v>
      </c>
      <c r="AG245" s="4">
        <v>30</v>
      </c>
    </row>
    <row r="246" spans="1:35" ht="15.75" customHeight="1" x14ac:dyDescent="0.2">
      <c r="A246" s="5">
        <v>246</v>
      </c>
      <c r="B246" s="5" t="s">
        <v>374</v>
      </c>
      <c r="D246" s="4">
        <v>0</v>
      </c>
      <c r="E246" s="4">
        <v>0</v>
      </c>
      <c r="AF246" s="4" t="s">
        <v>83</v>
      </c>
      <c r="AG246" s="4">
        <v>30</v>
      </c>
    </row>
    <row r="247" spans="1:35" ht="15.75" customHeight="1" x14ac:dyDescent="0.2">
      <c r="A247" s="5">
        <v>247</v>
      </c>
      <c r="B247" s="5" t="s">
        <v>375</v>
      </c>
      <c r="D247" s="4">
        <v>0</v>
      </c>
      <c r="E247" s="4">
        <v>0</v>
      </c>
      <c r="AF247" s="4" t="s">
        <v>83</v>
      </c>
      <c r="AG247" s="4">
        <v>30</v>
      </c>
    </row>
    <row r="248" spans="1:35" ht="15.75" customHeight="1" x14ac:dyDescent="0.2">
      <c r="A248" s="5">
        <v>248</v>
      </c>
      <c r="B248" s="5" t="s">
        <v>377</v>
      </c>
      <c r="D248" s="4">
        <v>0</v>
      </c>
      <c r="E248" s="4">
        <v>0</v>
      </c>
      <c r="AF248" s="4" t="s">
        <v>83</v>
      </c>
      <c r="AG248" s="4">
        <v>30</v>
      </c>
    </row>
    <row r="249" spans="1:35" ht="15.75" customHeight="1" x14ac:dyDescent="0.2">
      <c r="A249" s="5">
        <v>249</v>
      </c>
      <c r="B249" s="5" t="s">
        <v>378</v>
      </c>
      <c r="D249" s="4">
        <v>0</v>
      </c>
      <c r="E249" s="4">
        <v>0</v>
      </c>
      <c r="AF249" s="4" t="s">
        <v>83</v>
      </c>
      <c r="AG249" s="4">
        <v>30</v>
      </c>
    </row>
    <row r="250" spans="1:35" ht="15.75" customHeight="1" x14ac:dyDescent="0.2">
      <c r="A250" s="5">
        <v>250</v>
      </c>
      <c r="B250" s="5" t="s">
        <v>379</v>
      </c>
      <c r="D250" s="4">
        <v>0</v>
      </c>
      <c r="E250" s="4">
        <v>0</v>
      </c>
      <c r="AF250" s="4" t="s">
        <v>83</v>
      </c>
      <c r="AG250" s="4">
        <v>30</v>
      </c>
    </row>
    <row r="251" spans="1:35" ht="15.75" customHeight="1" x14ac:dyDescent="0.2">
      <c r="A251" s="5">
        <v>251</v>
      </c>
      <c r="B251" s="5" t="s">
        <v>380</v>
      </c>
      <c r="C251" s="4">
        <v>1</v>
      </c>
      <c r="D251" s="4">
        <v>7</v>
      </c>
      <c r="E251" s="4">
        <v>0</v>
      </c>
      <c r="G251" s="4">
        <v>1</v>
      </c>
      <c r="H251" s="4">
        <v>1</v>
      </c>
      <c r="J251" s="4">
        <v>2</v>
      </c>
      <c r="L251" s="4">
        <v>1</v>
      </c>
      <c r="M251" s="4">
        <v>1</v>
      </c>
      <c r="Q251" s="4">
        <v>1</v>
      </c>
      <c r="AE251" s="4">
        <v>6</v>
      </c>
      <c r="AF251" s="4" t="s">
        <v>83</v>
      </c>
      <c r="AG251" s="4">
        <v>22</v>
      </c>
      <c r="AH251" s="4">
        <v>1.166666666666667</v>
      </c>
      <c r="AI251" s="4">
        <v>0.16666666666666671</v>
      </c>
    </row>
    <row r="252" spans="1:35" ht="15.75" customHeight="1" x14ac:dyDescent="0.2">
      <c r="A252" s="5">
        <v>252</v>
      </c>
      <c r="B252" s="5" t="s">
        <v>381</v>
      </c>
      <c r="D252" s="4">
        <v>0</v>
      </c>
      <c r="E252" s="4">
        <v>0</v>
      </c>
      <c r="AF252" s="4" t="s">
        <v>33</v>
      </c>
      <c r="AG252" s="4">
        <v>30</v>
      </c>
    </row>
    <row r="253" spans="1:35" ht="15.75" customHeight="1" x14ac:dyDescent="0.2">
      <c r="A253" s="5">
        <v>253</v>
      </c>
      <c r="B253" s="5" t="s">
        <v>382</v>
      </c>
      <c r="D253" s="4">
        <v>0</v>
      </c>
      <c r="E253" s="4">
        <v>0</v>
      </c>
      <c r="AF253" s="4" t="s">
        <v>33</v>
      </c>
      <c r="AG253" s="4">
        <v>30</v>
      </c>
    </row>
    <row r="254" spans="1:35" ht="15.75" customHeight="1" x14ac:dyDescent="0.2">
      <c r="A254" s="5">
        <v>254</v>
      </c>
      <c r="B254" s="5" t="s">
        <v>383</v>
      </c>
      <c r="D254" s="4">
        <v>0</v>
      </c>
      <c r="E254" s="4">
        <v>0</v>
      </c>
      <c r="AF254" s="4" t="s">
        <v>33</v>
      </c>
      <c r="AG254" s="4">
        <v>30</v>
      </c>
    </row>
    <row r="255" spans="1:35" ht="15.75" customHeight="1" x14ac:dyDescent="0.2">
      <c r="A255" s="5">
        <v>255</v>
      </c>
      <c r="B255" s="5" t="s">
        <v>384</v>
      </c>
      <c r="D255" s="4">
        <v>0</v>
      </c>
      <c r="E255" s="4">
        <v>0</v>
      </c>
      <c r="AF255" s="4" t="s">
        <v>33</v>
      </c>
      <c r="AG255" s="4">
        <v>30</v>
      </c>
    </row>
    <row r="256" spans="1:35" ht="15.75" customHeight="1" x14ac:dyDescent="0.2">
      <c r="A256" s="5">
        <v>256</v>
      </c>
      <c r="B256" s="5" t="s">
        <v>385</v>
      </c>
      <c r="D256" s="4">
        <v>0</v>
      </c>
      <c r="E256" s="4">
        <v>0</v>
      </c>
      <c r="AF256" s="4" t="s">
        <v>33</v>
      </c>
      <c r="AG256" s="4">
        <v>30</v>
      </c>
    </row>
    <row r="257" spans="1:33" ht="15.75" customHeight="1" x14ac:dyDescent="0.2">
      <c r="A257" s="5">
        <v>257</v>
      </c>
      <c r="B257" s="5" t="s">
        <v>386</v>
      </c>
      <c r="D257" s="4">
        <v>0</v>
      </c>
      <c r="E257" s="4">
        <v>0</v>
      </c>
      <c r="AF257" s="4" t="s">
        <v>33</v>
      </c>
      <c r="AG257" s="4">
        <v>30</v>
      </c>
    </row>
    <row r="258" spans="1:33" ht="15.75" customHeight="1" x14ac:dyDescent="0.2">
      <c r="A258" s="5">
        <v>258</v>
      </c>
      <c r="B258" s="5" t="s">
        <v>387</v>
      </c>
      <c r="D258" s="4">
        <v>0</v>
      </c>
      <c r="E258" s="4">
        <v>0</v>
      </c>
      <c r="AF258" s="4" t="s">
        <v>33</v>
      </c>
      <c r="AG258" s="4">
        <v>30</v>
      </c>
    </row>
    <row r="259" spans="1:33" ht="15.75" customHeight="1" x14ac:dyDescent="0.2">
      <c r="A259" s="5">
        <v>259</v>
      </c>
      <c r="B259" s="5" t="s">
        <v>388</v>
      </c>
      <c r="D259" s="4">
        <v>0</v>
      </c>
      <c r="E259" s="4">
        <v>0</v>
      </c>
      <c r="AF259" s="4" t="s">
        <v>33</v>
      </c>
      <c r="AG259" s="4">
        <v>30</v>
      </c>
    </row>
    <row r="260" spans="1:33" ht="15.75" customHeight="1" x14ac:dyDescent="0.2">
      <c r="A260" s="5">
        <v>260</v>
      </c>
      <c r="B260" s="5" t="s">
        <v>389</v>
      </c>
      <c r="D260" s="4">
        <v>0</v>
      </c>
      <c r="E260" s="4">
        <v>0</v>
      </c>
      <c r="AF260" s="4" t="s">
        <v>33</v>
      </c>
      <c r="AG260" s="4">
        <v>30</v>
      </c>
    </row>
    <row r="261" spans="1:33" ht="15.75" customHeight="1" x14ac:dyDescent="0.2">
      <c r="A261" s="5">
        <v>261</v>
      </c>
      <c r="B261" s="5" t="s">
        <v>391</v>
      </c>
      <c r="D261" s="4">
        <v>0</v>
      </c>
      <c r="E261" s="4">
        <v>0</v>
      </c>
      <c r="AF261" s="4" t="s">
        <v>33</v>
      </c>
      <c r="AG261" s="4">
        <v>30</v>
      </c>
    </row>
    <row r="262" spans="1:33" ht="15.75" customHeight="1" x14ac:dyDescent="0.2">
      <c r="A262" s="5">
        <v>262</v>
      </c>
      <c r="B262" s="5" t="s">
        <v>392</v>
      </c>
      <c r="D262" s="4">
        <v>0</v>
      </c>
      <c r="E262" s="4">
        <v>0</v>
      </c>
      <c r="AF262" s="4" t="s">
        <v>33</v>
      </c>
      <c r="AG262" s="4">
        <v>30</v>
      </c>
    </row>
    <row r="263" spans="1:33" ht="15.75" customHeight="1" x14ac:dyDescent="0.2">
      <c r="A263" s="5">
        <v>263</v>
      </c>
      <c r="B263" s="5" t="s">
        <v>393</v>
      </c>
      <c r="D263" s="4">
        <v>0</v>
      </c>
      <c r="E263" s="4">
        <v>0</v>
      </c>
      <c r="AF263" s="4" t="s">
        <v>33</v>
      </c>
      <c r="AG263" s="4">
        <v>30</v>
      </c>
    </row>
    <row r="264" spans="1:33" ht="15.75" customHeight="1" x14ac:dyDescent="0.2">
      <c r="A264" s="5">
        <v>264</v>
      </c>
      <c r="B264" s="5" t="s">
        <v>394</v>
      </c>
      <c r="D264" s="4">
        <v>0</v>
      </c>
      <c r="E264" s="4">
        <v>0</v>
      </c>
      <c r="AF264" s="4" t="s">
        <v>33</v>
      </c>
      <c r="AG264" s="4">
        <v>30</v>
      </c>
    </row>
    <row r="265" spans="1:33" ht="15.75" customHeight="1" x14ac:dyDescent="0.2">
      <c r="A265" s="5">
        <v>265</v>
      </c>
      <c r="B265" s="5" t="s">
        <v>395</v>
      </c>
      <c r="D265" s="4">
        <v>0</v>
      </c>
      <c r="E265" s="4">
        <v>0</v>
      </c>
      <c r="AF265" s="4" t="s">
        <v>33</v>
      </c>
      <c r="AG265" s="4">
        <v>30</v>
      </c>
    </row>
    <row r="266" spans="1:33" ht="15.75" customHeight="1" x14ac:dyDescent="0.2">
      <c r="A266" s="5">
        <v>266</v>
      </c>
      <c r="B266" s="5" t="s">
        <v>396</v>
      </c>
      <c r="D266" s="4">
        <v>0</v>
      </c>
      <c r="E266" s="4">
        <v>0</v>
      </c>
      <c r="AF266" s="4" t="s">
        <v>33</v>
      </c>
      <c r="AG266" s="4">
        <v>30</v>
      </c>
    </row>
    <row r="267" spans="1:33" ht="15.75" customHeight="1" x14ac:dyDescent="0.2">
      <c r="A267" s="5">
        <v>267</v>
      </c>
      <c r="B267" s="5" t="s">
        <v>397</v>
      </c>
      <c r="D267" s="4">
        <v>0</v>
      </c>
      <c r="E267" s="4">
        <v>0</v>
      </c>
      <c r="AF267" s="4" t="s">
        <v>33</v>
      </c>
      <c r="AG267" s="4">
        <v>30</v>
      </c>
    </row>
    <row r="268" spans="1:33" ht="15.75" customHeight="1" x14ac:dyDescent="0.2">
      <c r="A268" s="5">
        <v>268</v>
      </c>
      <c r="B268" s="5" t="s">
        <v>398</v>
      </c>
      <c r="D268" s="4">
        <v>0</v>
      </c>
      <c r="E268" s="4">
        <v>0</v>
      </c>
      <c r="AF268" s="4" t="s">
        <v>33</v>
      </c>
      <c r="AG268" s="4">
        <v>30</v>
      </c>
    </row>
    <row r="269" spans="1:33" ht="15.75" customHeight="1" x14ac:dyDescent="0.2">
      <c r="A269" s="5">
        <v>269</v>
      </c>
      <c r="B269" s="5" t="s">
        <v>399</v>
      </c>
      <c r="D269" s="4">
        <v>0</v>
      </c>
      <c r="E269" s="4">
        <v>0</v>
      </c>
      <c r="AF269" s="4" t="s">
        <v>33</v>
      </c>
      <c r="AG269" s="4">
        <v>30</v>
      </c>
    </row>
    <row r="270" spans="1:33" ht="15.75" customHeight="1" x14ac:dyDescent="0.2">
      <c r="A270" s="5">
        <v>270</v>
      </c>
      <c r="B270" s="5" t="s">
        <v>400</v>
      </c>
      <c r="D270" s="4">
        <v>0</v>
      </c>
      <c r="E270" s="4">
        <v>0</v>
      </c>
      <c r="AF270" s="4" t="s">
        <v>33</v>
      </c>
      <c r="AG270" s="4">
        <v>30</v>
      </c>
    </row>
    <row r="271" spans="1:33" ht="15.75" customHeight="1" x14ac:dyDescent="0.2">
      <c r="A271" s="5">
        <v>271</v>
      </c>
      <c r="B271" s="5" t="s">
        <v>401</v>
      </c>
      <c r="D271" s="4">
        <v>0</v>
      </c>
      <c r="E271" s="4">
        <v>0</v>
      </c>
      <c r="AF271" s="4" t="s">
        <v>33</v>
      </c>
      <c r="AG271" s="4">
        <v>30</v>
      </c>
    </row>
    <row r="272" spans="1:33" ht="15.75" customHeight="1" x14ac:dyDescent="0.2">
      <c r="A272" s="5">
        <v>272</v>
      </c>
      <c r="B272" s="5" t="s">
        <v>402</v>
      </c>
      <c r="D272" s="4">
        <v>0</v>
      </c>
      <c r="E272" s="4">
        <v>0</v>
      </c>
      <c r="AF272" s="4" t="s">
        <v>33</v>
      </c>
      <c r="AG272" s="4">
        <v>30</v>
      </c>
    </row>
    <row r="273" spans="1:34" ht="15.75" customHeight="1" x14ac:dyDescent="0.2">
      <c r="A273" s="5">
        <v>273</v>
      </c>
      <c r="B273" s="5" t="s">
        <v>403</v>
      </c>
      <c r="D273" s="4">
        <v>0</v>
      </c>
      <c r="E273" s="4">
        <v>0</v>
      </c>
      <c r="AF273" s="4" t="s">
        <v>33</v>
      </c>
      <c r="AG273" s="4">
        <v>30</v>
      </c>
    </row>
    <row r="274" spans="1:34" ht="15.75" customHeight="1" x14ac:dyDescent="0.2">
      <c r="A274" s="5">
        <v>274</v>
      </c>
      <c r="B274" s="5" t="s">
        <v>404</v>
      </c>
      <c r="D274" s="4">
        <v>0</v>
      </c>
      <c r="E274" s="4">
        <v>0</v>
      </c>
      <c r="AF274" s="4" t="s">
        <v>33</v>
      </c>
      <c r="AG274" s="4">
        <v>30</v>
      </c>
    </row>
    <row r="275" spans="1:34" ht="15.75" customHeight="1" x14ac:dyDescent="0.2">
      <c r="A275" s="5">
        <v>275</v>
      </c>
      <c r="B275" s="5" t="s">
        <v>405</v>
      </c>
      <c r="D275" s="4">
        <v>0</v>
      </c>
      <c r="E275" s="4">
        <v>0</v>
      </c>
      <c r="AF275" s="4" t="s">
        <v>33</v>
      </c>
      <c r="AG275" s="4">
        <v>30</v>
      </c>
    </row>
    <row r="276" spans="1:34" ht="15.75" customHeight="1" x14ac:dyDescent="0.2">
      <c r="A276" s="5">
        <v>276</v>
      </c>
      <c r="B276" s="5" t="s">
        <v>406</v>
      </c>
      <c r="D276" s="4">
        <v>0</v>
      </c>
      <c r="E276" s="4">
        <v>0</v>
      </c>
      <c r="AF276" s="4" t="s">
        <v>33</v>
      </c>
      <c r="AG276" s="4">
        <v>30</v>
      </c>
    </row>
    <row r="277" spans="1:34" ht="15.75" customHeight="1" x14ac:dyDescent="0.2">
      <c r="A277" s="5">
        <v>277</v>
      </c>
      <c r="B277" s="5" t="s">
        <v>407</v>
      </c>
      <c r="D277" s="4">
        <v>0</v>
      </c>
      <c r="E277" s="4">
        <v>0</v>
      </c>
      <c r="AF277" s="4" t="s">
        <v>33</v>
      </c>
      <c r="AG277" s="4">
        <v>30</v>
      </c>
    </row>
    <row r="278" spans="1:34" ht="15.75" customHeight="1" x14ac:dyDescent="0.2">
      <c r="A278" s="5">
        <v>278</v>
      </c>
      <c r="B278" s="5" t="s">
        <v>408</v>
      </c>
      <c r="D278" s="4">
        <v>0</v>
      </c>
      <c r="E278" s="4">
        <v>0</v>
      </c>
      <c r="AF278" s="4" t="s">
        <v>33</v>
      </c>
      <c r="AG278" s="4">
        <v>30</v>
      </c>
    </row>
    <row r="279" spans="1:34" ht="15.75" customHeight="1" x14ac:dyDescent="0.2">
      <c r="A279" s="5">
        <v>279</v>
      </c>
      <c r="B279" s="5" t="s">
        <v>409</v>
      </c>
      <c r="D279" s="4">
        <v>0</v>
      </c>
      <c r="E279" s="4">
        <v>0</v>
      </c>
      <c r="AF279" s="4" t="s">
        <v>33</v>
      </c>
      <c r="AG279" s="4">
        <v>30</v>
      </c>
    </row>
    <row r="280" spans="1:34" ht="15.75" customHeight="1" x14ac:dyDescent="0.2">
      <c r="A280" s="5">
        <v>280</v>
      </c>
      <c r="B280" s="5" t="s">
        <v>410</v>
      </c>
      <c r="D280" s="4">
        <v>0</v>
      </c>
      <c r="E280" s="4">
        <v>0</v>
      </c>
      <c r="AF280" s="4" t="s">
        <v>33</v>
      </c>
      <c r="AG280" s="4">
        <v>30</v>
      </c>
    </row>
    <row r="281" spans="1:34" ht="15.75" customHeight="1" x14ac:dyDescent="0.2">
      <c r="A281" s="5">
        <v>281</v>
      </c>
      <c r="B281" s="5" t="s">
        <v>411</v>
      </c>
      <c r="D281" s="4">
        <v>0</v>
      </c>
      <c r="E281" s="4">
        <v>0</v>
      </c>
      <c r="AF281" s="4" t="s">
        <v>33</v>
      </c>
      <c r="AG281" s="4">
        <v>30</v>
      </c>
    </row>
    <row r="282" spans="1:34" ht="15.75" customHeight="1" x14ac:dyDescent="0.2">
      <c r="A282" s="5">
        <v>282</v>
      </c>
      <c r="B282" s="5" t="s">
        <v>412</v>
      </c>
      <c r="D282" s="4">
        <v>0</v>
      </c>
      <c r="E282" s="4">
        <v>0</v>
      </c>
      <c r="AF282" s="4" t="s">
        <v>33</v>
      </c>
      <c r="AG282" s="4">
        <v>30</v>
      </c>
    </row>
    <row r="283" spans="1:34" ht="15.75" customHeight="1" x14ac:dyDescent="0.2">
      <c r="A283" s="5">
        <v>283</v>
      </c>
      <c r="B283" s="5" t="s">
        <v>413</v>
      </c>
      <c r="D283" s="4">
        <v>0</v>
      </c>
      <c r="E283" s="4">
        <v>0</v>
      </c>
      <c r="AF283" s="4" t="s">
        <v>16</v>
      </c>
      <c r="AG283" s="4">
        <v>30</v>
      </c>
    </row>
    <row r="284" spans="1:34" ht="15.75" customHeight="1" x14ac:dyDescent="0.2">
      <c r="A284" s="5">
        <v>284</v>
      </c>
      <c r="B284" s="5" t="s">
        <v>414</v>
      </c>
      <c r="D284" s="4">
        <v>0</v>
      </c>
      <c r="E284" s="4">
        <v>0</v>
      </c>
      <c r="AF284" s="4" t="s">
        <v>72</v>
      </c>
      <c r="AG284" s="4">
        <v>30</v>
      </c>
    </row>
    <row r="285" spans="1:34" ht="15.75" customHeight="1" x14ac:dyDescent="0.2">
      <c r="A285" s="5">
        <v>285</v>
      </c>
      <c r="B285" s="5" t="s">
        <v>415</v>
      </c>
      <c r="D285" s="4">
        <v>0</v>
      </c>
      <c r="E285" s="4">
        <v>0</v>
      </c>
      <c r="AF285" s="4" t="s">
        <v>72</v>
      </c>
      <c r="AG285" s="4">
        <v>30</v>
      </c>
    </row>
    <row r="286" spans="1:34" ht="15.75" customHeight="1" x14ac:dyDescent="0.2">
      <c r="A286" s="5">
        <v>286</v>
      </c>
      <c r="B286" s="5" t="s">
        <v>416</v>
      </c>
      <c r="D286" s="4">
        <v>0</v>
      </c>
      <c r="E286" s="4">
        <v>1</v>
      </c>
      <c r="V286" s="4">
        <v>1</v>
      </c>
      <c r="AD286" s="4">
        <v>1</v>
      </c>
      <c r="AF286" s="4" t="s">
        <v>72</v>
      </c>
      <c r="AG286" s="4">
        <v>28</v>
      </c>
      <c r="AH286" s="4">
        <v>1</v>
      </c>
    </row>
    <row r="287" spans="1:34" ht="15.75" customHeight="1" x14ac:dyDescent="0.2">
      <c r="A287" s="5">
        <v>287</v>
      </c>
      <c r="B287" s="5" t="s">
        <v>418</v>
      </c>
      <c r="D287" s="4">
        <v>0</v>
      </c>
      <c r="E287" s="4">
        <v>0</v>
      </c>
      <c r="AF287" s="4" t="s">
        <v>72</v>
      </c>
      <c r="AG287" s="4">
        <v>30</v>
      </c>
    </row>
    <row r="288" spans="1:34" ht="15.75" customHeight="1" x14ac:dyDescent="0.2">
      <c r="A288" s="5">
        <v>288</v>
      </c>
      <c r="B288" s="5" t="s">
        <v>419</v>
      </c>
      <c r="D288" s="4">
        <v>0</v>
      </c>
      <c r="E288" s="4">
        <v>0</v>
      </c>
      <c r="AF288" s="4" t="s">
        <v>72</v>
      </c>
      <c r="AG288" s="4">
        <v>30</v>
      </c>
    </row>
    <row r="289" spans="1:33" ht="15.75" customHeight="1" x14ac:dyDescent="0.2">
      <c r="A289" s="5">
        <v>289</v>
      </c>
      <c r="B289" s="5" t="s">
        <v>420</v>
      </c>
      <c r="C289" s="4">
        <v>1</v>
      </c>
      <c r="D289" s="4">
        <v>0</v>
      </c>
      <c r="E289" s="4">
        <v>0</v>
      </c>
      <c r="AF289" s="4" t="s">
        <v>72</v>
      </c>
      <c r="AG289" s="4">
        <v>29</v>
      </c>
    </row>
    <row r="290" spans="1:33" ht="15.75" customHeight="1" x14ac:dyDescent="0.2">
      <c r="A290" s="5">
        <v>290</v>
      </c>
      <c r="B290" s="5" t="s">
        <v>422</v>
      </c>
      <c r="D290" s="4">
        <v>0</v>
      </c>
      <c r="E290" s="4">
        <v>0</v>
      </c>
      <c r="AF290" s="4" t="s">
        <v>72</v>
      </c>
      <c r="AG290" s="4">
        <v>30</v>
      </c>
    </row>
    <row r="291" spans="1:33" ht="15.75" customHeight="1" x14ac:dyDescent="0.2">
      <c r="A291" s="5">
        <v>291</v>
      </c>
      <c r="B291" s="5" t="s">
        <v>423</v>
      </c>
      <c r="D291" s="4">
        <v>0</v>
      </c>
      <c r="E291" s="4">
        <v>0</v>
      </c>
      <c r="AF291" s="4" t="s">
        <v>72</v>
      </c>
      <c r="AG291" s="4">
        <v>30</v>
      </c>
    </row>
    <row r="292" spans="1:33" ht="15.75" customHeight="1" x14ac:dyDescent="0.2">
      <c r="A292" s="5">
        <v>292</v>
      </c>
      <c r="B292" s="5" t="s">
        <v>424</v>
      </c>
      <c r="D292" s="4">
        <v>0</v>
      </c>
      <c r="E292" s="4">
        <v>0</v>
      </c>
      <c r="AF292" s="4" t="s">
        <v>72</v>
      </c>
      <c r="AG292" s="4">
        <v>30</v>
      </c>
    </row>
    <row r="293" spans="1:33" ht="15.75" customHeight="1" x14ac:dyDescent="0.2">
      <c r="A293" s="5">
        <v>293</v>
      </c>
      <c r="B293" s="5" t="s">
        <v>425</v>
      </c>
      <c r="D293" s="4">
        <v>0</v>
      </c>
      <c r="E293" s="4">
        <v>0</v>
      </c>
      <c r="AF293" s="4" t="s">
        <v>72</v>
      </c>
      <c r="AG293" s="4">
        <v>30</v>
      </c>
    </row>
    <row r="294" spans="1:33" ht="15.75" customHeight="1" x14ac:dyDescent="0.2">
      <c r="A294" s="5">
        <v>294</v>
      </c>
      <c r="B294" s="5" t="s">
        <v>426</v>
      </c>
      <c r="D294" s="4">
        <v>0</v>
      </c>
      <c r="E294" s="4">
        <v>0</v>
      </c>
      <c r="AF294" s="4" t="s">
        <v>72</v>
      </c>
      <c r="AG294" s="4">
        <v>30</v>
      </c>
    </row>
    <row r="295" spans="1:33" ht="15.75" customHeight="1" x14ac:dyDescent="0.2">
      <c r="A295" s="5">
        <v>295</v>
      </c>
      <c r="B295" s="5" t="s">
        <v>427</v>
      </c>
      <c r="D295" s="4">
        <v>0</v>
      </c>
      <c r="E295" s="4">
        <v>0</v>
      </c>
      <c r="AF295" s="4" t="s">
        <v>72</v>
      </c>
      <c r="AG295" s="4">
        <v>30</v>
      </c>
    </row>
    <row r="296" spans="1:33" ht="15.75" customHeight="1" x14ac:dyDescent="0.2">
      <c r="A296" s="5">
        <v>296</v>
      </c>
      <c r="B296" s="5" t="s">
        <v>428</v>
      </c>
      <c r="D296" s="4">
        <v>0</v>
      </c>
      <c r="E296" s="4">
        <v>0</v>
      </c>
      <c r="AF296" s="4" t="s">
        <v>72</v>
      </c>
      <c r="AG296" s="4">
        <v>30</v>
      </c>
    </row>
    <row r="297" spans="1:33" ht="15.75" customHeight="1" x14ac:dyDescent="0.2">
      <c r="A297" s="5">
        <v>297</v>
      </c>
      <c r="B297" s="5" t="s">
        <v>429</v>
      </c>
      <c r="D297" s="4">
        <v>0</v>
      </c>
      <c r="E297" s="4">
        <v>0</v>
      </c>
      <c r="AF297" s="4" t="s">
        <v>72</v>
      </c>
      <c r="AG297" s="4">
        <v>30</v>
      </c>
    </row>
    <row r="298" spans="1:33" ht="15.75" customHeight="1" x14ac:dyDescent="0.2">
      <c r="A298" s="5">
        <v>298</v>
      </c>
      <c r="B298" s="5" t="s">
        <v>430</v>
      </c>
      <c r="D298" s="4">
        <v>0</v>
      </c>
      <c r="E298" s="4">
        <v>0</v>
      </c>
      <c r="AF298" s="4" t="s">
        <v>72</v>
      </c>
      <c r="AG298" s="4">
        <v>30</v>
      </c>
    </row>
    <row r="299" spans="1:33" ht="15.75" customHeight="1" x14ac:dyDescent="0.2">
      <c r="A299" s="5">
        <v>299</v>
      </c>
      <c r="B299" s="5" t="s">
        <v>432</v>
      </c>
      <c r="D299" s="4">
        <v>0</v>
      </c>
      <c r="E299" s="4">
        <v>0</v>
      </c>
      <c r="AF299" s="4" t="s">
        <v>72</v>
      </c>
      <c r="AG299" s="4">
        <v>30</v>
      </c>
    </row>
    <row r="300" spans="1:33" ht="15.75" customHeight="1" x14ac:dyDescent="0.2">
      <c r="A300" s="5">
        <v>300</v>
      </c>
      <c r="B300" s="5" t="s">
        <v>433</v>
      </c>
      <c r="D300" s="4">
        <v>0</v>
      </c>
      <c r="E300" s="4">
        <v>0</v>
      </c>
      <c r="AF300" s="4" t="s">
        <v>72</v>
      </c>
      <c r="AG300" s="4">
        <v>30</v>
      </c>
    </row>
    <row r="301" spans="1:33" ht="15.75" customHeight="1" x14ac:dyDescent="0.2">
      <c r="A301" s="5">
        <v>301</v>
      </c>
      <c r="B301" s="5" t="s">
        <v>434</v>
      </c>
      <c r="D301" s="4">
        <v>0</v>
      </c>
      <c r="E301" s="4">
        <v>0</v>
      </c>
      <c r="AF301" s="4" t="s">
        <v>72</v>
      </c>
      <c r="AG301" s="4">
        <v>30</v>
      </c>
    </row>
    <row r="302" spans="1:33" ht="15.75" customHeight="1" x14ac:dyDescent="0.2">
      <c r="A302" s="5">
        <v>302</v>
      </c>
      <c r="B302" s="5" t="s">
        <v>435</v>
      </c>
      <c r="D302" s="4">
        <v>0</v>
      </c>
      <c r="E302" s="4">
        <v>0</v>
      </c>
      <c r="AF302" s="4" t="s">
        <v>72</v>
      </c>
      <c r="AG302" s="4">
        <v>30</v>
      </c>
    </row>
    <row r="303" spans="1:33" ht="15.75" customHeight="1" x14ac:dyDescent="0.2">
      <c r="A303" s="5">
        <v>303</v>
      </c>
      <c r="B303" s="5" t="s">
        <v>436</v>
      </c>
      <c r="D303" s="4">
        <v>0</v>
      </c>
      <c r="E303" s="4">
        <v>0</v>
      </c>
      <c r="AF303" s="4" t="s">
        <v>72</v>
      </c>
      <c r="AG303" s="4">
        <v>30</v>
      </c>
    </row>
    <row r="304" spans="1:33" ht="15.75" customHeight="1" x14ac:dyDescent="0.2">
      <c r="A304" s="5">
        <v>304</v>
      </c>
      <c r="B304" s="5" t="s">
        <v>2318</v>
      </c>
      <c r="D304" s="4">
        <v>0</v>
      </c>
      <c r="E304" s="4">
        <v>0</v>
      </c>
      <c r="AF304" s="4" t="s">
        <v>72</v>
      </c>
      <c r="AG304" s="4">
        <v>30</v>
      </c>
    </row>
    <row r="305" spans="1:33" ht="15.75" customHeight="1" x14ac:dyDescent="0.2">
      <c r="A305" s="5">
        <v>305</v>
      </c>
      <c r="B305" s="5" t="s">
        <v>439</v>
      </c>
      <c r="D305" s="4">
        <v>0</v>
      </c>
      <c r="E305" s="4">
        <v>0</v>
      </c>
      <c r="AF305" s="4" t="s">
        <v>72</v>
      </c>
      <c r="AG305" s="4">
        <v>30</v>
      </c>
    </row>
    <row r="306" spans="1:33" ht="15.75" customHeight="1" x14ac:dyDescent="0.2">
      <c r="A306" s="5">
        <v>306</v>
      </c>
      <c r="B306" s="5" t="s">
        <v>440</v>
      </c>
      <c r="D306" s="4">
        <v>0</v>
      </c>
      <c r="E306" s="4">
        <v>0</v>
      </c>
      <c r="AF306" s="4" t="s">
        <v>72</v>
      </c>
      <c r="AG306" s="4">
        <v>30</v>
      </c>
    </row>
    <row r="307" spans="1:33" ht="15.75" customHeight="1" x14ac:dyDescent="0.2">
      <c r="A307" s="5">
        <v>307</v>
      </c>
      <c r="B307" s="5" t="s">
        <v>441</v>
      </c>
      <c r="D307" s="4">
        <v>0</v>
      </c>
      <c r="E307" s="4">
        <v>0</v>
      </c>
      <c r="AF307" s="4" t="s">
        <v>72</v>
      </c>
      <c r="AG307" s="4">
        <v>30</v>
      </c>
    </row>
    <row r="308" spans="1:33" ht="15.75" customHeight="1" x14ac:dyDescent="0.2">
      <c r="A308" s="5">
        <v>308</v>
      </c>
      <c r="B308" s="5" t="s">
        <v>442</v>
      </c>
      <c r="D308" s="4">
        <v>0</v>
      </c>
      <c r="E308" s="4">
        <v>0</v>
      </c>
      <c r="AF308" s="4" t="s">
        <v>72</v>
      </c>
      <c r="AG308" s="4">
        <v>30</v>
      </c>
    </row>
    <row r="309" spans="1:33" ht="15.75" customHeight="1" x14ac:dyDescent="0.2">
      <c r="A309" s="5">
        <v>309</v>
      </c>
      <c r="B309" s="5" t="s">
        <v>599</v>
      </c>
      <c r="D309" s="4">
        <v>0</v>
      </c>
      <c r="E309" s="4">
        <v>0</v>
      </c>
      <c r="AF309" s="4" t="s">
        <v>72</v>
      </c>
      <c r="AG309" s="4">
        <v>30</v>
      </c>
    </row>
    <row r="310" spans="1:33" ht="15.75" customHeight="1" x14ac:dyDescent="0.2">
      <c r="A310" s="5">
        <v>310</v>
      </c>
      <c r="B310" s="5" t="s">
        <v>444</v>
      </c>
      <c r="D310" s="4">
        <v>0</v>
      </c>
      <c r="E310" s="4">
        <v>0</v>
      </c>
      <c r="AF310" s="4" t="s">
        <v>72</v>
      </c>
      <c r="AG310" s="4">
        <v>30</v>
      </c>
    </row>
    <row r="311" spans="1:33" ht="15.75" customHeight="1" x14ac:dyDescent="0.2">
      <c r="A311" s="5">
        <v>311</v>
      </c>
      <c r="B311" s="5" t="s">
        <v>445</v>
      </c>
      <c r="D311" s="4">
        <v>0</v>
      </c>
      <c r="E311" s="4">
        <v>0</v>
      </c>
      <c r="AF311" s="4" t="s">
        <v>72</v>
      </c>
      <c r="AG311" s="4">
        <v>30</v>
      </c>
    </row>
    <row r="312" spans="1:33" ht="15.75" customHeight="1" x14ac:dyDescent="0.2">
      <c r="A312" s="5">
        <v>312</v>
      </c>
      <c r="B312" s="5" t="s">
        <v>446</v>
      </c>
      <c r="D312" s="4">
        <v>0</v>
      </c>
      <c r="E312" s="4">
        <v>0</v>
      </c>
      <c r="AF312" s="4" t="s">
        <v>72</v>
      </c>
      <c r="AG312" s="4">
        <v>30</v>
      </c>
    </row>
    <row r="313" spans="1:33" ht="15.75" customHeight="1" x14ac:dyDescent="0.2">
      <c r="A313" s="5">
        <v>313</v>
      </c>
      <c r="B313" s="5" t="s">
        <v>447</v>
      </c>
      <c r="D313" s="4">
        <v>0</v>
      </c>
      <c r="E313" s="4">
        <v>0</v>
      </c>
      <c r="AF313" s="4" t="s">
        <v>72</v>
      </c>
      <c r="AG313" s="4">
        <v>30</v>
      </c>
    </row>
    <row r="314" spans="1:33" ht="15.75" customHeight="1" x14ac:dyDescent="0.2">
      <c r="A314" s="5">
        <v>314</v>
      </c>
      <c r="B314" s="5" t="s">
        <v>448</v>
      </c>
      <c r="D314" s="4">
        <v>0</v>
      </c>
      <c r="E314" s="4">
        <v>0</v>
      </c>
      <c r="AF314" s="4" t="s">
        <v>72</v>
      </c>
      <c r="AG314" s="4">
        <v>30</v>
      </c>
    </row>
    <row r="315" spans="1:33" ht="15.75" customHeight="1" x14ac:dyDescent="0.2">
      <c r="A315" s="5">
        <v>315</v>
      </c>
      <c r="B315" s="5" t="s">
        <v>600</v>
      </c>
      <c r="D315" s="4">
        <v>0</v>
      </c>
      <c r="E315" s="4">
        <v>0</v>
      </c>
      <c r="AF315" s="4" t="s">
        <v>72</v>
      </c>
      <c r="AG315" s="4">
        <v>30</v>
      </c>
    </row>
    <row r="316" spans="1:33" ht="15.75" customHeight="1" x14ac:dyDescent="0.2">
      <c r="A316" s="5">
        <v>316</v>
      </c>
      <c r="B316" s="5" t="s">
        <v>450</v>
      </c>
      <c r="D316" s="4">
        <v>0</v>
      </c>
      <c r="E316" s="4">
        <v>0</v>
      </c>
      <c r="AF316" s="4" t="s">
        <v>72</v>
      </c>
      <c r="AG316" s="4">
        <v>30</v>
      </c>
    </row>
    <row r="317" spans="1:33" ht="15.75" customHeight="1" x14ac:dyDescent="0.2">
      <c r="A317" s="5">
        <v>317</v>
      </c>
      <c r="B317" s="5" t="s">
        <v>451</v>
      </c>
      <c r="D317" s="4">
        <v>0</v>
      </c>
      <c r="E317" s="4">
        <v>0</v>
      </c>
      <c r="AF317" s="4" t="s">
        <v>72</v>
      </c>
      <c r="AG317" s="4">
        <v>30</v>
      </c>
    </row>
    <row r="318" spans="1:33" ht="15.75" customHeight="1" x14ac:dyDescent="0.2">
      <c r="A318" s="5">
        <v>318</v>
      </c>
      <c r="B318" s="5" t="s">
        <v>452</v>
      </c>
      <c r="D318" s="4">
        <v>0</v>
      </c>
      <c r="E318" s="4">
        <v>0</v>
      </c>
      <c r="AF318" s="4" t="s">
        <v>72</v>
      </c>
      <c r="AG318" s="4">
        <v>30</v>
      </c>
    </row>
    <row r="319" spans="1:33" ht="15.75" customHeight="1" x14ac:dyDescent="0.2">
      <c r="A319" s="5">
        <v>319</v>
      </c>
      <c r="B319" s="5" t="s">
        <v>453</v>
      </c>
      <c r="D319" s="4">
        <v>0</v>
      </c>
      <c r="E319" s="4">
        <v>0</v>
      </c>
      <c r="AF319" s="4" t="s">
        <v>72</v>
      </c>
      <c r="AG319" s="4">
        <v>30</v>
      </c>
    </row>
    <row r="320" spans="1:33" ht="15.75" customHeight="1" x14ac:dyDescent="0.2">
      <c r="A320" s="5">
        <v>320</v>
      </c>
      <c r="B320" s="5" t="s">
        <v>454</v>
      </c>
      <c r="D320" s="4">
        <v>0</v>
      </c>
      <c r="E320" s="4">
        <v>0</v>
      </c>
      <c r="AF320" s="4" t="s">
        <v>72</v>
      </c>
      <c r="AG320" s="4">
        <v>30</v>
      </c>
    </row>
    <row r="321" spans="1:33" ht="15.75" customHeight="1" x14ac:dyDescent="0.2">
      <c r="A321" s="5">
        <v>321</v>
      </c>
      <c r="B321" s="5" t="s">
        <v>455</v>
      </c>
      <c r="D321" s="4">
        <v>0</v>
      </c>
      <c r="E321" s="4">
        <v>0</v>
      </c>
      <c r="AF321" s="4" t="s">
        <v>72</v>
      </c>
      <c r="AG321" s="4">
        <v>30</v>
      </c>
    </row>
    <row r="322" spans="1:33" ht="15.75" customHeight="1" x14ac:dyDescent="0.2">
      <c r="A322" s="5">
        <v>323</v>
      </c>
      <c r="B322" s="5" t="s">
        <v>456</v>
      </c>
      <c r="D322" s="4">
        <v>0</v>
      </c>
      <c r="E322" s="4">
        <v>0</v>
      </c>
      <c r="AF322" s="4" t="s">
        <v>72</v>
      </c>
      <c r="AG322" s="4">
        <v>30</v>
      </c>
    </row>
    <row r="323" spans="1:33" ht="15.75" customHeight="1" x14ac:dyDescent="0.2">
      <c r="A323" s="5">
        <v>324</v>
      </c>
      <c r="B323" s="5" t="s">
        <v>457</v>
      </c>
      <c r="D323" s="4">
        <v>0</v>
      </c>
      <c r="E323" s="4">
        <v>0</v>
      </c>
      <c r="AF323" s="4" t="s">
        <v>72</v>
      </c>
      <c r="AG323" s="4">
        <v>30</v>
      </c>
    </row>
    <row r="324" spans="1:33" ht="15.75" customHeight="1" x14ac:dyDescent="0.2">
      <c r="A324" s="5">
        <v>325</v>
      </c>
      <c r="B324" s="5" t="s">
        <v>458</v>
      </c>
      <c r="D324" s="4">
        <v>0</v>
      </c>
      <c r="E324" s="4">
        <v>0</v>
      </c>
      <c r="AF324" s="4" t="s">
        <v>72</v>
      </c>
      <c r="AG324" s="4">
        <v>30</v>
      </c>
    </row>
    <row r="325" spans="1:33" ht="15.75" customHeight="1" x14ac:dyDescent="0.2">
      <c r="A325" s="5">
        <v>326</v>
      </c>
      <c r="B325" s="5" t="s">
        <v>459</v>
      </c>
      <c r="D325" s="4">
        <v>0</v>
      </c>
      <c r="E325" s="4">
        <v>0</v>
      </c>
      <c r="AF325" s="4" t="s">
        <v>72</v>
      </c>
      <c r="AG325" s="4">
        <v>30</v>
      </c>
    </row>
    <row r="326" spans="1:33" ht="15.75" customHeight="1" x14ac:dyDescent="0.2">
      <c r="A326" s="5">
        <v>327</v>
      </c>
      <c r="B326" s="5" t="s">
        <v>460</v>
      </c>
      <c r="D326" s="4">
        <v>0</v>
      </c>
      <c r="E326" s="4">
        <v>0</v>
      </c>
      <c r="AF326" s="4" t="s">
        <v>72</v>
      </c>
      <c r="AG326" s="4">
        <v>30</v>
      </c>
    </row>
    <row r="327" spans="1:33" ht="15.75" customHeight="1" x14ac:dyDescent="0.2">
      <c r="A327" s="5">
        <v>328</v>
      </c>
      <c r="B327" s="5" t="s">
        <v>461</v>
      </c>
      <c r="D327" s="4">
        <v>0</v>
      </c>
      <c r="E327" s="4">
        <v>0</v>
      </c>
      <c r="AF327" s="4" t="s">
        <v>72</v>
      </c>
      <c r="AG327" s="4">
        <v>30</v>
      </c>
    </row>
    <row r="328" spans="1:33" ht="15.75" customHeight="1" x14ac:dyDescent="0.2">
      <c r="A328" s="5">
        <v>329</v>
      </c>
      <c r="B328" s="5" t="s">
        <v>462</v>
      </c>
      <c r="D328" s="4">
        <v>0</v>
      </c>
      <c r="E328" s="4">
        <v>0</v>
      </c>
      <c r="AF328" s="4" t="s">
        <v>72</v>
      </c>
      <c r="AG328" s="4">
        <v>30</v>
      </c>
    </row>
    <row r="329" spans="1:33" ht="15.75" customHeight="1" x14ac:dyDescent="0.2">
      <c r="A329" s="5">
        <v>330</v>
      </c>
      <c r="B329" s="5" t="s">
        <v>463</v>
      </c>
      <c r="D329" s="4">
        <v>0</v>
      </c>
      <c r="E329" s="4">
        <v>0</v>
      </c>
      <c r="AF329" s="4" t="s">
        <v>72</v>
      </c>
      <c r="AG329" s="4">
        <v>30</v>
      </c>
    </row>
    <row r="330" spans="1:33" ht="15.75" customHeight="1" x14ac:dyDescent="0.2">
      <c r="A330" s="5">
        <v>331</v>
      </c>
      <c r="B330" s="5" t="s">
        <v>465</v>
      </c>
      <c r="D330" s="4">
        <v>0</v>
      </c>
      <c r="E330" s="4">
        <v>0</v>
      </c>
      <c r="AF330" s="4" t="s">
        <v>72</v>
      </c>
      <c r="AG330" s="4">
        <v>30</v>
      </c>
    </row>
    <row r="331" spans="1:33" ht="15.75" customHeight="1" x14ac:dyDescent="0.2">
      <c r="A331" s="5">
        <v>332</v>
      </c>
      <c r="B331" s="5" t="s">
        <v>466</v>
      </c>
      <c r="D331" s="4">
        <v>0</v>
      </c>
      <c r="E331" s="4">
        <v>0</v>
      </c>
      <c r="AF331" s="4" t="s">
        <v>72</v>
      </c>
      <c r="AG331" s="4">
        <v>30</v>
      </c>
    </row>
    <row r="332" spans="1:33" ht="15.75" customHeight="1" x14ac:dyDescent="0.2">
      <c r="A332" s="5">
        <v>333</v>
      </c>
      <c r="B332" s="5" t="s">
        <v>467</v>
      </c>
      <c r="D332" s="4">
        <v>0</v>
      </c>
      <c r="E332" s="4">
        <v>0</v>
      </c>
      <c r="AF332" s="4" t="s">
        <v>72</v>
      </c>
      <c r="AG332" s="4">
        <v>30</v>
      </c>
    </row>
    <row r="333" spans="1:33" ht="15.75" customHeight="1" x14ac:dyDescent="0.2">
      <c r="A333" s="5">
        <v>334</v>
      </c>
      <c r="B333" s="5" t="s">
        <v>468</v>
      </c>
      <c r="D333" s="4">
        <v>0</v>
      </c>
      <c r="E333" s="4">
        <v>0</v>
      </c>
      <c r="AF333" s="4" t="s">
        <v>72</v>
      </c>
      <c r="AG333" s="4">
        <v>30</v>
      </c>
    </row>
    <row r="334" spans="1:33" ht="15.75" customHeight="1" x14ac:dyDescent="0.2">
      <c r="A334" s="5">
        <v>335</v>
      </c>
      <c r="B334" s="5" t="s">
        <v>469</v>
      </c>
      <c r="C334" s="4">
        <v>1</v>
      </c>
      <c r="D334" s="4">
        <v>0</v>
      </c>
      <c r="E334" s="4">
        <v>0</v>
      </c>
      <c r="AF334" s="4" t="s">
        <v>72</v>
      </c>
      <c r="AG334" s="4">
        <v>29</v>
      </c>
    </row>
    <row r="335" spans="1:33" ht="15.75" customHeight="1" x14ac:dyDescent="0.2">
      <c r="A335" s="5">
        <v>336</v>
      </c>
      <c r="B335" s="5" t="s">
        <v>471</v>
      </c>
      <c r="D335" s="4">
        <v>0</v>
      </c>
      <c r="E335" s="4">
        <v>0</v>
      </c>
      <c r="AF335" s="4" t="s">
        <v>72</v>
      </c>
      <c r="AG335" s="4">
        <v>30</v>
      </c>
    </row>
    <row r="336" spans="1:33" ht="15.75" customHeight="1" x14ac:dyDescent="0.2">
      <c r="A336" s="5">
        <v>337</v>
      </c>
      <c r="B336" s="5" t="s">
        <v>472</v>
      </c>
      <c r="D336" s="4">
        <v>0</v>
      </c>
      <c r="E336" s="4">
        <v>0</v>
      </c>
      <c r="AF336" s="4" t="s">
        <v>72</v>
      </c>
      <c r="AG336" s="4">
        <v>30</v>
      </c>
    </row>
    <row r="337" spans="1:33" ht="15.75" customHeight="1" x14ac:dyDescent="0.2">
      <c r="A337" s="5">
        <v>338</v>
      </c>
      <c r="B337" s="5" t="s">
        <v>473</v>
      </c>
      <c r="D337" s="4">
        <v>0</v>
      </c>
      <c r="E337" s="4">
        <v>0</v>
      </c>
      <c r="AF337" s="4" t="s">
        <v>72</v>
      </c>
      <c r="AG337" s="4">
        <v>30</v>
      </c>
    </row>
    <row r="338" spans="1:33" ht="15.75" customHeight="1" x14ac:dyDescent="0.2">
      <c r="A338" s="5">
        <v>339</v>
      </c>
      <c r="B338" s="5" t="s">
        <v>474</v>
      </c>
      <c r="D338" s="4">
        <v>0</v>
      </c>
      <c r="E338" s="4">
        <v>0</v>
      </c>
      <c r="AF338" s="4" t="s">
        <v>72</v>
      </c>
      <c r="AG338" s="4">
        <v>30</v>
      </c>
    </row>
    <row r="339" spans="1:33" ht="15.75" customHeight="1" x14ac:dyDescent="0.2">
      <c r="A339" s="5">
        <v>340</v>
      </c>
      <c r="B339" s="5" t="s">
        <v>475</v>
      </c>
      <c r="D339" s="4">
        <v>0</v>
      </c>
      <c r="E339" s="4">
        <v>0</v>
      </c>
      <c r="AF339" s="4" t="s">
        <v>72</v>
      </c>
      <c r="AG339" s="4">
        <v>30</v>
      </c>
    </row>
    <row r="340" spans="1:33" ht="15.75" customHeight="1" x14ac:dyDescent="0.2">
      <c r="A340" s="5">
        <v>341</v>
      </c>
      <c r="B340" s="5" t="s">
        <v>476</v>
      </c>
      <c r="D340" s="4">
        <v>0</v>
      </c>
      <c r="E340" s="4">
        <v>0</v>
      </c>
      <c r="AF340" s="4" t="s">
        <v>72</v>
      </c>
      <c r="AG340" s="4">
        <v>30</v>
      </c>
    </row>
    <row r="341" spans="1:33" ht="15.75" customHeight="1" x14ac:dyDescent="0.2">
      <c r="A341" s="5">
        <v>342</v>
      </c>
      <c r="B341" s="5" t="s">
        <v>477</v>
      </c>
      <c r="D341" s="4">
        <v>0</v>
      </c>
      <c r="E341" s="4">
        <v>0</v>
      </c>
      <c r="AF341" s="4" t="s">
        <v>72</v>
      </c>
      <c r="AG341" s="4">
        <v>30</v>
      </c>
    </row>
    <row r="342" spans="1:33" ht="15.75" customHeight="1" x14ac:dyDescent="0.2">
      <c r="A342" s="5">
        <v>343</v>
      </c>
      <c r="B342" s="5" t="s">
        <v>478</v>
      </c>
      <c r="D342" s="4">
        <v>0</v>
      </c>
      <c r="E342" s="4">
        <v>0</v>
      </c>
      <c r="AF342" s="4" t="s">
        <v>72</v>
      </c>
      <c r="AG342" s="4">
        <v>30</v>
      </c>
    </row>
    <row r="343" spans="1:33" ht="15.75" customHeight="1" x14ac:dyDescent="0.2">
      <c r="A343" s="5">
        <v>344</v>
      </c>
      <c r="B343" s="5" t="s">
        <v>479</v>
      </c>
      <c r="D343" s="4">
        <v>0</v>
      </c>
      <c r="E343" s="4">
        <v>0</v>
      </c>
      <c r="AF343" s="4" t="s">
        <v>72</v>
      </c>
      <c r="AG343" s="4">
        <v>30</v>
      </c>
    </row>
    <row r="344" spans="1:33" ht="15.75" customHeight="1" x14ac:dyDescent="0.2">
      <c r="A344" s="5">
        <v>345</v>
      </c>
      <c r="B344" s="5" t="s">
        <v>480</v>
      </c>
      <c r="D344" s="4">
        <v>0</v>
      </c>
      <c r="E344" s="4">
        <v>0</v>
      </c>
      <c r="AF344" s="4" t="s">
        <v>72</v>
      </c>
      <c r="AG344" s="4">
        <v>30</v>
      </c>
    </row>
    <row r="345" spans="1:33" ht="15.75" customHeight="1" x14ac:dyDescent="0.2">
      <c r="A345" s="5">
        <v>346</v>
      </c>
      <c r="B345" s="5" t="s">
        <v>481</v>
      </c>
      <c r="D345" s="4">
        <v>0</v>
      </c>
      <c r="E345" s="4">
        <v>0</v>
      </c>
      <c r="AF345" s="4" t="s">
        <v>72</v>
      </c>
      <c r="AG345" s="4">
        <v>30</v>
      </c>
    </row>
    <row r="346" spans="1:33" ht="15.75" customHeight="1" x14ac:dyDescent="0.2">
      <c r="A346" s="5">
        <v>347</v>
      </c>
      <c r="B346" s="5" t="s">
        <v>482</v>
      </c>
      <c r="D346" s="4">
        <v>0</v>
      </c>
      <c r="E346" s="4">
        <v>0</v>
      </c>
      <c r="AF346" s="4" t="s">
        <v>72</v>
      </c>
      <c r="AG346" s="4">
        <v>30</v>
      </c>
    </row>
    <row r="347" spans="1:33" ht="15.75" customHeight="1" x14ac:dyDescent="0.2">
      <c r="A347" s="5">
        <v>348</v>
      </c>
      <c r="B347" s="5" t="s">
        <v>484</v>
      </c>
      <c r="D347" s="4">
        <v>0</v>
      </c>
      <c r="E347" s="4">
        <v>0</v>
      </c>
      <c r="AF347" s="4" t="s">
        <v>72</v>
      </c>
      <c r="AG347" s="4">
        <v>30</v>
      </c>
    </row>
    <row r="348" spans="1:33" ht="15.75" customHeight="1" x14ac:dyDescent="0.2">
      <c r="A348" s="5">
        <v>349</v>
      </c>
      <c r="B348" s="5" t="s">
        <v>485</v>
      </c>
      <c r="D348" s="4">
        <v>0</v>
      </c>
      <c r="E348" s="4">
        <v>0</v>
      </c>
      <c r="AF348" s="4" t="s">
        <v>72</v>
      </c>
      <c r="AG348" s="4">
        <v>30</v>
      </c>
    </row>
    <row r="349" spans="1:33" ht="15.75" customHeight="1" x14ac:dyDescent="0.2">
      <c r="A349" s="5">
        <v>350</v>
      </c>
      <c r="B349" s="5" t="s">
        <v>486</v>
      </c>
      <c r="D349" s="4">
        <v>0</v>
      </c>
      <c r="E349" s="4">
        <v>0</v>
      </c>
      <c r="AF349" s="4" t="s">
        <v>72</v>
      </c>
      <c r="AG349" s="4">
        <v>30</v>
      </c>
    </row>
    <row r="350" spans="1:33" ht="15.75" customHeight="1" x14ac:dyDescent="0.2">
      <c r="A350" s="5">
        <v>351</v>
      </c>
      <c r="B350" s="5" t="s">
        <v>487</v>
      </c>
      <c r="D350" s="4">
        <v>0</v>
      </c>
      <c r="E350" s="4">
        <v>0</v>
      </c>
      <c r="AF350" s="4" t="s">
        <v>72</v>
      </c>
      <c r="AG350" s="4">
        <v>30</v>
      </c>
    </row>
    <row r="351" spans="1:33" ht="15.75" customHeight="1" x14ac:dyDescent="0.2">
      <c r="A351" s="5">
        <v>352</v>
      </c>
      <c r="B351" s="5" t="s">
        <v>488</v>
      </c>
      <c r="D351" s="4">
        <v>0</v>
      </c>
      <c r="E351" s="4">
        <v>0</v>
      </c>
      <c r="AF351" s="4" t="s">
        <v>72</v>
      </c>
      <c r="AG351" s="4">
        <v>30</v>
      </c>
    </row>
    <row r="352" spans="1:33" ht="15.75" customHeight="1" x14ac:dyDescent="0.2">
      <c r="A352" s="5">
        <v>353</v>
      </c>
      <c r="B352" s="5" t="s">
        <v>489</v>
      </c>
      <c r="D352" s="4">
        <v>0</v>
      </c>
      <c r="E352" s="4">
        <v>0</v>
      </c>
      <c r="AF352" s="4" t="s">
        <v>72</v>
      </c>
      <c r="AG352" s="4">
        <v>30</v>
      </c>
    </row>
    <row r="353" spans="1:33" ht="15.75" customHeight="1" x14ac:dyDescent="0.2">
      <c r="A353" s="5">
        <v>354</v>
      </c>
      <c r="B353" s="5" t="s">
        <v>490</v>
      </c>
      <c r="D353" s="4">
        <v>0</v>
      </c>
      <c r="E353" s="4">
        <v>0</v>
      </c>
      <c r="AF353" s="4" t="s">
        <v>72</v>
      </c>
      <c r="AG353" s="4">
        <v>30</v>
      </c>
    </row>
    <row r="354" spans="1:33" ht="15.75" customHeight="1" x14ac:dyDescent="0.2">
      <c r="A354" s="5">
        <v>355</v>
      </c>
      <c r="B354" s="5" t="s">
        <v>491</v>
      </c>
      <c r="D354" s="4">
        <v>0</v>
      </c>
      <c r="E354" s="4">
        <v>0</v>
      </c>
      <c r="AF354" s="4" t="s">
        <v>72</v>
      </c>
      <c r="AG354" s="4">
        <v>30</v>
      </c>
    </row>
    <row r="355" spans="1:33" ht="15.75" customHeight="1" x14ac:dyDescent="0.2">
      <c r="A355" s="5">
        <v>356</v>
      </c>
      <c r="B355" s="5" t="s">
        <v>492</v>
      </c>
      <c r="D355" s="4">
        <v>0</v>
      </c>
      <c r="E355" s="4">
        <v>0</v>
      </c>
      <c r="AF355" s="4" t="s">
        <v>72</v>
      </c>
      <c r="AG355" s="4">
        <v>30</v>
      </c>
    </row>
    <row r="356" spans="1:33" ht="15.75" customHeight="1" x14ac:dyDescent="0.2">
      <c r="A356" s="5">
        <v>357</v>
      </c>
      <c r="B356" s="5" t="s">
        <v>494</v>
      </c>
      <c r="D356" s="4">
        <v>0</v>
      </c>
      <c r="E356" s="4">
        <v>0</v>
      </c>
      <c r="AF356" s="4" t="s">
        <v>72</v>
      </c>
      <c r="AG356" s="4">
        <v>30</v>
      </c>
    </row>
    <row r="357" spans="1:33" ht="15.75" customHeight="1" x14ac:dyDescent="0.2">
      <c r="A357" s="5">
        <v>358</v>
      </c>
      <c r="B357" s="5" t="s">
        <v>495</v>
      </c>
      <c r="D357" s="4">
        <v>0</v>
      </c>
      <c r="E357" s="4">
        <v>0</v>
      </c>
      <c r="AF357" s="4" t="s">
        <v>72</v>
      </c>
      <c r="AG357" s="4">
        <v>30</v>
      </c>
    </row>
    <row r="358" spans="1:33" ht="15.75" customHeight="1" x14ac:dyDescent="0.2">
      <c r="A358" s="5">
        <v>359</v>
      </c>
      <c r="B358" s="5" t="s">
        <v>496</v>
      </c>
      <c r="D358" s="4">
        <v>0</v>
      </c>
      <c r="E358" s="4">
        <v>0</v>
      </c>
      <c r="AF358" s="4" t="s">
        <v>72</v>
      </c>
      <c r="AG358" s="4">
        <v>30</v>
      </c>
    </row>
    <row r="359" spans="1:33" ht="15.75" customHeight="1" x14ac:dyDescent="0.2">
      <c r="A359" s="5">
        <v>360</v>
      </c>
      <c r="B359" s="5" t="s">
        <v>497</v>
      </c>
      <c r="D359" s="4">
        <v>0</v>
      </c>
      <c r="E359" s="4">
        <v>0</v>
      </c>
      <c r="AF359" s="4" t="s">
        <v>72</v>
      </c>
      <c r="AG359" s="4">
        <v>30</v>
      </c>
    </row>
    <row r="360" spans="1:33" ht="15.75" customHeight="1" x14ac:dyDescent="0.2">
      <c r="A360" s="5">
        <v>361</v>
      </c>
      <c r="B360" s="5" t="s">
        <v>498</v>
      </c>
      <c r="D360" s="4">
        <v>0</v>
      </c>
      <c r="E360" s="4">
        <v>0</v>
      </c>
      <c r="AF360" s="4" t="s">
        <v>72</v>
      </c>
      <c r="AG360" s="4">
        <v>30</v>
      </c>
    </row>
    <row r="361" spans="1:33" ht="15.75" customHeight="1" x14ac:dyDescent="0.2">
      <c r="A361" s="5">
        <v>362</v>
      </c>
      <c r="B361" s="5" t="s">
        <v>500</v>
      </c>
      <c r="D361" s="4">
        <v>0</v>
      </c>
      <c r="E361" s="4">
        <v>0</v>
      </c>
      <c r="AF361" s="4" t="s">
        <v>72</v>
      </c>
      <c r="AG361" s="4">
        <v>30</v>
      </c>
    </row>
    <row r="362" spans="1:33" ht="15.75" customHeight="1" x14ac:dyDescent="0.2">
      <c r="A362" s="5">
        <v>363</v>
      </c>
      <c r="B362" s="5" t="s">
        <v>501</v>
      </c>
      <c r="D362" s="4">
        <v>0</v>
      </c>
      <c r="E362" s="4">
        <v>0</v>
      </c>
      <c r="AF362" s="4" t="s">
        <v>72</v>
      </c>
      <c r="AG362" s="4">
        <v>30</v>
      </c>
    </row>
    <row r="363" spans="1:33" ht="15.75" customHeight="1" x14ac:dyDescent="0.2">
      <c r="A363" s="5">
        <v>364</v>
      </c>
      <c r="B363" s="5" t="s">
        <v>502</v>
      </c>
      <c r="D363" s="4">
        <v>0</v>
      </c>
      <c r="E363" s="4">
        <v>0</v>
      </c>
      <c r="AF363" s="4" t="s">
        <v>16</v>
      </c>
      <c r="AG363" s="4">
        <v>30</v>
      </c>
    </row>
    <row r="364" spans="1:33" ht="15.75" customHeight="1" x14ac:dyDescent="0.2">
      <c r="A364" s="5">
        <v>365</v>
      </c>
      <c r="B364" s="5" t="s">
        <v>503</v>
      </c>
      <c r="D364" s="4">
        <v>0</v>
      </c>
      <c r="E364" s="4">
        <v>0</v>
      </c>
      <c r="AF364" s="4" t="s">
        <v>16</v>
      </c>
      <c r="AG364" s="4">
        <v>30</v>
      </c>
    </row>
    <row r="365" spans="1:33" ht="15.75" customHeight="1" x14ac:dyDescent="0.2">
      <c r="A365" s="5">
        <v>366</v>
      </c>
      <c r="B365" s="5" t="s">
        <v>504</v>
      </c>
      <c r="D365" s="4">
        <v>0</v>
      </c>
      <c r="E365" s="4">
        <v>0</v>
      </c>
      <c r="AF365" s="4" t="s">
        <v>16</v>
      </c>
      <c r="AG365" s="4">
        <v>30</v>
      </c>
    </row>
    <row r="366" spans="1:33" ht="15.75" customHeight="1" x14ac:dyDescent="0.2">
      <c r="A366" s="5">
        <v>367</v>
      </c>
      <c r="B366" s="5" t="s">
        <v>505</v>
      </c>
      <c r="D366" s="4">
        <v>0</v>
      </c>
      <c r="E366" s="4">
        <v>0</v>
      </c>
      <c r="AF366" s="4" t="s">
        <v>16</v>
      </c>
      <c r="AG366" s="4">
        <v>30</v>
      </c>
    </row>
    <row r="367" spans="1:33" ht="15.75" customHeight="1" x14ac:dyDescent="0.2">
      <c r="A367" s="5">
        <v>368</v>
      </c>
      <c r="B367" s="5" t="s">
        <v>506</v>
      </c>
      <c r="D367" s="4">
        <v>0</v>
      </c>
      <c r="E367" s="4">
        <v>0</v>
      </c>
      <c r="AF367" s="4" t="s">
        <v>16</v>
      </c>
      <c r="AG367" s="4">
        <v>30</v>
      </c>
    </row>
    <row r="368" spans="1:33" ht="15.75" customHeight="1" x14ac:dyDescent="0.2">
      <c r="A368" s="5">
        <v>369</v>
      </c>
      <c r="B368" s="5" t="s">
        <v>508</v>
      </c>
      <c r="D368" s="4">
        <v>0</v>
      </c>
      <c r="E368" s="4">
        <v>0</v>
      </c>
      <c r="AF368" s="4" t="s">
        <v>16</v>
      </c>
      <c r="AG368" s="4">
        <v>30</v>
      </c>
    </row>
    <row r="369" spans="1:35" ht="15.75" customHeight="1" x14ac:dyDescent="0.2">
      <c r="A369" s="5">
        <v>370</v>
      </c>
      <c r="B369" s="5" t="s">
        <v>510</v>
      </c>
      <c r="D369" s="4">
        <v>0</v>
      </c>
      <c r="E369" s="4">
        <v>0</v>
      </c>
      <c r="AF369" s="4" t="s">
        <v>16</v>
      </c>
      <c r="AG369" s="4">
        <v>30</v>
      </c>
    </row>
    <row r="370" spans="1:35" ht="15.75" customHeight="1" x14ac:dyDescent="0.2">
      <c r="A370" s="5">
        <v>371</v>
      </c>
      <c r="B370" s="5" t="s">
        <v>512</v>
      </c>
      <c r="D370" s="4">
        <v>0</v>
      </c>
      <c r="E370" s="4">
        <v>0</v>
      </c>
      <c r="AF370" s="4" t="s">
        <v>16</v>
      </c>
      <c r="AG370" s="4">
        <v>30</v>
      </c>
    </row>
    <row r="371" spans="1:35" ht="15.75" customHeight="1" x14ac:dyDescent="0.2">
      <c r="A371" s="5">
        <v>372</v>
      </c>
      <c r="B371" s="5" t="s">
        <v>513</v>
      </c>
      <c r="D371" s="4">
        <v>0</v>
      </c>
      <c r="E371" s="4">
        <v>0</v>
      </c>
      <c r="AF371" s="4" t="s">
        <v>16</v>
      </c>
      <c r="AG371" s="4">
        <v>30</v>
      </c>
    </row>
    <row r="372" spans="1:35" ht="15.75" customHeight="1" x14ac:dyDescent="0.2">
      <c r="A372" s="5">
        <v>373</v>
      </c>
      <c r="B372" s="5" t="s">
        <v>514</v>
      </c>
      <c r="C372" s="4">
        <v>3</v>
      </c>
      <c r="D372" s="4">
        <v>3</v>
      </c>
      <c r="E372" s="4">
        <v>4</v>
      </c>
      <c r="G372" s="4">
        <v>1</v>
      </c>
      <c r="I372" s="4">
        <v>1</v>
      </c>
      <c r="L372" s="4">
        <v>1</v>
      </c>
      <c r="R372" s="4">
        <v>1</v>
      </c>
      <c r="T372" s="4">
        <v>1</v>
      </c>
      <c r="W372" s="4">
        <v>1</v>
      </c>
      <c r="X372" s="4">
        <v>1</v>
      </c>
      <c r="AD372" s="4">
        <v>4</v>
      </c>
      <c r="AE372" s="4">
        <v>3</v>
      </c>
      <c r="AF372" s="4" t="s">
        <v>16</v>
      </c>
      <c r="AG372" s="4">
        <v>20</v>
      </c>
      <c r="AH372" s="4">
        <v>1</v>
      </c>
      <c r="AI372" s="4">
        <v>0</v>
      </c>
    </row>
    <row r="373" spans="1:35" ht="15.75" customHeight="1" x14ac:dyDescent="0.2">
      <c r="A373" s="5">
        <v>374</v>
      </c>
      <c r="B373" s="5" t="s">
        <v>517</v>
      </c>
      <c r="D373" s="4">
        <v>0</v>
      </c>
      <c r="E373" s="4">
        <v>0</v>
      </c>
      <c r="AF373" s="4" t="s">
        <v>16</v>
      </c>
      <c r="AG373" s="4">
        <v>30</v>
      </c>
    </row>
    <row r="374" spans="1:35" ht="15.75" customHeight="1" x14ac:dyDescent="0.2">
      <c r="A374" s="5">
        <v>375</v>
      </c>
      <c r="B374" s="5" t="s">
        <v>518</v>
      </c>
      <c r="D374" s="4">
        <v>0</v>
      </c>
      <c r="E374" s="4">
        <v>0</v>
      </c>
      <c r="AF374" s="4" t="s">
        <v>16</v>
      </c>
      <c r="AG374" s="4">
        <v>30</v>
      </c>
    </row>
    <row r="375" spans="1:35" ht="15.75" customHeight="1" x14ac:dyDescent="0.2">
      <c r="A375" s="5">
        <v>376</v>
      </c>
      <c r="B375" s="5" t="s">
        <v>519</v>
      </c>
      <c r="D375" s="4">
        <v>0</v>
      </c>
      <c r="E375" s="4">
        <v>0</v>
      </c>
      <c r="AF375" s="4" t="s">
        <v>16</v>
      </c>
      <c r="AG375" s="4">
        <v>30</v>
      </c>
    </row>
    <row r="376" spans="1:35" ht="15.75" customHeight="1" x14ac:dyDescent="0.2">
      <c r="A376" s="5">
        <v>377</v>
      </c>
      <c r="B376" s="5" t="s">
        <v>520</v>
      </c>
      <c r="D376" s="4">
        <v>0</v>
      </c>
      <c r="E376" s="4">
        <v>0</v>
      </c>
      <c r="AF376" s="4" t="s">
        <v>16</v>
      </c>
      <c r="AG376" s="4">
        <v>30</v>
      </c>
    </row>
    <row r="377" spans="1:35" ht="15.75" customHeight="1" x14ac:dyDescent="0.2">
      <c r="A377" s="5">
        <v>378</v>
      </c>
      <c r="B377" s="5" t="s">
        <v>522</v>
      </c>
      <c r="D377" s="4">
        <v>0</v>
      </c>
      <c r="E377" s="4">
        <v>0</v>
      </c>
      <c r="AF377" s="4" t="s">
        <v>16</v>
      </c>
      <c r="AG377" s="4">
        <v>30</v>
      </c>
    </row>
    <row r="378" spans="1:35" ht="15.75" customHeight="1" x14ac:dyDescent="0.2">
      <c r="A378" s="5">
        <v>379</v>
      </c>
      <c r="B378" s="5" t="s">
        <v>523</v>
      </c>
      <c r="D378" s="4">
        <v>0</v>
      </c>
      <c r="E378" s="4">
        <v>0</v>
      </c>
      <c r="AF378" s="4" t="s">
        <v>16</v>
      </c>
      <c r="AG378" s="4">
        <v>30</v>
      </c>
    </row>
    <row r="379" spans="1:35" ht="15.75" customHeight="1" x14ac:dyDescent="0.2">
      <c r="A379" s="5">
        <v>380</v>
      </c>
      <c r="B379" s="5" t="s">
        <v>525</v>
      </c>
      <c r="D379" s="4">
        <v>0</v>
      </c>
      <c r="E379" s="4">
        <v>0</v>
      </c>
      <c r="AF379" s="4" t="s">
        <v>16</v>
      </c>
      <c r="AG379" s="4">
        <v>30</v>
      </c>
    </row>
    <row r="380" spans="1:35" ht="15.75" customHeight="1" x14ac:dyDescent="0.2">
      <c r="A380" s="5">
        <v>381</v>
      </c>
      <c r="B380" s="5" t="s">
        <v>526</v>
      </c>
      <c r="D380" s="4">
        <v>0</v>
      </c>
      <c r="E380" s="4">
        <v>0</v>
      </c>
      <c r="AF380" s="4" t="s">
        <v>16</v>
      </c>
      <c r="AG380" s="4">
        <v>30</v>
      </c>
    </row>
    <row r="381" spans="1:35" ht="15.75" customHeight="1" x14ac:dyDescent="0.2">
      <c r="A381" s="5">
        <v>382</v>
      </c>
      <c r="B381" s="5" t="s">
        <v>527</v>
      </c>
      <c r="D381" s="4">
        <v>0</v>
      </c>
      <c r="E381" s="4">
        <v>0</v>
      </c>
      <c r="AF381" s="4" t="s">
        <v>16</v>
      </c>
      <c r="AG381" s="4">
        <v>30</v>
      </c>
    </row>
    <row r="382" spans="1:35" ht="15.75" customHeight="1" x14ac:dyDescent="0.2">
      <c r="A382" s="5">
        <v>383</v>
      </c>
      <c r="B382" s="5" t="s">
        <v>528</v>
      </c>
      <c r="D382" s="4">
        <v>0</v>
      </c>
      <c r="E382" s="4">
        <v>0</v>
      </c>
      <c r="AF382" s="4" t="s">
        <v>16</v>
      </c>
      <c r="AG382" s="4">
        <v>30</v>
      </c>
    </row>
    <row r="383" spans="1:35" ht="15.75" customHeight="1" x14ac:dyDescent="0.2">
      <c r="A383" s="5">
        <v>384</v>
      </c>
      <c r="B383" s="5" t="s">
        <v>529</v>
      </c>
      <c r="D383" s="4">
        <v>0</v>
      </c>
      <c r="E383" s="4">
        <v>0</v>
      </c>
      <c r="AF383" s="4" t="s">
        <v>16</v>
      </c>
      <c r="AG383" s="4">
        <v>30</v>
      </c>
    </row>
    <row r="384" spans="1:35" ht="15.75" customHeight="1" x14ac:dyDescent="0.2">
      <c r="A384" s="5">
        <v>385</v>
      </c>
      <c r="B384" s="5" t="s">
        <v>530</v>
      </c>
      <c r="D384" s="4">
        <v>0</v>
      </c>
      <c r="E384" s="4">
        <v>0</v>
      </c>
      <c r="AF384" s="4" t="s">
        <v>16</v>
      </c>
      <c r="AG384" s="4">
        <v>30</v>
      </c>
    </row>
    <row r="385" spans="1:33" ht="15.75" customHeight="1" x14ac:dyDescent="0.2">
      <c r="A385" s="5">
        <v>386</v>
      </c>
      <c r="B385" s="5" t="s">
        <v>531</v>
      </c>
      <c r="D385" s="4">
        <v>0</v>
      </c>
      <c r="E385" s="4">
        <v>0</v>
      </c>
      <c r="AF385" s="4" t="s">
        <v>16</v>
      </c>
      <c r="AG385" s="4">
        <v>30</v>
      </c>
    </row>
    <row r="386" spans="1:33" ht="15.75" customHeight="1" x14ac:dyDescent="0.2">
      <c r="A386" s="5">
        <v>387</v>
      </c>
      <c r="B386" s="5" t="s">
        <v>532</v>
      </c>
      <c r="D386" s="4">
        <v>0</v>
      </c>
      <c r="E386" s="4">
        <v>0</v>
      </c>
      <c r="AF386" s="4" t="s">
        <v>16</v>
      </c>
      <c r="AG386" s="4">
        <v>30</v>
      </c>
    </row>
    <row r="387" spans="1:33" ht="15.75" customHeight="1" x14ac:dyDescent="0.2">
      <c r="A387" s="5">
        <v>388</v>
      </c>
      <c r="B387" s="5" t="s">
        <v>533</v>
      </c>
      <c r="D387" s="4">
        <v>0</v>
      </c>
      <c r="E387" s="4">
        <v>0</v>
      </c>
      <c r="AF387" s="4" t="s">
        <v>16</v>
      </c>
      <c r="AG387" s="4">
        <v>30</v>
      </c>
    </row>
    <row r="388" spans="1:33" ht="15.75" customHeight="1" x14ac:dyDescent="0.2">
      <c r="A388" s="5">
        <v>389</v>
      </c>
      <c r="B388" s="5" t="s">
        <v>534</v>
      </c>
      <c r="D388" s="4">
        <v>0</v>
      </c>
      <c r="E388" s="4">
        <v>0</v>
      </c>
      <c r="AF388" s="4" t="s">
        <v>16</v>
      </c>
      <c r="AG388" s="4">
        <v>30</v>
      </c>
    </row>
    <row r="389" spans="1:33" ht="15.75" customHeight="1" x14ac:dyDescent="0.2">
      <c r="A389" s="5">
        <v>390</v>
      </c>
      <c r="B389" s="5" t="s">
        <v>535</v>
      </c>
      <c r="D389" s="4">
        <v>0</v>
      </c>
      <c r="E389" s="4">
        <v>0</v>
      </c>
      <c r="AF389" s="4" t="s">
        <v>16</v>
      </c>
      <c r="AG389" s="4">
        <v>30</v>
      </c>
    </row>
    <row r="390" spans="1:33" ht="15.75" customHeight="1" x14ac:dyDescent="0.2">
      <c r="A390" s="5">
        <v>391</v>
      </c>
      <c r="B390" s="5" t="s">
        <v>536</v>
      </c>
      <c r="D390" s="4">
        <v>0</v>
      </c>
      <c r="E390" s="4">
        <v>0</v>
      </c>
      <c r="AF390" s="4" t="s">
        <v>16</v>
      </c>
      <c r="AG390" s="4">
        <v>30</v>
      </c>
    </row>
    <row r="391" spans="1:33" ht="15.75" customHeight="1" x14ac:dyDescent="0.2">
      <c r="A391" s="5">
        <v>392</v>
      </c>
      <c r="B391" s="5" t="s">
        <v>537</v>
      </c>
      <c r="D391" s="4">
        <v>0</v>
      </c>
      <c r="E391" s="4">
        <v>0</v>
      </c>
      <c r="AF391" s="4" t="s">
        <v>16</v>
      </c>
      <c r="AG391" s="4">
        <v>30</v>
      </c>
    </row>
    <row r="392" spans="1:33" ht="15.75" customHeight="1" x14ac:dyDescent="0.2">
      <c r="A392" s="5">
        <v>393</v>
      </c>
      <c r="B392" s="5" t="s">
        <v>538</v>
      </c>
      <c r="D392" s="4">
        <v>0</v>
      </c>
      <c r="E392" s="4">
        <v>0</v>
      </c>
      <c r="AF392" s="4" t="s">
        <v>16</v>
      </c>
      <c r="AG392" s="4">
        <v>30</v>
      </c>
    </row>
    <row r="393" spans="1:33" ht="15.75" customHeight="1" x14ac:dyDescent="0.2">
      <c r="A393" s="5">
        <v>394</v>
      </c>
      <c r="B393" s="5" t="s">
        <v>540</v>
      </c>
      <c r="D393" s="4">
        <v>0</v>
      </c>
      <c r="E393" s="4">
        <v>0</v>
      </c>
      <c r="AF393" s="4" t="s">
        <v>16</v>
      </c>
      <c r="AG393" s="4">
        <v>30</v>
      </c>
    </row>
    <row r="394" spans="1:33" ht="15.75" customHeight="1" x14ac:dyDescent="0.2">
      <c r="A394" s="5">
        <v>395</v>
      </c>
      <c r="B394" s="5" t="s">
        <v>541</v>
      </c>
      <c r="D394" s="4">
        <v>0</v>
      </c>
      <c r="E394" s="4">
        <v>0</v>
      </c>
      <c r="AF394" s="4" t="s">
        <v>16</v>
      </c>
      <c r="AG394" s="4">
        <v>30</v>
      </c>
    </row>
    <row r="395" spans="1:33" ht="15.75" customHeight="1" x14ac:dyDescent="0.2">
      <c r="A395" s="5">
        <v>396</v>
      </c>
      <c r="B395" s="5" t="s">
        <v>542</v>
      </c>
      <c r="D395" s="4">
        <v>0</v>
      </c>
      <c r="E395" s="4">
        <v>0</v>
      </c>
      <c r="AF395" s="4" t="s">
        <v>16</v>
      </c>
      <c r="AG395" s="4">
        <v>30</v>
      </c>
    </row>
    <row r="396" spans="1:33" ht="15.75" customHeight="1" x14ac:dyDescent="0.2">
      <c r="A396" s="5">
        <v>397</v>
      </c>
      <c r="B396" s="5" t="s">
        <v>543</v>
      </c>
      <c r="D396" s="4">
        <v>0</v>
      </c>
      <c r="E396" s="4">
        <v>0</v>
      </c>
      <c r="AF396" s="4" t="s">
        <v>16</v>
      </c>
      <c r="AG396" s="4">
        <v>30</v>
      </c>
    </row>
    <row r="397" spans="1:33" ht="15.75" customHeight="1" x14ac:dyDescent="0.2">
      <c r="A397" s="5">
        <v>398</v>
      </c>
      <c r="B397" s="5" t="s">
        <v>544</v>
      </c>
      <c r="D397" s="4">
        <v>0</v>
      </c>
      <c r="E397" s="4">
        <v>0</v>
      </c>
      <c r="AF397" s="4" t="s">
        <v>16</v>
      </c>
      <c r="AG397" s="4">
        <v>30</v>
      </c>
    </row>
    <row r="398" spans="1:33" ht="15.75" customHeight="1" x14ac:dyDescent="0.2">
      <c r="A398" s="5">
        <v>399</v>
      </c>
      <c r="B398" s="5" t="s">
        <v>545</v>
      </c>
      <c r="D398" s="4">
        <v>0</v>
      </c>
      <c r="E398" s="4">
        <v>0</v>
      </c>
      <c r="AF398" s="4" t="s">
        <v>16</v>
      </c>
      <c r="AG398" s="4">
        <v>30</v>
      </c>
    </row>
    <row r="399" spans="1:33" ht="15.75" customHeight="1" x14ac:dyDescent="0.2">
      <c r="A399" s="5">
        <v>400</v>
      </c>
      <c r="B399" s="5" t="s">
        <v>546</v>
      </c>
      <c r="D399" s="4">
        <v>0</v>
      </c>
      <c r="E399" s="4">
        <v>0</v>
      </c>
      <c r="AF399" s="4" t="s">
        <v>16</v>
      </c>
      <c r="AG399" s="4">
        <v>30</v>
      </c>
    </row>
    <row r="400" spans="1:33" ht="15.75" customHeight="1" x14ac:dyDescent="0.2">
      <c r="A400" s="5">
        <v>401</v>
      </c>
      <c r="B400" s="5" t="s">
        <v>547</v>
      </c>
      <c r="D400" s="4">
        <v>0</v>
      </c>
      <c r="E400" s="4">
        <v>0</v>
      </c>
      <c r="AF400" s="4" t="s">
        <v>16</v>
      </c>
      <c r="AG400" s="4">
        <v>30</v>
      </c>
    </row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J1000"/>
  <sheetViews>
    <sheetView workbookViewId="0"/>
  </sheetViews>
  <sheetFormatPr baseColWidth="10" defaultColWidth="14.5" defaultRowHeight="15" customHeight="1" x14ac:dyDescent="0.2"/>
  <cols>
    <col min="1" max="1" width="11.1640625" customWidth="1"/>
    <col min="2" max="2" width="48" customWidth="1"/>
    <col min="3" max="36" width="8.83203125" customWidth="1"/>
  </cols>
  <sheetData>
    <row r="1" spans="1:36" ht="17" x14ac:dyDescent="0.2">
      <c r="A1" s="1" t="s">
        <v>0</v>
      </c>
      <c r="B1" s="2" t="s">
        <v>1</v>
      </c>
      <c r="C1" s="5" t="s">
        <v>2497</v>
      </c>
      <c r="D1" s="5" t="s">
        <v>2498</v>
      </c>
      <c r="E1" s="5" t="s">
        <v>2499</v>
      </c>
      <c r="F1" s="5" t="s">
        <v>2500</v>
      </c>
      <c r="G1" s="5" t="s">
        <v>2501</v>
      </c>
      <c r="H1" s="5" t="s">
        <v>2502</v>
      </c>
      <c r="I1" s="5" t="s">
        <v>2503</v>
      </c>
      <c r="J1" s="5" t="s">
        <v>2504</v>
      </c>
      <c r="K1" s="5" t="s">
        <v>2505</v>
      </c>
      <c r="L1" s="5" t="s">
        <v>2506</v>
      </c>
      <c r="M1" s="5" t="s">
        <v>2507</v>
      </c>
      <c r="N1" s="5" t="s">
        <v>2508</v>
      </c>
      <c r="O1" s="5" t="s">
        <v>2509</v>
      </c>
      <c r="P1" s="5" t="s">
        <v>2510</v>
      </c>
      <c r="Q1" s="5" t="s">
        <v>2511</v>
      </c>
      <c r="R1" s="5" t="s">
        <v>2512</v>
      </c>
      <c r="S1" s="5" t="s">
        <v>2513</v>
      </c>
      <c r="T1" s="5" t="s">
        <v>2514</v>
      </c>
      <c r="U1" s="5" t="s">
        <v>2515</v>
      </c>
      <c r="V1" s="5" t="s">
        <v>2516</v>
      </c>
      <c r="W1" s="5" t="s">
        <v>2517</v>
      </c>
      <c r="X1" s="5" t="s">
        <v>2518</v>
      </c>
      <c r="Y1" s="5" t="s">
        <v>2519</v>
      </c>
      <c r="Z1" s="5" t="s">
        <v>2520</v>
      </c>
      <c r="AA1" s="5" t="s">
        <v>2521</v>
      </c>
      <c r="AB1" s="5" t="s">
        <v>2522</v>
      </c>
      <c r="AC1" s="5" t="s">
        <v>2523</v>
      </c>
      <c r="AD1" s="5" t="s">
        <v>2524</v>
      </c>
      <c r="AE1" s="5" t="s">
        <v>2530</v>
      </c>
      <c r="AF1" s="5" t="s">
        <v>2525</v>
      </c>
      <c r="AG1" s="5" t="s">
        <v>2526</v>
      </c>
      <c r="AH1" s="9" t="s">
        <v>2527</v>
      </c>
      <c r="AI1" s="9" t="s">
        <v>2528</v>
      </c>
      <c r="AJ1" s="9" t="s">
        <v>2529</v>
      </c>
    </row>
    <row r="2" spans="1:36" x14ac:dyDescent="0.2">
      <c r="A2" s="5">
        <v>1</v>
      </c>
      <c r="B2" s="5" t="s">
        <v>13</v>
      </c>
      <c r="D2" s="4">
        <v>0</v>
      </c>
      <c r="E2" s="4">
        <v>0</v>
      </c>
      <c r="AD2" s="4">
        <v>28</v>
      </c>
      <c r="AE2" s="4" t="s">
        <v>16</v>
      </c>
    </row>
    <row r="3" spans="1:36" x14ac:dyDescent="0.2">
      <c r="A3" s="5">
        <v>2</v>
      </c>
      <c r="B3" s="5" t="s">
        <v>19</v>
      </c>
      <c r="D3" s="4">
        <v>0</v>
      </c>
      <c r="E3" s="4">
        <v>0</v>
      </c>
      <c r="AD3" s="4">
        <v>28</v>
      </c>
      <c r="AE3" s="4" t="s">
        <v>16</v>
      </c>
    </row>
    <row r="4" spans="1:36" x14ac:dyDescent="0.2">
      <c r="A4" s="5">
        <v>3</v>
      </c>
      <c r="B4" s="5" t="s">
        <v>20</v>
      </c>
      <c r="D4" s="4">
        <v>0</v>
      </c>
      <c r="E4" s="4">
        <v>0</v>
      </c>
      <c r="AD4" s="4">
        <v>28</v>
      </c>
      <c r="AE4" s="4" t="s">
        <v>16</v>
      </c>
    </row>
    <row r="5" spans="1:36" x14ac:dyDescent="0.2">
      <c r="A5" s="5">
        <v>4</v>
      </c>
      <c r="B5" s="5" t="s">
        <v>23</v>
      </c>
      <c r="D5" s="4">
        <v>19</v>
      </c>
      <c r="E5" s="4">
        <v>2</v>
      </c>
      <c r="G5" s="4">
        <v>2</v>
      </c>
      <c r="H5" s="4">
        <v>8</v>
      </c>
      <c r="I5" s="4">
        <v>1</v>
      </c>
      <c r="J5" s="4">
        <v>1</v>
      </c>
      <c r="L5" s="4">
        <v>5</v>
      </c>
      <c r="M5" s="4">
        <v>1</v>
      </c>
      <c r="O5" s="4">
        <v>1</v>
      </c>
      <c r="R5" s="4">
        <v>1</v>
      </c>
      <c r="W5" s="4">
        <v>1</v>
      </c>
      <c r="AD5" s="4">
        <v>18</v>
      </c>
      <c r="AE5" s="4" t="s">
        <v>26</v>
      </c>
      <c r="AF5" s="4">
        <v>2.333333333333333</v>
      </c>
      <c r="AJ5" s="4">
        <v>1</v>
      </c>
    </row>
    <row r="6" spans="1:36" x14ac:dyDescent="0.2">
      <c r="A6" s="5">
        <v>5</v>
      </c>
      <c r="B6" s="5" t="s">
        <v>28</v>
      </c>
      <c r="D6" s="4">
        <v>0</v>
      </c>
      <c r="E6" s="4">
        <v>0</v>
      </c>
      <c r="AD6" s="4">
        <v>28</v>
      </c>
      <c r="AE6" s="4" t="s">
        <v>16</v>
      </c>
    </row>
    <row r="7" spans="1:36" x14ac:dyDescent="0.2">
      <c r="A7" s="5">
        <v>6</v>
      </c>
      <c r="B7" s="5" t="s">
        <v>31</v>
      </c>
      <c r="D7" s="4">
        <v>0</v>
      </c>
      <c r="E7" s="4">
        <v>0</v>
      </c>
      <c r="AD7" s="4">
        <v>28</v>
      </c>
      <c r="AE7" s="4" t="s">
        <v>33</v>
      </c>
    </row>
    <row r="8" spans="1:36" x14ac:dyDescent="0.2">
      <c r="A8" s="5">
        <v>7</v>
      </c>
      <c r="B8" s="5" t="s">
        <v>36</v>
      </c>
      <c r="D8" s="4">
        <v>0</v>
      </c>
      <c r="E8" s="4">
        <v>0</v>
      </c>
      <c r="AD8" s="4">
        <v>28</v>
      </c>
    </row>
    <row r="9" spans="1:36" x14ac:dyDescent="0.2">
      <c r="A9" s="5">
        <v>8</v>
      </c>
      <c r="B9" s="5" t="s">
        <v>38</v>
      </c>
      <c r="D9" s="4">
        <v>0</v>
      </c>
      <c r="E9" s="4">
        <v>0</v>
      </c>
      <c r="AD9" s="4">
        <v>28</v>
      </c>
      <c r="AE9" s="4" t="s">
        <v>16</v>
      </c>
    </row>
    <row r="10" spans="1:36" x14ac:dyDescent="0.2">
      <c r="A10" s="5">
        <v>10</v>
      </c>
      <c r="B10" s="5" t="s">
        <v>40</v>
      </c>
      <c r="D10" s="4">
        <v>0</v>
      </c>
      <c r="E10" s="4">
        <v>0</v>
      </c>
      <c r="AD10" s="4">
        <v>28</v>
      </c>
      <c r="AE10" s="4" t="s">
        <v>16</v>
      </c>
    </row>
    <row r="11" spans="1:36" x14ac:dyDescent="0.2">
      <c r="A11" s="5">
        <v>11</v>
      </c>
      <c r="B11" s="5" t="s">
        <v>43</v>
      </c>
      <c r="D11" s="4">
        <v>0</v>
      </c>
      <c r="E11" s="4">
        <v>0</v>
      </c>
      <c r="AD11" s="4">
        <v>28</v>
      </c>
      <c r="AE11" s="4" t="s">
        <v>16</v>
      </c>
    </row>
    <row r="12" spans="1:36" x14ac:dyDescent="0.2">
      <c r="A12" s="5">
        <v>12</v>
      </c>
      <c r="B12" s="5" t="s">
        <v>46</v>
      </c>
      <c r="D12" s="4">
        <v>0</v>
      </c>
      <c r="E12" s="4">
        <v>0</v>
      </c>
      <c r="AD12" s="4">
        <v>28</v>
      </c>
      <c r="AE12" s="4" t="s">
        <v>16</v>
      </c>
    </row>
    <row r="13" spans="1:36" x14ac:dyDescent="0.2">
      <c r="A13" s="5">
        <v>13</v>
      </c>
      <c r="B13" s="5" t="s">
        <v>48</v>
      </c>
      <c r="D13" s="4">
        <v>0</v>
      </c>
      <c r="E13" s="4">
        <v>0</v>
      </c>
      <c r="AD13" s="4">
        <v>28</v>
      </c>
      <c r="AE13" s="4" t="s">
        <v>16</v>
      </c>
    </row>
    <row r="14" spans="1:36" x14ac:dyDescent="0.2">
      <c r="A14" s="5">
        <v>14</v>
      </c>
      <c r="B14" s="5" t="s">
        <v>49</v>
      </c>
      <c r="D14" s="4">
        <v>0</v>
      </c>
      <c r="E14" s="4">
        <v>0</v>
      </c>
      <c r="AD14" s="4">
        <v>28</v>
      </c>
      <c r="AE14" s="4" t="s">
        <v>16</v>
      </c>
    </row>
    <row r="15" spans="1:36" x14ac:dyDescent="0.2">
      <c r="A15" s="5">
        <v>15</v>
      </c>
      <c r="B15" s="5" t="s">
        <v>52</v>
      </c>
      <c r="D15" s="4">
        <v>0</v>
      </c>
      <c r="E15" s="4">
        <v>0</v>
      </c>
      <c r="AD15" s="4">
        <v>28</v>
      </c>
      <c r="AE15" s="4" t="s">
        <v>16</v>
      </c>
    </row>
    <row r="16" spans="1:36" x14ac:dyDescent="0.2">
      <c r="A16" s="5">
        <v>16</v>
      </c>
      <c r="B16" s="5" t="s">
        <v>53</v>
      </c>
      <c r="D16" s="4">
        <v>0</v>
      </c>
      <c r="E16" s="4">
        <v>0</v>
      </c>
      <c r="AD16" s="4">
        <v>28</v>
      </c>
      <c r="AE16" s="4" t="s">
        <v>33</v>
      </c>
    </row>
    <row r="17" spans="1:32" x14ac:dyDescent="0.2">
      <c r="A17" s="5">
        <v>17</v>
      </c>
      <c r="B17" s="5" t="s">
        <v>54</v>
      </c>
      <c r="D17" s="4">
        <v>0</v>
      </c>
      <c r="E17" s="4">
        <v>0</v>
      </c>
      <c r="AD17" s="4">
        <v>28</v>
      </c>
      <c r="AE17" s="4" t="s">
        <v>33</v>
      </c>
    </row>
    <row r="18" spans="1:32" x14ac:dyDescent="0.2">
      <c r="A18" s="5">
        <v>18</v>
      </c>
      <c r="B18" s="5" t="s">
        <v>56</v>
      </c>
      <c r="D18" s="4">
        <v>0</v>
      </c>
      <c r="E18" s="4">
        <v>0</v>
      </c>
      <c r="AD18" s="4">
        <v>28</v>
      </c>
      <c r="AE18" s="4" t="s">
        <v>16</v>
      </c>
    </row>
    <row r="19" spans="1:32" x14ac:dyDescent="0.2">
      <c r="A19" s="5">
        <v>19</v>
      </c>
      <c r="B19" s="5" t="s">
        <v>60</v>
      </c>
      <c r="D19" s="4">
        <v>0</v>
      </c>
      <c r="E19" s="4">
        <v>0</v>
      </c>
      <c r="AD19" s="4">
        <v>28</v>
      </c>
      <c r="AE19" s="4" t="s">
        <v>33</v>
      </c>
    </row>
    <row r="20" spans="1:32" x14ac:dyDescent="0.2">
      <c r="A20" s="5">
        <v>20</v>
      </c>
      <c r="B20" s="5" t="s">
        <v>62</v>
      </c>
      <c r="D20" s="4">
        <v>0</v>
      </c>
      <c r="E20" s="4">
        <v>0</v>
      </c>
      <c r="AD20" s="4">
        <v>28</v>
      </c>
      <c r="AE20" s="4" t="s">
        <v>16</v>
      </c>
    </row>
    <row r="21" spans="1:32" ht="15.75" customHeight="1" x14ac:dyDescent="0.2">
      <c r="A21" s="5">
        <v>21</v>
      </c>
      <c r="B21" s="5" t="s">
        <v>595</v>
      </c>
      <c r="D21" s="4">
        <v>0</v>
      </c>
      <c r="E21" s="4">
        <v>0</v>
      </c>
      <c r="AD21" s="4">
        <v>28</v>
      </c>
      <c r="AE21" s="4" t="s">
        <v>65</v>
      </c>
    </row>
    <row r="22" spans="1:32" ht="15.75" customHeight="1" x14ac:dyDescent="0.2">
      <c r="A22" s="5">
        <v>22</v>
      </c>
      <c r="B22" s="5" t="s">
        <v>67</v>
      </c>
      <c r="D22" s="4">
        <v>0</v>
      </c>
      <c r="E22" s="4">
        <v>0</v>
      </c>
      <c r="AD22" s="4">
        <v>28</v>
      </c>
      <c r="AE22" s="4" t="s">
        <v>16</v>
      </c>
    </row>
    <row r="23" spans="1:32" ht="15.75" customHeight="1" x14ac:dyDescent="0.2">
      <c r="A23" s="5">
        <v>23</v>
      </c>
      <c r="B23" s="5" t="s">
        <v>68</v>
      </c>
      <c r="D23" s="4">
        <v>0</v>
      </c>
      <c r="E23" s="4">
        <v>0</v>
      </c>
      <c r="AD23" s="4">
        <v>28</v>
      </c>
      <c r="AE23" s="4" t="s">
        <v>16</v>
      </c>
    </row>
    <row r="24" spans="1:32" ht="15.75" customHeight="1" x14ac:dyDescent="0.2">
      <c r="A24" s="5">
        <v>24</v>
      </c>
      <c r="B24" s="5" t="s">
        <v>70</v>
      </c>
      <c r="D24" s="4">
        <v>0</v>
      </c>
      <c r="E24" s="4">
        <v>0</v>
      </c>
      <c r="AD24" s="4">
        <v>28</v>
      </c>
    </row>
    <row r="25" spans="1:32" ht="15.75" customHeight="1" x14ac:dyDescent="0.2">
      <c r="A25" s="5">
        <v>25</v>
      </c>
      <c r="B25" s="5" t="s">
        <v>71</v>
      </c>
      <c r="D25" s="4">
        <v>0</v>
      </c>
      <c r="E25" s="4">
        <v>0</v>
      </c>
      <c r="AD25" s="4">
        <v>28</v>
      </c>
      <c r="AE25" s="4" t="s">
        <v>65</v>
      </c>
    </row>
    <row r="26" spans="1:32" ht="15.75" customHeight="1" x14ac:dyDescent="0.2">
      <c r="A26" s="5">
        <v>26</v>
      </c>
      <c r="B26" s="5" t="s">
        <v>596</v>
      </c>
      <c r="D26" s="4">
        <v>0</v>
      </c>
      <c r="E26" s="4">
        <v>0</v>
      </c>
      <c r="AD26" s="4">
        <v>28</v>
      </c>
      <c r="AE26" s="4" t="s">
        <v>33</v>
      </c>
    </row>
    <row r="27" spans="1:32" ht="15.75" customHeight="1" x14ac:dyDescent="0.2">
      <c r="A27" s="5">
        <v>27</v>
      </c>
      <c r="B27" s="5" t="s">
        <v>75</v>
      </c>
      <c r="D27" s="4">
        <v>0</v>
      </c>
      <c r="E27" s="4">
        <v>0</v>
      </c>
      <c r="AD27" s="4">
        <v>28</v>
      </c>
      <c r="AE27" s="4" t="s">
        <v>16</v>
      </c>
    </row>
    <row r="28" spans="1:32" ht="15.75" customHeight="1" x14ac:dyDescent="0.2">
      <c r="A28" s="5">
        <v>28</v>
      </c>
      <c r="B28" s="5" t="s">
        <v>76</v>
      </c>
      <c r="D28" s="4">
        <v>0</v>
      </c>
      <c r="E28" s="4">
        <v>0</v>
      </c>
      <c r="AD28" s="4">
        <v>28</v>
      </c>
      <c r="AE28" s="4" t="s">
        <v>16</v>
      </c>
    </row>
    <row r="29" spans="1:32" ht="15.75" customHeight="1" x14ac:dyDescent="0.2">
      <c r="A29" s="5">
        <v>29</v>
      </c>
      <c r="B29" s="5" t="s">
        <v>77</v>
      </c>
      <c r="D29" s="4">
        <v>0</v>
      </c>
      <c r="E29" s="4">
        <v>0</v>
      </c>
      <c r="AD29" s="4">
        <v>28</v>
      </c>
      <c r="AE29" s="4" t="s">
        <v>33</v>
      </c>
    </row>
    <row r="30" spans="1:32" ht="15.75" customHeight="1" x14ac:dyDescent="0.2">
      <c r="A30" s="5">
        <v>30</v>
      </c>
      <c r="B30" s="5" t="s">
        <v>80</v>
      </c>
      <c r="D30" s="4">
        <v>0</v>
      </c>
      <c r="E30" s="4">
        <v>0</v>
      </c>
      <c r="AD30" s="4">
        <v>28</v>
      </c>
      <c r="AE30" s="4" t="s">
        <v>33</v>
      </c>
    </row>
    <row r="31" spans="1:32" ht="15.75" customHeight="1" x14ac:dyDescent="0.2">
      <c r="A31" s="5">
        <v>31</v>
      </c>
      <c r="B31" s="5" t="s">
        <v>82</v>
      </c>
      <c r="D31" s="4">
        <v>1</v>
      </c>
      <c r="E31" s="4">
        <v>0</v>
      </c>
      <c r="F31" s="4">
        <v>1</v>
      </c>
      <c r="AD31" s="4">
        <v>27</v>
      </c>
      <c r="AE31" s="4" t="s">
        <v>83</v>
      </c>
      <c r="AF31" s="4">
        <v>1</v>
      </c>
    </row>
    <row r="32" spans="1:32" ht="15.75" customHeight="1" x14ac:dyDescent="0.2">
      <c r="A32" s="5">
        <v>32</v>
      </c>
      <c r="B32" s="5" t="s">
        <v>85</v>
      </c>
      <c r="D32" s="4">
        <v>1</v>
      </c>
      <c r="E32" s="4">
        <v>0</v>
      </c>
      <c r="I32" s="4">
        <v>1</v>
      </c>
      <c r="AD32" s="4">
        <v>27</v>
      </c>
      <c r="AE32" s="4" t="s">
        <v>16</v>
      </c>
      <c r="AF32" s="4">
        <v>1</v>
      </c>
    </row>
    <row r="33" spans="1:36" ht="15.75" customHeight="1" x14ac:dyDescent="0.2">
      <c r="A33" s="5">
        <v>33</v>
      </c>
      <c r="B33" s="5" t="s">
        <v>86</v>
      </c>
      <c r="D33" s="4">
        <v>17</v>
      </c>
      <c r="E33" s="4">
        <v>7</v>
      </c>
      <c r="G33" s="4">
        <v>8</v>
      </c>
      <c r="I33" s="4">
        <v>5</v>
      </c>
      <c r="L33" s="4">
        <v>2</v>
      </c>
      <c r="N33" s="4">
        <v>1</v>
      </c>
      <c r="P33" s="4">
        <v>1</v>
      </c>
      <c r="R33" s="4">
        <v>2</v>
      </c>
      <c r="S33" s="4">
        <v>2</v>
      </c>
      <c r="Y33" s="4">
        <v>1</v>
      </c>
      <c r="AA33" s="4">
        <v>1</v>
      </c>
      <c r="AC33" s="4">
        <v>1</v>
      </c>
      <c r="AD33" s="4">
        <v>16</v>
      </c>
      <c r="AE33" s="4" t="s">
        <v>16</v>
      </c>
      <c r="AF33" s="4">
        <v>2.4</v>
      </c>
      <c r="AH33" s="4">
        <v>1</v>
      </c>
      <c r="AI33" s="4">
        <v>1</v>
      </c>
    </row>
    <row r="34" spans="1:36" ht="15.75" customHeight="1" x14ac:dyDescent="0.2">
      <c r="A34" s="5">
        <v>34</v>
      </c>
      <c r="B34" s="5" t="s">
        <v>89</v>
      </c>
      <c r="D34" s="4">
        <v>0</v>
      </c>
      <c r="E34" s="4">
        <v>0</v>
      </c>
      <c r="AD34" s="4">
        <v>28</v>
      </c>
      <c r="AE34" s="4" t="s">
        <v>16</v>
      </c>
    </row>
    <row r="35" spans="1:36" ht="15.75" customHeight="1" x14ac:dyDescent="0.2">
      <c r="A35" s="5">
        <v>35</v>
      </c>
      <c r="B35" s="5" t="s">
        <v>90</v>
      </c>
      <c r="D35" s="4">
        <v>0</v>
      </c>
      <c r="E35" s="4">
        <v>0</v>
      </c>
      <c r="AD35" s="4">
        <v>28</v>
      </c>
      <c r="AE35" s="4" t="s">
        <v>16</v>
      </c>
    </row>
    <row r="36" spans="1:36" ht="15.75" customHeight="1" x14ac:dyDescent="0.2">
      <c r="A36" s="5">
        <v>36</v>
      </c>
      <c r="B36" s="5" t="s">
        <v>92</v>
      </c>
      <c r="D36" s="4">
        <v>2</v>
      </c>
      <c r="E36" s="4">
        <v>0</v>
      </c>
      <c r="F36" s="4">
        <v>2</v>
      </c>
      <c r="AD36" s="4">
        <v>27</v>
      </c>
      <c r="AE36" s="4" t="s">
        <v>16</v>
      </c>
      <c r="AF36" s="4">
        <v>2</v>
      </c>
    </row>
    <row r="37" spans="1:36" ht="15.75" customHeight="1" x14ac:dyDescent="0.2">
      <c r="A37" s="5">
        <v>37</v>
      </c>
      <c r="B37" s="5" t="s">
        <v>94</v>
      </c>
      <c r="D37" s="4">
        <v>0</v>
      </c>
      <c r="E37" s="4">
        <v>0</v>
      </c>
      <c r="AD37" s="4">
        <v>28</v>
      </c>
      <c r="AE37" s="4" t="s">
        <v>16</v>
      </c>
    </row>
    <row r="38" spans="1:36" ht="15.75" customHeight="1" x14ac:dyDescent="0.2">
      <c r="A38" s="5">
        <v>38</v>
      </c>
      <c r="B38" s="5" t="s">
        <v>95</v>
      </c>
      <c r="D38" s="4">
        <v>0</v>
      </c>
      <c r="E38" s="4">
        <v>0</v>
      </c>
      <c r="AD38" s="4">
        <v>28</v>
      </c>
      <c r="AE38" s="4" t="s">
        <v>16</v>
      </c>
    </row>
    <row r="39" spans="1:36" ht="15.75" customHeight="1" x14ac:dyDescent="0.2">
      <c r="A39" s="5">
        <v>39</v>
      </c>
      <c r="B39" s="5" t="s">
        <v>97</v>
      </c>
      <c r="D39" s="4">
        <v>20</v>
      </c>
      <c r="E39" s="4">
        <v>3</v>
      </c>
      <c r="F39" s="4">
        <v>1</v>
      </c>
      <c r="G39" s="4">
        <v>6</v>
      </c>
      <c r="H39" s="4">
        <v>6</v>
      </c>
      <c r="I39" s="4">
        <v>5</v>
      </c>
      <c r="K39" s="4">
        <v>1</v>
      </c>
      <c r="Q39" s="4">
        <v>1</v>
      </c>
      <c r="R39" s="4">
        <v>2</v>
      </c>
      <c r="AC39" s="4">
        <v>1</v>
      </c>
      <c r="AD39" s="4">
        <v>20</v>
      </c>
      <c r="AE39" s="4" t="s">
        <v>16</v>
      </c>
      <c r="AF39" s="4">
        <v>2.875</v>
      </c>
    </row>
    <row r="40" spans="1:36" ht="15.75" customHeight="1" x14ac:dyDescent="0.2">
      <c r="A40" s="5">
        <v>40</v>
      </c>
      <c r="B40" s="5" t="s">
        <v>99</v>
      </c>
      <c r="D40" s="4">
        <v>98</v>
      </c>
      <c r="E40" s="4">
        <v>16</v>
      </c>
      <c r="F40" s="4">
        <v>5</v>
      </c>
      <c r="G40" s="4">
        <v>28</v>
      </c>
      <c r="H40" s="4">
        <v>34</v>
      </c>
      <c r="I40" s="4">
        <v>25</v>
      </c>
      <c r="M40" s="4">
        <v>1</v>
      </c>
      <c r="Q40" s="4">
        <v>5</v>
      </c>
      <c r="S40" s="4">
        <v>1</v>
      </c>
      <c r="U40" s="4">
        <v>2</v>
      </c>
      <c r="X40" s="4">
        <v>2</v>
      </c>
      <c r="Y40" s="4">
        <v>3</v>
      </c>
      <c r="Z40" s="4">
        <v>2</v>
      </c>
      <c r="AB40" s="4">
        <v>4</v>
      </c>
      <c r="AC40" s="4">
        <v>2</v>
      </c>
      <c r="AD40" s="4">
        <v>12</v>
      </c>
      <c r="AE40" s="4" t="s">
        <v>16</v>
      </c>
      <c r="AF40" s="4">
        <v>8.7692307692307701</v>
      </c>
      <c r="AH40" s="4">
        <v>4</v>
      </c>
      <c r="AI40" s="4">
        <v>1</v>
      </c>
      <c r="AJ40" s="4">
        <v>3</v>
      </c>
    </row>
    <row r="41" spans="1:36" ht="15.75" customHeight="1" x14ac:dyDescent="0.2">
      <c r="A41" s="5">
        <v>41</v>
      </c>
      <c r="B41" s="5" t="s">
        <v>100</v>
      </c>
      <c r="D41" s="4">
        <v>0</v>
      </c>
      <c r="E41" s="4">
        <v>0</v>
      </c>
      <c r="AD41" s="4">
        <v>28</v>
      </c>
      <c r="AE41" s="4" t="s">
        <v>16</v>
      </c>
    </row>
    <row r="42" spans="1:36" ht="15.75" customHeight="1" x14ac:dyDescent="0.2">
      <c r="A42" s="5">
        <v>42</v>
      </c>
      <c r="B42" s="5" t="s">
        <v>101</v>
      </c>
      <c r="D42" s="4">
        <v>0</v>
      </c>
      <c r="E42" s="4">
        <v>0</v>
      </c>
      <c r="AD42" s="4">
        <v>28</v>
      </c>
      <c r="AE42" s="4" t="s">
        <v>16</v>
      </c>
    </row>
    <row r="43" spans="1:36" ht="15.75" customHeight="1" x14ac:dyDescent="0.2">
      <c r="A43" s="5">
        <v>43</v>
      </c>
      <c r="B43" s="5" t="s">
        <v>103</v>
      </c>
      <c r="D43" s="4">
        <v>0</v>
      </c>
      <c r="E43" s="4">
        <v>0</v>
      </c>
      <c r="AD43" s="4">
        <v>28</v>
      </c>
      <c r="AE43" s="4" t="s">
        <v>16</v>
      </c>
    </row>
    <row r="44" spans="1:36" ht="15.75" customHeight="1" x14ac:dyDescent="0.2">
      <c r="A44" s="5">
        <v>44</v>
      </c>
      <c r="B44" s="5" t="s">
        <v>104</v>
      </c>
      <c r="D44" s="4">
        <v>0</v>
      </c>
      <c r="E44" s="4">
        <v>0</v>
      </c>
      <c r="AD44" s="4">
        <v>28</v>
      </c>
      <c r="AE44" s="4" t="s">
        <v>16</v>
      </c>
    </row>
    <row r="45" spans="1:36" ht="15.75" customHeight="1" x14ac:dyDescent="0.2">
      <c r="A45" s="5">
        <v>45</v>
      </c>
      <c r="B45" s="5" t="s">
        <v>106</v>
      </c>
      <c r="D45" s="4">
        <v>0</v>
      </c>
      <c r="E45" s="4">
        <v>0</v>
      </c>
      <c r="AD45" s="4">
        <v>28</v>
      </c>
      <c r="AE45" s="4" t="s">
        <v>16</v>
      </c>
    </row>
    <row r="46" spans="1:36" ht="15.75" customHeight="1" x14ac:dyDescent="0.2">
      <c r="A46" s="5">
        <v>46</v>
      </c>
      <c r="B46" s="5" t="s">
        <v>108</v>
      </c>
      <c r="D46" s="4">
        <v>0</v>
      </c>
      <c r="E46" s="4">
        <v>0</v>
      </c>
      <c r="AD46" s="4">
        <v>28</v>
      </c>
      <c r="AE46" s="4" t="s">
        <v>16</v>
      </c>
    </row>
    <row r="47" spans="1:36" ht="15.75" customHeight="1" x14ac:dyDescent="0.2">
      <c r="A47" s="5">
        <v>47</v>
      </c>
      <c r="B47" s="5" t="s">
        <v>109</v>
      </c>
      <c r="D47" s="4">
        <v>0</v>
      </c>
      <c r="E47" s="4">
        <v>0</v>
      </c>
      <c r="AD47" s="4">
        <v>28</v>
      </c>
      <c r="AE47" s="4" t="s">
        <v>16</v>
      </c>
    </row>
    <row r="48" spans="1:36" ht="15.75" customHeight="1" x14ac:dyDescent="0.2">
      <c r="A48" s="5">
        <v>48</v>
      </c>
      <c r="B48" s="5" t="s">
        <v>113</v>
      </c>
      <c r="D48" s="4">
        <v>0</v>
      </c>
      <c r="E48" s="4">
        <v>0</v>
      </c>
      <c r="AD48" s="4">
        <v>28</v>
      </c>
      <c r="AE48" s="4" t="s">
        <v>16</v>
      </c>
    </row>
    <row r="49" spans="1:35" ht="15.75" customHeight="1" x14ac:dyDescent="0.2">
      <c r="A49" s="5">
        <v>49</v>
      </c>
      <c r="B49" s="5" t="s">
        <v>114</v>
      </c>
      <c r="D49" s="4">
        <v>2</v>
      </c>
      <c r="E49" s="4">
        <v>3</v>
      </c>
      <c r="I49" s="4">
        <v>2</v>
      </c>
      <c r="X49" s="4">
        <v>1</v>
      </c>
      <c r="AB49" s="4">
        <v>2</v>
      </c>
      <c r="AD49" s="4">
        <v>25</v>
      </c>
      <c r="AE49" s="4" t="s">
        <v>16</v>
      </c>
      <c r="AF49" s="4">
        <v>1.666666666666667</v>
      </c>
    </row>
    <row r="50" spans="1:35" ht="15.75" customHeight="1" x14ac:dyDescent="0.2">
      <c r="A50" s="5">
        <v>50</v>
      </c>
      <c r="B50" s="5" t="s">
        <v>118</v>
      </c>
      <c r="D50" s="4">
        <v>0</v>
      </c>
      <c r="E50" s="4">
        <v>0</v>
      </c>
      <c r="AD50" s="4">
        <v>28</v>
      </c>
      <c r="AE50" s="4" t="s">
        <v>16</v>
      </c>
    </row>
    <row r="51" spans="1:35" ht="15.75" customHeight="1" x14ac:dyDescent="0.2">
      <c r="A51" s="5">
        <v>51</v>
      </c>
      <c r="B51" s="5" t="s">
        <v>119</v>
      </c>
      <c r="D51" s="4">
        <v>0</v>
      </c>
      <c r="E51" s="4">
        <v>0</v>
      </c>
      <c r="AD51" s="4">
        <v>28</v>
      </c>
      <c r="AE51" s="4" t="s">
        <v>16</v>
      </c>
    </row>
    <row r="52" spans="1:35" ht="15.75" customHeight="1" x14ac:dyDescent="0.2">
      <c r="A52" s="5">
        <v>52</v>
      </c>
      <c r="B52" s="5" t="s">
        <v>120</v>
      </c>
      <c r="D52" s="4">
        <v>0</v>
      </c>
      <c r="E52" s="4">
        <v>0</v>
      </c>
      <c r="AD52" s="4">
        <v>28</v>
      </c>
      <c r="AE52" s="4" t="s">
        <v>16</v>
      </c>
    </row>
    <row r="53" spans="1:35" ht="15.75" customHeight="1" x14ac:dyDescent="0.2">
      <c r="A53" s="5">
        <v>53</v>
      </c>
      <c r="B53" s="5" t="s">
        <v>122</v>
      </c>
      <c r="D53" s="4">
        <v>0</v>
      </c>
      <c r="E53" s="4">
        <v>0</v>
      </c>
      <c r="AD53" s="4">
        <v>28</v>
      </c>
      <c r="AE53" s="4" t="s">
        <v>33</v>
      </c>
    </row>
    <row r="54" spans="1:35" ht="15.75" customHeight="1" x14ac:dyDescent="0.2">
      <c r="A54" s="5">
        <v>54</v>
      </c>
      <c r="B54" s="5" t="s">
        <v>123</v>
      </c>
      <c r="D54" s="4">
        <v>0</v>
      </c>
      <c r="E54" s="4">
        <v>0</v>
      </c>
      <c r="AD54" s="4">
        <v>28</v>
      </c>
      <c r="AE54" s="4" t="s">
        <v>33</v>
      </c>
    </row>
    <row r="55" spans="1:35" ht="15.75" customHeight="1" x14ac:dyDescent="0.2">
      <c r="A55" s="5">
        <v>55</v>
      </c>
      <c r="B55" s="5" t="s">
        <v>124</v>
      </c>
      <c r="D55" s="4">
        <v>0</v>
      </c>
      <c r="E55" s="4">
        <v>0</v>
      </c>
      <c r="AD55" s="4">
        <v>28</v>
      </c>
      <c r="AE55" s="4" t="s">
        <v>33</v>
      </c>
    </row>
    <row r="56" spans="1:35" ht="15.75" customHeight="1" x14ac:dyDescent="0.2">
      <c r="A56" s="5">
        <v>56</v>
      </c>
      <c r="B56" s="5" t="s">
        <v>126</v>
      </c>
      <c r="D56" s="4">
        <v>0</v>
      </c>
      <c r="E56" s="4">
        <v>0</v>
      </c>
      <c r="AD56" s="4">
        <v>28</v>
      </c>
      <c r="AE56" s="4" t="s">
        <v>33</v>
      </c>
    </row>
    <row r="57" spans="1:35" ht="15.75" customHeight="1" x14ac:dyDescent="0.2">
      <c r="A57" s="5">
        <v>57</v>
      </c>
      <c r="B57" s="5" t="s">
        <v>127</v>
      </c>
      <c r="D57" s="4">
        <v>0</v>
      </c>
      <c r="E57" s="4">
        <v>0</v>
      </c>
      <c r="AD57" s="4">
        <v>28</v>
      </c>
      <c r="AE57" s="4" t="s">
        <v>33</v>
      </c>
    </row>
    <row r="58" spans="1:35" ht="15.75" customHeight="1" x14ac:dyDescent="0.2">
      <c r="A58" s="5">
        <v>58</v>
      </c>
      <c r="B58" s="5" t="s">
        <v>129</v>
      </c>
      <c r="D58" s="4">
        <v>11</v>
      </c>
      <c r="E58" s="4">
        <v>1</v>
      </c>
      <c r="F58" s="4">
        <v>3</v>
      </c>
      <c r="G58" s="4">
        <v>3</v>
      </c>
      <c r="H58" s="4">
        <v>5</v>
      </c>
      <c r="AB58" s="4">
        <v>1</v>
      </c>
      <c r="AD58" s="4">
        <v>23</v>
      </c>
      <c r="AE58" s="4" t="s">
        <v>33</v>
      </c>
      <c r="AF58" s="4">
        <v>3</v>
      </c>
      <c r="AI58" s="4">
        <v>1</v>
      </c>
    </row>
    <row r="59" spans="1:35" ht="15.75" customHeight="1" x14ac:dyDescent="0.2">
      <c r="A59" s="5">
        <v>59</v>
      </c>
      <c r="B59" s="5" t="s">
        <v>132</v>
      </c>
      <c r="D59" s="4">
        <v>0</v>
      </c>
      <c r="E59" s="4">
        <v>0</v>
      </c>
      <c r="AD59" s="4">
        <v>28</v>
      </c>
      <c r="AE59" s="4" t="s">
        <v>83</v>
      </c>
    </row>
    <row r="60" spans="1:35" ht="15.75" customHeight="1" x14ac:dyDescent="0.2">
      <c r="A60" s="5">
        <v>60</v>
      </c>
      <c r="B60" s="5" t="s">
        <v>133</v>
      </c>
      <c r="D60" s="4">
        <v>0</v>
      </c>
      <c r="E60" s="4">
        <v>0</v>
      </c>
      <c r="AD60" s="4">
        <v>28</v>
      </c>
      <c r="AE60" s="4" t="s">
        <v>83</v>
      </c>
    </row>
    <row r="61" spans="1:35" ht="15.75" customHeight="1" x14ac:dyDescent="0.2">
      <c r="A61" s="5">
        <v>61</v>
      </c>
      <c r="B61" s="5" t="s">
        <v>134</v>
      </c>
      <c r="D61" s="4">
        <v>0</v>
      </c>
      <c r="E61" s="4">
        <v>0</v>
      </c>
      <c r="AD61" s="4">
        <v>28</v>
      </c>
      <c r="AE61" s="4" t="s">
        <v>83</v>
      </c>
    </row>
    <row r="62" spans="1:35" ht="15.75" customHeight="1" x14ac:dyDescent="0.2">
      <c r="A62" s="5">
        <v>62</v>
      </c>
      <c r="B62" s="5" t="s">
        <v>136</v>
      </c>
      <c r="D62" s="4">
        <v>0</v>
      </c>
      <c r="E62" s="4">
        <v>0</v>
      </c>
      <c r="AD62" s="4">
        <v>28</v>
      </c>
      <c r="AE62" s="4" t="s">
        <v>83</v>
      </c>
    </row>
    <row r="63" spans="1:35" ht="15.75" customHeight="1" x14ac:dyDescent="0.2">
      <c r="A63" s="5">
        <v>63</v>
      </c>
      <c r="B63" s="5" t="s">
        <v>138</v>
      </c>
      <c r="D63" s="4">
        <v>0</v>
      </c>
      <c r="E63" s="4">
        <v>0</v>
      </c>
      <c r="AD63" s="4">
        <v>28</v>
      </c>
      <c r="AE63" s="4" t="s">
        <v>83</v>
      </c>
    </row>
    <row r="64" spans="1:35" ht="15.75" customHeight="1" x14ac:dyDescent="0.2">
      <c r="A64" s="5">
        <v>64</v>
      </c>
      <c r="B64" s="5" t="s">
        <v>140</v>
      </c>
      <c r="D64" s="4">
        <v>0</v>
      </c>
      <c r="E64" s="4">
        <v>0</v>
      </c>
      <c r="AD64" s="4">
        <v>28</v>
      </c>
      <c r="AE64" s="4" t="s">
        <v>83</v>
      </c>
    </row>
    <row r="65" spans="1:32" ht="15.75" customHeight="1" x14ac:dyDescent="0.2">
      <c r="A65" s="5">
        <v>65</v>
      </c>
      <c r="B65" s="5" t="s">
        <v>141</v>
      </c>
      <c r="D65" s="4">
        <v>0</v>
      </c>
      <c r="E65" s="4">
        <v>0</v>
      </c>
      <c r="AD65" s="4">
        <v>28</v>
      </c>
      <c r="AE65" s="4" t="s">
        <v>83</v>
      </c>
    </row>
    <row r="66" spans="1:32" ht="15.75" customHeight="1" x14ac:dyDescent="0.2">
      <c r="A66" s="5">
        <v>66</v>
      </c>
      <c r="B66" s="5" t="s">
        <v>142</v>
      </c>
      <c r="D66" s="4">
        <v>0</v>
      </c>
      <c r="E66" s="4">
        <v>0</v>
      </c>
      <c r="AD66" s="4">
        <v>28</v>
      </c>
      <c r="AE66" s="4" t="s">
        <v>83</v>
      </c>
    </row>
    <row r="67" spans="1:32" ht="15.75" customHeight="1" x14ac:dyDescent="0.2">
      <c r="A67" s="5">
        <v>67</v>
      </c>
      <c r="B67" s="5" t="s">
        <v>143</v>
      </c>
      <c r="D67" s="4">
        <v>0</v>
      </c>
      <c r="E67" s="4">
        <v>0</v>
      </c>
      <c r="AD67" s="4">
        <v>28</v>
      </c>
      <c r="AE67" s="4" t="s">
        <v>83</v>
      </c>
    </row>
    <row r="68" spans="1:32" ht="15.75" customHeight="1" x14ac:dyDescent="0.2">
      <c r="A68" s="5">
        <v>68</v>
      </c>
      <c r="B68" s="5" t="s">
        <v>144</v>
      </c>
      <c r="D68" s="4">
        <v>0</v>
      </c>
      <c r="E68" s="4">
        <v>0</v>
      </c>
      <c r="AD68" s="4">
        <v>28</v>
      </c>
      <c r="AE68" s="4" t="s">
        <v>83</v>
      </c>
    </row>
    <row r="69" spans="1:32" ht="15.75" customHeight="1" x14ac:dyDescent="0.2">
      <c r="A69" s="5">
        <v>69</v>
      </c>
      <c r="B69" s="5" t="s">
        <v>145</v>
      </c>
      <c r="D69" s="4">
        <v>0</v>
      </c>
      <c r="E69" s="4">
        <v>0</v>
      </c>
      <c r="AD69" s="4">
        <v>28</v>
      </c>
      <c r="AE69" s="4" t="s">
        <v>83</v>
      </c>
    </row>
    <row r="70" spans="1:32" ht="15.75" customHeight="1" x14ac:dyDescent="0.2">
      <c r="A70" s="5">
        <v>70</v>
      </c>
      <c r="B70" s="5" t="s">
        <v>146</v>
      </c>
      <c r="D70" s="4">
        <v>0</v>
      </c>
      <c r="E70" s="4">
        <v>0</v>
      </c>
      <c r="AD70" s="4">
        <v>28</v>
      </c>
      <c r="AE70" s="4" t="s">
        <v>83</v>
      </c>
    </row>
    <row r="71" spans="1:32" ht="15.75" customHeight="1" x14ac:dyDescent="0.2">
      <c r="A71" s="5">
        <v>71</v>
      </c>
      <c r="B71" s="5" t="s">
        <v>148</v>
      </c>
      <c r="D71" s="4">
        <v>0</v>
      </c>
      <c r="E71" s="4">
        <v>0</v>
      </c>
      <c r="AD71" s="4">
        <v>28</v>
      </c>
      <c r="AE71" s="4" t="s">
        <v>83</v>
      </c>
    </row>
    <row r="72" spans="1:32" ht="15.75" customHeight="1" x14ac:dyDescent="0.2">
      <c r="A72" s="5">
        <v>72</v>
      </c>
      <c r="B72" s="5" t="s">
        <v>149</v>
      </c>
      <c r="D72" s="4">
        <v>0</v>
      </c>
      <c r="E72" s="4">
        <v>0</v>
      </c>
      <c r="AD72" s="4">
        <v>28</v>
      </c>
      <c r="AE72" s="4" t="s">
        <v>83</v>
      </c>
    </row>
    <row r="73" spans="1:32" ht="15.75" customHeight="1" x14ac:dyDescent="0.2">
      <c r="A73" s="5">
        <v>73</v>
      </c>
      <c r="B73" s="5" t="s">
        <v>150</v>
      </c>
      <c r="D73" s="4">
        <v>4</v>
      </c>
      <c r="E73" s="4">
        <v>0</v>
      </c>
      <c r="F73" s="4">
        <v>3</v>
      </c>
      <c r="H73" s="4">
        <v>1</v>
      </c>
      <c r="AD73" s="4">
        <v>26</v>
      </c>
      <c r="AE73" s="4" t="s">
        <v>83</v>
      </c>
      <c r="AF73" s="4">
        <v>2</v>
      </c>
    </row>
    <row r="74" spans="1:32" ht="15.75" customHeight="1" x14ac:dyDescent="0.2">
      <c r="A74" s="5">
        <v>74</v>
      </c>
      <c r="B74" s="5" t="s">
        <v>153</v>
      </c>
      <c r="D74" s="4">
        <v>0</v>
      </c>
      <c r="E74" s="4">
        <v>0</v>
      </c>
      <c r="AD74" s="4">
        <v>28</v>
      </c>
      <c r="AE74" s="4" t="s">
        <v>83</v>
      </c>
    </row>
    <row r="75" spans="1:32" ht="15.75" customHeight="1" x14ac:dyDescent="0.2">
      <c r="A75" s="5">
        <v>75</v>
      </c>
      <c r="B75" s="5" t="s">
        <v>154</v>
      </c>
      <c r="D75" s="4">
        <v>1</v>
      </c>
      <c r="E75" s="4">
        <v>0</v>
      </c>
      <c r="G75" s="4">
        <v>1</v>
      </c>
      <c r="AD75" s="4">
        <v>27</v>
      </c>
      <c r="AE75" s="4" t="s">
        <v>83</v>
      </c>
      <c r="AF75" s="4">
        <v>1</v>
      </c>
    </row>
    <row r="76" spans="1:32" ht="15.75" customHeight="1" x14ac:dyDescent="0.2">
      <c r="A76" s="5">
        <v>76</v>
      </c>
      <c r="B76" s="5" t="s">
        <v>155</v>
      </c>
      <c r="D76" s="4">
        <v>0</v>
      </c>
      <c r="E76" s="4">
        <v>0</v>
      </c>
      <c r="AD76" s="4">
        <v>28</v>
      </c>
      <c r="AE76" s="4" t="s">
        <v>83</v>
      </c>
    </row>
    <row r="77" spans="1:32" ht="15.75" customHeight="1" x14ac:dyDescent="0.2">
      <c r="A77" s="5">
        <v>77</v>
      </c>
      <c r="B77" s="5" t="s">
        <v>156</v>
      </c>
      <c r="D77" s="4">
        <v>0</v>
      </c>
      <c r="E77" s="4">
        <v>0</v>
      </c>
      <c r="AD77" s="4">
        <v>28</v>
      </c>
      <c r="AE77" s="4" t="s">
        <v>83</v>
      </c>
    </row>
    <row r="78" spans="1:32" ht="15.75" customHeight="1" x14ac:dyDescent="0.2">
      <c r="A78" s="5">
        <v>78</v>
      </c>
      <c r="B78" s="5" t="s">
        <v>157</v>
      </c>
      <c r="D78" s="4">
        <v>0</v>
      </c>
      <c r="E78" s="4">
        <v>1</v>
      </c>
      <c r="S78" s="4">
        <v>1</v>
      </c>
      <c r="AD78" s="4">
        <v>27</v>
      </c>
      <c r="AE78" s="4" t="s">
        <v>83</v>
      </c>
      <c r="AF78" s="4">
        <v>1</v>
      </c>
    </row>
    <row r="79" spans="1:32" ht="15.75" customHeight="1" x14ac:dyDescent="0.2">
      <c r="A79" s="5">
        <v>79</v>
      </c>
      <c r="B79" s="5" t="s">
        <v>159</v>
      </c>
      <c r="D79" s="4">
        <v>0</v>
      </c>
      <c r="E79" s="4">
        <v>0</v>
      </c>
      <c r="AD79" s="4">
        <v>28</v>
      </c>
      <c r="AE79" s="4" t="s">
        <v>83</v>
      </c>
    </row>
    <row r="80" spans="1:32" ht="15.75" customHeight="1" x14ac:dyDescent="0.2">
      <c r="A80" s="5">
        <v>80</v>
      </c>
      <c r="B80" s="5" t="s">
        <v>160</v>
      </c>
      <c r="D80" s="4">
        <v>0</v>
      </c>
      <c r="E80" s="4">
        <v>0</v>
      </c>
      <c r="AD80" s="4">
        <v>28</v>
      </c>
      <c r="AE80" s="4" t="s">
        <v>83</v>
      </c>
    </row>
    <row r="81" spans="1:32" ht="15.75" customHeight="1" x14ac:dyDescent="0.2">
      <c r="A81" s="5">
        <v>81</v>
      </c>
      <c r="B81" s="5" t="s">
        <v>161</v>
      </c>
      <c r="D81" s="4">
        <v>1</v>
      </c>
      <c r="E81" s="4">
        <v>0</v>
      </c>
      <c r="H81" s="4">
        <v>1</v>
      </c>
      <c r="AD81" s="4">
        <v>27</v>
      </c>
      <c r="AE81" s="4" t="s">
        <v>83</v>
      </c>
      <c r="AF81" s="4">
        <v>1</v>
      </c>
    </row>
    <row r="82" spans="1:32" ht="15.75" customHeight="1" x14ac:dyDescent="0.2">
      <c r="A82" s="5">
        <v>82</v>
      </c>
      <c r="B82" s="5" t="s">
        <v>163</v>
      </c>
      <c r="D82" s="4">
        <v>0</v>
      </c>
      <c r="E82" s="4">
        <v>0</v>
      </c>
      <c r="AD82" s="4">
        <v>28</v>
      </c>
      <c r="AE82" s="4" t="s">
        <v>83</v>
      </c>
    </row>
    <row r="83" spans="1:32" ht="15.75" customHeight="1" x14ac:dyDescent="0.2">
      <c r="A83" s="5">
        <v>83</v>
      </c>
      <c r="B83" s="5" t="s">
        <v>165</v>
      </c>
      <c r="D83" s="4">
        <v>0</v>
      </c>
      <c r="E83" s="4">
        <v>0</v>
      </c>
      <c r="AD83" s="4">
        <v>28</v>
      </c>
      <c r="AE83" s="4" t="s">
        <v>83</v>
      </c>
    </row>
    <row r="84" spans="1:32" ht="15.75" customHeight="1" x14ac:dyDescent="0.2">
      <c r="A84" s="5">
        <v>84</v>
      </c>
      <c r="B84" s="5" t="s">
        <v>166</v>
      </c>
      <c r="D84" s="4">
        <v>4</v>
      </c>
      <c r="E84" s="4">
        <v>2</v>
      </c>
      <c r="G84" s="4">
        <v>1</v>
      </c>
      <c r="H84" s="4">
        <v>1</v>
      </c>
      <c r="I84" s="4">
        <v>2</v>
      </c>
      <c r="X84" s="4">
        <v>2</v>
      </c>
      <c r="AD84" s="4">
        <v>24</v>
      </c>
      <c r="AE84" s="4" t="s">
        <v>83</v>
      </c>
      <c r="AF84" s="4">
        <v>1.5</v>
      </c>
    </row>
    <row r="85" spans="1:32" ht="15.75" customHeight="1" x14ac:dyDescent="0.2">
      <c r="A85" s="5">
        <v>85</v>
      </c>
      <c r="B85" s="5" t="s">
        <v>167</v>
      </c>
      <c r="D85" s="4">
        <v>0</v>
      </c>
      <c r="E85" s="4">
        <v>0</v>
      </c>
      <c r="AD85" s="4">
        <v>28</v>
      </c>
      <c r="AE85" s="4" t="s">
        <v>83</v>
      </c>
    </row>
    <row r="86" spans="1:32" ht="15.75" customHeight="1" x14ac:dyDescent="0.2">
      <c r="A86" s="5">
        <v>86</v>
      </c>
      <c r="B86" s="5" t="s">
        <v>168</v>
      </c>
      <c r="D86" s="4">
        <v>0</v>
      </c>
      <c r="E86" s="4">
        <v>0</v>
      </c>
      <c r="AD86" s="4">
        <v>28</v>
      </c>
      <c r="AE86" s="4" t="s">
        <v>83</v>
      </c>
    </row>
    <row r="87" spans="1:32" ht="15.75" customHeight="1" x14ac:dyDescent="0.2">
      <c r="A87" s="5">
        <v>87</v>
      </c>
      <c r="B87" s="5" t="s">
        <v>169</v>
      </c>
      <c r="D87" s="4">
        <v>0</v>
      </c>
      <c r="E87" s="4">
        <v>0</v>
      </c>
      <c r="AD87" s="4">
        <v>28</v>
      </c>
      <c r="AE87" s="4" t="s">
        <v>83</v>
      </c>
    </row>
    <row r="88" spans="1:32" ht="15.75" customHeight="1" x14ac:dyDescent="0.2">
      <c r="A88" s="5">
        <v>88</v>
      </c>
      <c r="B88" s="5" t="s">
        <v>170</v>
      </c>
      <c r="D88" s="4">
        <v>0</v>
      </c>
      <c r="E88" s="4">
        <v>0</v>
      </c>
      <c r="AD88" s="4">
        <v>28</v>
      </c>
      <c r="AE88" s="4" t="s">
        <v>83</v>
      </c>
    </row>
    <row r="89" spans="1:32" ht="15.75" customHeight="1" x14ac:dyDescent="0.2">
      <c r="A89" s="5">
        <v>89</v>
      </c>
      <c r="B89" s="5" t="s">
        <v>172</v>
      </c>
      <c r="D89" s="4">
        <v>0</v>
      </c>
      <c r="E89" s="4">
        <v>0</v>
      </c>
      <c r="AD89" s="4">
        <v>28</v>
      </c>
      <c r="AE89" s="4" t="s">
        <v>83</v>
      </c>
    </row>
    <row r="90" spans="1:32" ht="15.75" customHeight="1" x14ac:dyDescent="0.2">
      <c r="A90" s="5">
        <v>90</v>
      </c>
      <c r="B90" s="5" t="s">
        <v>173</v>
      </c>
      <c r="D90" s="4">
        <v>0</v>
      </c>
      <c r="E90" s="4">
        <v>0</v>
      </c>
      <c r="AD90" s="4">
        <v>28</v>
      </c>
      <c r="AE90" s="4" t="s">
        <v>83</v>
      </c>
    </row>
    <row r="91" spans="1:32" ht="15.75" customHeight="1" x14ac:dyDescent="0.2">
      <c r="A91" s="5">
        <v>91</v>
      </c>
      <c r="B91" s="5" t="s">
        <v>175</v>
      </c>
      <c r="D91" s="4">
        <v>0</v>
      </c>
      <c r="E91" s="4">
        <v>0</v>
      </c>
      <c r="AD91" s="4">
        <v>28</v>
      </c>
      <c r="AE91" s="4" t="s">
        <v>83</v>
      </c>
    </row>
    <row r="92" spans="1:32" ht="15.75" customHeight="1" x14ac:dyDescent="0.2">
      <c r="A92" s="5">
        <v>92</v>
      </c>
      <c r="B92" s="5" t="s">
        <v>177</v>
      </c>
      <c r="D92" s="4">
        <v>0</v>
      </c>
      <c r="E92" s="4">
        <v>0</v>
      </c>
      <c r="AD92" s="4">
        <v>28</v>
      </c>
      <c r="AE92" s="4" t="s">
        <v>83</v>
      </c>
    </row>
    <row r="93" spans="1:32" ht="15.75" customHeight="1" x14ac:dyDescent="0.2">
      <c r="A93" s="5">
        <v>93</v>
      </c>
      <c r="B93" s="5" t="s">
        <v>178</v>
      </c>
      <c r="D93" s="4">
        <v>0</v>
      </c>
      <c r="E93" s="4">
        <v>0</v>
      </c>
      <c r="AD93" s="4">
        <v>28</v>
      </c>
      <c r="AE93" s="4" t="s">
        <v>83</v>
      </c>
    </row>
    <row r="94" spans="1:32" ht="15.75" customHeight="1" x14ac:dyDescent="0.2">
      <c r="A94" s="5">
        <v>94</v>
      </c>
      <c r="B94" s="5" t="s">
        <v>179</v>
      </c>
      <c r="D94" s="4">
        <v>0</v>
      </c>
      <c r="E94" s="4">
        <v>0</v>
      </c>
      <c r="AD94" s="4">
        <v>28</v>
      </c>
      <c r="AE94" s="4" t="s">
        <v>83</v>
      </c>
    </row>
    <row r="95" spans="1:32" ht="15.75" customHeight="1" x14ac:dyDescent="0.2">
      <c r="A95" s="5">
        <v>95</v>
      </c>
      <c r="B95" s="5" t="s">
        <v>180</v>
      </c>
      <c r="D95" s="4">
        <v>0</v>
      </c>
      <c r="E95" s="4">
        <v>0</v>
      </c>
      <c r="AD95" s="4">
        <v>28</v>
      </c>
      <c r="AE95" s="4" t="s">
        <v>83</v>
      </c>
    </row>
    <row r="96" spans="1:32" ht="15.75" customHeight="1" x14ac:dyDescent="0.2">
      <c r="A96" s="5">
        <v>96</v>
      </c>
      <c r="B96" s="5" t="s">
        <v>181</v>
      </c>
      <c r="D96" s="4">
        <v>3</v>
      </c>
      <c r="E96" s="4">
        <v>0</v>
      </c>
      <c r="F96" s="4">
        <v>1</v>
      </c>
      <c r="G96" s="4">
        <v>2</v>
      </c>
      <c r="AD96" s="4">
        <v>26</v>
      </c>
      <c r="AE96" s="4" t="s">
        <v>83</v>
      </c>
      <c r="AF96" s="4">
        <v>1.5</v>
      </c>
    </row>
    <row r="97" spans="1:35" ht="15.75" customHeight="1" x14ac:dyDescent="0.2">
      <c r="A97" s="5">
        <v>97</v>
      </c>
      <c r="B97" s="5" t="s">
        <v>183</v>
      </c>
      <c r="D97" s="4">
        <v>0</v>
      </c>
      <c r="E97" s="4">
        <v>0</v>
      </c>
      <c r="AD97" s="4">
        <v>28</v>
      </c>
      <c r="AE97" s="4" t="s">
        <v>83</v>
      </c>
    </row>
    <row r="98" spans="1:35" ht="15.75" customHeight="1" x14ac:dyDescent="0.2">
      <c r="A98" s="5">
        <v>98</v>
      </c>
      <c r="B98" s="5" t="s">
        <v>184</v>
      </c>
      <c r="D98" s="4">
        <v>1</v>
      </c>
      <c r="E98" s="4">
        <v>0</v>
      </c>
      <c r="I98" s="4">
        <v>1</v>
      </c>
      <c r="AD98" s="4">
        <v>27</v>
      </c>
      <c r="AE98" s="4" t="s">
        <v>83</v>
      </c>
      <c r="AF98" s="4">
        <v>1</v>
      </c>
    </row>
    <row r="99" spans="1:35" ht="15.75" customHeight="1" x14ac:dyDescent="0.2">
      <c r="A99" s="5">
        <v>99</v>
      </c>
      <c r="B99" s="5" t="s">
        <v>185</v>
      </c>
      <c r="D99" s="4">
        <v>0</v>
      </c>
      <c r="E99" s="4">
        <v>0</v>
      </c>
      <c r="AD99" s="4">
        <v>28</v>
      </c>
      <c r="AE99" s="4" t="s">
        <v>83</v>
      </c>
    </row>
    <row r="100" spans="1:35" ht="15.75" customHeight="1" x14ac:dyDescent="0.2">
      <c r="A100" s="5">
        <v>100</v>
      </c>
      <c r="B100" s="5" t="s">
        <v>186</v>
      </c>
      <c r="D100" s="4">
        <v>0</v>
      </c>
      <c r="E100" s="4">
        <v>0</v>
      </c>
      <c r="AD100" s="4">
        <v>28</v>
      </c>
      <c r="AE100" s="4" t="s">
        <v>83</v>
      </c>
    </row>
    <row r="101" spans="1:35" ht="15.75" customHeight="1" x14ac:dyDescent="0.2">
      <c r="A101" s="5">
        <v>101</v>
      </c>
      <c r="B101" s="5" t="s">
        <v>187</v>
      </c>
      <c r="D101" s="4">
        <v>0</v>
      </c>
      <c r="E101" s="4">
        <v>0</v>
      </c>
      <c r="AD101" s="4">
        <v>28</v>
      </c>
      <c r="AE101" s="4" t="s">
        <v>83</v>
      </c>
    </row>
    <row r="102" spans="1:35" ht="15.75" customHeight="1" x14ac:dyDescent="0.2">
      <c r="A102" s="5">
        <v>102</v>
      </c>
      <c r="B102" s="5" t="s">
        <v>188</v>
      </c>
      <c r="D102" s="4">
        <v>0</v>
      </c>
      <c r="E102" s="4">
        <v>0</v>
      </c>
      <c r="AD102" s="4">
        <v>28</v>
      </c>
      <c r="AE102" s="4" t="s">
        <v>83</v>
      </c>
    </row>
    <row r="103" spans="1:35" ht="15.75" customHeight="1" x14ac:dyDescent="0.2">
      <c r="A103" s="5">
        <v>103</v>
      </c>
      <c r="B103" s="5" t="s">
        <v>189</v>
      </c>
      <c r="D103" s="4">
        <v>0</v>
      </c>
      <c r="E103" s="4">
        <v>0</v>
      </c>
      <c r="AD103" s="4">
        <v>28</v>
      </c>
      <c r="AE103" s="4" t="s">
        <v>83</v>
      </c>
    </row>
    <row r="104" spans="1:35" ht="15.75" customHeight="1" x14ac:dyDescent="0.2">
      <c r="A104" s="5">
        <v>104</v>
      </c>
      <c r="B104" s="5" t="s">
        <v>190</v>
      </c>
      <c r="D104" s="4">
        <v>0</v>
      </c>
      <c r="E104" s="4">
        <v>0</v>
      </c>
      <c r="AD104" s="4">
        <v>28</v>
      </c>
      <c r="AE104" s="4" t="s">
        <v>83</v>
      </c>
    </row>
    <row r="105" spans="1:35" ht="15.75" customHeight="1" x14ac:dyDescent="0.2">
      <c r="A105" s="5">
        <v>105</v>
      </c>
      <c r="B105" s="5" t="s">
        <v>191</v>
      </c>
      <c r="D105" s="4">
        <v>0</v>
      </c>
      <c r="E105" s="4">
        <v>0</v>
      </c>
      <c r="AD105" s="4">
        <v>28</v>
      </c>
      <c r="AE105" s="4" t="s">
        <v>83</v>
      </c>
    </row>
    <row r="106" spans="1:35" ht="15.75" customHeight="1" x14ac:dyDescent="0.2">
      <c r="A106" s="5">
        <v>106</v>
      </c>
      <c r="B106" s="5" t="s">
        <v>192</v>
      </c>
      <c r="D106" s="4">
        <v>0</v>
      </c>
      <c r="E106" s="4">
        <v>0</v>
      </c>
      <c r="AD106" s="4">
        <v>28</v>
      </c>
      <c r="AE106" s="4" t="s">
        <v>83</v>
      </c>
    </row>
    <row r="107" spans="1:35" ht="15.75" customHeight="1" x14ac:dyDescent="0.2">
      <c r="A107" s="5">
        <v>107</v>
      </c>
      <c r="B107" s="5" t="s">
        <v>193</v>
      </c>
      <c r="D107" s="4">
        <v>0</v>
      </c>
      <c r="E107" s="4">
        <v>0</v>
      </c>
      <c r="AD107" s="4">
        <v>28</v>
      </c>
      <c r="AE107" s="4" t="s">
        <v>83</v>
      </c>
    </row>
    <row r="108" spans="1:35" ht="15.75" customHeight="1" x14ac:dyDescent="0.2">
      <c r="A108" s="5">
        <v>108</v>
      </c>
      <c r="B108" s="5" t="s">
        <v>194</v>
      </c>
      <c r="D108" s="4">
        <v>1</v>
      </c>
      <c r="E108" s="4">
        <v>0</v>
      </c>
      <c r="H108" s="4">
        <v>1</v>
      </c>
      <c r="AD108" s="4">
        <v>27</v>
      </c>
      <c r="AE108" s="4" t="s">
        <v>83</v>
      </c>
      <c r="AF108" s="4">
        <v>1</v>
      </c>
    </row>
    <row r="109" spans="1:35" ht="15.75" customHeight="1" x14ac:dyDescent="0.2">
      <c r="A109" s="5">
        <v>109</v>
      </c>
      <c r="B109" s="5" t="s">
        <v>197</v>
      </c>
      <c r="D109" s="4">
        <v>0</v>
      </c>
      <c r="E109" s="4">
        <v>0</v>
      </c>
      <c r="AD109" s="4">
        <v>28</v>
      </c>
      <c r="AE109" s="4" t="s">
        <v>83</v>
      </c>
    </row>
    <row r="110" spans="1:35" ht="15.75" customHeight="1" x14ac:dyDescent="0.2">
      <c r="A110" s="5">
        <v>110</v>
      </c>
      <c r="B110" s="5" t="s">
        <v>198</v>
      </c>
      <c r="D110" s="4">
        <v>4</v>
      </c>
      <c r="E110" s="4">
        <v>0</v>
      </c>
      <c r="I110" s="4">
        <v>1</v>
      </c>
      <c r="M110" s="4">
        <v>3</v>
      </c>
      <c r="AD110" s="4">
        <v>25</v>
      </c>
      <c r="AE110" s="4" t="s">
        <v>83</v>
      </c>
      <c r="AF110" s="4">
        <v>2</v>
      </c>
      <c r="AI110" s="4">
        <v>2</v>
      </c>
    </row>
    <row r="111" spans="1:35" ht="15.75" customHeight="1" x14ac:dyDescent="0.2">
      <c r="A111" s="5">
        <v>111</v>
      </c>
      <c r="B111" s="5" t="s">
        <v>200</v>
      </c>
      <c r="D111" s="4">
        <v>0</v>
      </c>
      <c r="E111" s="4">
        <v>0</v>
      </c>
      <c r="AD111" s="4">
        <v>28</v>
      </c>
      <c r="AE111" s="4" t="s">
        <v>83</v>
      </c>
    </row>
    <row r="112" spans="1:35" ht="15.75" customHeight="1" x14ac:dyDescent="0.2">
      <c r="A112" s="5">
        <v>112</v>
      </c>
      <c r="B112" s="5" t="s">
        <v>201</v>
      </c>
      <c r="D112" s="4">
        <v>0</v>
      </c>
      <c r="E112" s="4">
        <v>0</v>
      </c>
      <c r="AD112" s="4">
        <v>28</v>
      </c>
      <c r="AE112" s="4" t="s">
        <v>83</v>
      </c>
    </row>
    <row r="113" spans="1:34" ht="15.75" customHeight="1" x14ac:dyDescent="0.2">
      <c r="A113" s="5">
        <v>113</v>
      </c>
      <c r="B113" s="5" t="s">
        <v>202</v>
      </c>
      <c r="D113" s="4">
        <v>0</v>
      </c>
      <c r="E113" s="4">
        <v>0</v>
      </c>
      <c r="AD113" s="4">
        <v>28</v>
      </c>
      <c r="AE113" s="4" t="s">
        <v>83</v>
      </c>
    </row>
    <row r="114" spans="1:34" ht="15.75" customHeight="1" x14ac:dyDescent="0.2">
      <c r="A114" s="5">
        <v>114</v>
      </c>
      <c r="B114" s="5" t="s">
        <v>203</v>
      </c>
      <c r="D114" s="4">
        <v>0</v>
      </c>
      <c r="E114" s="4">
        <v>0</v>
      </c>
      <c r="AD114" s="4">
        <v>28</v>
      </c>
      <c r="AE114" s="4" t="s">
        <v>83</v>
      </c>
    </row>
    <row r="115" spans="1:34" ht="15.75" customHeight="1" x14ac:dyDescent="0.2">
      <c r="A115" s="5">
        <v>115</v>
      </c>
      <c r="B115" s="5" t="s">
        <v>204</v>
      </c>
      <c r="D115" s="4">
        <v>0</v>
      </c>
      <c r="E115" s="4">
        <v>0</v>
      </c>
      <c r="AD115" s="4">
        <v>28</v>
      </c>
      <c r="AE115" s="4" t="s">
        <v>83</v>
      </c>
    </row>
    <row r="116" spans="1:34" ht="15.75" customHeight="1" x14ac:dyDescent="0.2">
      <c r="A116" s="5">
        <v>116</v>
      </c>
      <c r="B116" s="5" t="s">
        <v>205</v>
      </c>
      <c r="D116" s="4">
        <v>0</v>
      </c>
      <c r="E116" s="4">
        <v>0</v>
      </c>
      <c r="AD116" s="4">
        <v>28</v>
      </c>
      <c r="AE116" s="4" t="s">
        <v>83</v>
      </c>
    </row>
    <row r="117" spans="1:34" ht="15.75" customHeight="1" x14ac:dyDescent="0.2">
      <c r="A117" s="5">
        <v>117</v>
      </c>
      <c r="B117" s="5" t="s">
        <v>207</v>
      </c>
      <c r="D117" s="4">
        <v>0</v>
      </c>
      <c r="E117" s="4">
        <v>0</v>
      </c>
      <c r="AD117" s="4">
        <v>28</v>
      </c>
      <c r="AE117" s="4" t="s">
        <v>83</v>
      </c>
    </row>
    <row r="118" spans="1:34" ht="15.75" customHeight="1" x14ac:dyDescent="0.2">
      <c r="A118" s="5">
        <v>118</v>
      </c>
      <c r="B118" s="5" t="s">
        <v>208</v>
      </c>
      <c r="D118" s="4">
        <v>31</v>
      </c>
      <c r="E118" s="4">
        <v>12</v>
      </c>
      <c r="F118" s="4">
        <v>1</v>
      </c>
      <c r="G118" s="4">
        <v>6</v>
      </c>
      <c r="H118" s="4">
        <v>16</v>
      </c>
      <c r="I118" s="4">
        <v>5</v>
      </c>
      <c r="O118" s="4">
        <v>1</v>
      </c>
      <c r="P118" s="4">
        <v>1</v>
      </c>
      <c r="Q118" s="4">
        <v>1</v>
      </c>
      <c r="R118" s="4">
        <v>1</v>
      </c>
      <c r="T118" s="4">
        <v>2</v>
      </c>
      <c r="U118" s="4">
        <v>2</v>
      </c>
      <c r="V118" s="4">
        <v>1</v>
      </c>
      <c r="X118" s="4">
        <v>2</v>
      </c>
      <c r="Z118" s="4">
        <v>2</v>
      </c>
      <c r="AB118" s="4">
        <v>1</v>
      </c>
      <c r="AC118" s="4">
        <v>1</v>
      </c>
      <c r="AD118" s="4">
        <v>12</v>
      </c>
      <c r="AE118" s="4" t="s">
        <v>83</v>
      </c>
      <c r="AF118" s="4">
        <v>2.8666666666666671</v>
      </c>
      <c r="AH118" s="4">
        <v>1</v>
      </c>
    </row>
    <row r="119" spans="1:34" ht="15.75" customHeight="1" x14ac:dyDescent="0.2">
      <c r="A119" s="5">
        <v>119</v>
      </c>
      <c r="B119" s="5" t="s">
        <v>210</v>
      </c>
      <c r="D119" s="4">
        <v>0</v>
      </c>
      <c r="E119" s="4">
        <v>0</v>
      </c>
      <c r="AD119" s="4">
        <v>28</v>
      </c>
      <c r="AE119" s="4" t="s">
        <v>83</v>
      </c>
    </row>
    <row r="120" spans="1:34" ht="15.75" customHeight="1" x14ac:dyDescent="0.2">
      <c r="A120" s="5">
        <v>120</v>
      </c>
      <c r="B120" s="5" t="s">
        <v>211</v>
      </c>
      <c r="D120" s="4">
        <v>0</v>
      </c>
      <c r="E120" s="4">
        <v>0</v>
      </c>
      <c r="AD120" s="4">
        <v>28</v>
      </c>
      <c r="AE120" s="4" t="s">
        <v>83</v>
      </c>
    </row>
    <row r="121" spans="1:34" ht="15.75" customHeight="1" x14ac:dyDescent="0.2">
      <c r="A121" s="5">
        <v>121</v>
      </c>
      <c r="B121" s="5" t="s">
        <v>212</v>
      </c>
      <c r="D121" s="4">
        <v>0</v>
      </c>
      <c r="E121" s="4">
        <v>0</v>
      </c>
      <c r="AD121" s="4">
        <v>28</v>
      </c>
      <c r="AE121" s="4" t="s">
        <v>83</v>
      </c>
    </row>
    <row r="122" spans="1:34" ht="15.75" customHeight="1" x14ac:dyDescent="0.2">
      <c r="A122" s="5">
        <v>122</v>
      </c>
      <c r="B122" s="5" t="s">
        <v>213</v>
      </c>
      <c r="D122" s="4">
        <v>1</v>
      </c>
      <c r="E122" s="4">
        <v>0</v>
      </c>
      <c r="I122" s="4">
        <v>1</v>
      </c>
      <c r="AD122" s="4">
        <v>27</v>
      </c>
      <c r="AE122" s="4" t="s">
        <v>83</v>
      </c>
      <c r="AF122" s="4">
        <v>1</v>
      </c>
    </row>
    <row r="123" spans="1:34" ht="15.75" customHeight="1" x14ac:dyDescent="0.2">
      <c r="A123" s="5">
        <v>123</v>
      </c>
      <c r="B123" s="5" t="s">
        <v>214</v>
      </c>
      <c r="D123" s="4">
        <v>2</v>
      </c>
      <c r="E123" s="4">
        <v>0</v>
      </c>
      <c r="I123" s="4">
        <v>1</v>
      </c>
      <c r="P123" s="4">
        <v>1</v>
      </c>
      <c r="AD123" s="4">
        <v>26</v>
      </c>
      <c r="AE123" s="4" t="s">
        <v>83</v>
      </c>
      <c r="AF123" s="4">
        <v>1</v>
      </c>
    </row>
    <row r="124" spans="1:34" ht="15.75" customHeight="1" x14ac:dyDescent="0.2">
      <c r="A124" s="5">
        <v>124</v>
      </c>
      <c r="B124" s="5" t="s">
        <v>215</v>
      </c>
      <c r="D124" s="4">
        <v>0</v>
      </c>
      <c r="E124" s="4">
        <v>0</v>
      </c>
      <c r="AD124" s="4">
        <v>28</v>
      </c>
      <c r="AE124" s="4" t="s">
        <v>83</v>
      </c>
    </row>
    <row r="125" spans="1:34" ht="15.75" customHeight="1" x14ac:dyDescent="0.2">
      <c r="A125" s="5">
        <v>125</v>
      </c>
      <c r="B125" s="5" t="s">
        <v>216</v>
      </c>
      <c r="D125" s="4">
        <v>0</v>
      </c>
      <c r="E125" s="4">
        <v>0</v>
      </c>
      <c r="AD125" s="4">
        <v>28</v>
      </c>
      <c r="AE125" s="4" t="s">
        <v>83</v>
      </c>
    </row>
    <row r="126" spans="1:34" ht="15.75" customHeight="1" x14ac:dyDescent="0.2">
      <c r="A126" s="5">
        <v>126</v>
      </c>
      <c r="B126" s="5" t="s">
        <v>217</v>
      </c>
      <c r="D126" s="4">
        <v>0</v>
      </c>
      <c r="E126" s="4">
        <v>0</v>
      </c>
      <c r="AD126" s="4">
        <v>28</v>
      </c>
      <c r="AE126" s="4" t="s">
        <v>83</v>
      </c>
    </row>
    <row r="127" spans="1:34" ht="15.75" customHeight="1" x14ac:dyDescent="0.2">
      <c r="A127" s="5">
        <v>127</v>
      </c>
      <c r="B127" s="5" t="s">
        <v>218</v>
      </c>
      <c r="D127" s="4">
        <v>0</v>
      </c>
      <c r="E127" s="4">
        <v>0</v>
      </c>
      <c r="AD127" s="4">
        <v>28</v>
      </c>
      <c r="AE127" s="4" t="s">
        <v>83</v>
      </c>
    </row>
    <row r="128" spans="1:34" ht="15.75" customHeight="1" x14ac:dyDescent="0.2">
      <c r="A128" s="5">
        <v>128</v>
      </c>
      <c r="B128" s="5" t="s">
        <v>220</v>
      </c>
      <c r="D128" s="4">
        <v>0</v>
      </c>
      <c r="E128" s="4">
        <v>0</v>
      </c>
      <c r="AD128" s="4">
        <v>28</v>
      </c>
      <c r="AE128" s="4" t="s">
        <v>83</v>
      </c>
    </row>
    <row r="129" spans="1:32" ht="15.75" customHeight="1" x14ac:dyDescent="0.2">
      <c r="A129" s="5">
        <v>129</v>
      </c>
      <c r="B129" s="5" t="s">
        <v>597</v>
      </c>
      <c r="D129" s="4">
        <v>0</v>
      </c>
      <c r="E129" s="4">
        <v>0</v>
      </c>
      <c r="AD129" s="4">
        <v>28</v>
      </c>
      <c r="AE129" s="4" t="s">
        <v>83</v>
      </c>
    </row>
    <row r="130" spans="1:32" ht="15.75" customHeight="1" x14ac:dyDescent="0.2">
      <c r="A130" s="5">
        <v>130</v>
      </c>
      <c r="B130" s="5" t="s">
        <v>222</v>
      </c>
      <c r="D130" s="4">
        <v>0</v>
      </c>
      <c r="E130" s="4">
        <v>0</v>
      </c>
      <c r="AD130" s="4">
        <v>28</v>
      </c>
      <c r="AE130" s="4" t="s">
        <v>83</v>
      </c>
    </row>
    <row r="131" spans="1:32" ht="15.75" customHeight="1" x14ac:dyDescent="0.2">
      <c r="A131" s="5">
        <v>131</v>
      </c>
      <c r="B131" s="5" t="s">
        <v>223</v>
      </c>
      <c r="D131" s="4">
        <v>0</v>
      </c>
      <c r="E131" s="4">
        <v>0</v>
      </c>
      <c r="AD131" s="4">
        <v>28</v>
      </c>
      <c r="AE131" s="4" t="s">
        <v>16</v>
      </c>
    </row>
    <row r="132" spans="1:32" ht="15.75" customHeight="1" x14ac:dyDescent="0.2">
      <c r="A132" s="5">
        <v>132</v>
      </c>
      <c r="B132" s="5" t="s">
        <v>224</v>
      </c>
      <c r="D132" s="4">
        <v>0</v>
      </c>
      <c r="E132" s="4">
        <v>0</v>
      </c>
      <c r="AD132" s="4">
        <v>28</v>
      </c>
      <c r="AE132" s="4" t="s">
        <v>33</v>
      </c>
    </row>
    <row r="133" spans="1:32" ht="15.75" customHeight="1" x14ac:dyDescent="0.2">
      <c r="A133" s="5">
        <v>133</v>
      </c>
      <c r="B133" s="5" t="s">
        <v>225</v>
      </c>
      <c r="D133" s="4">
        <v>0</v>
      </c>
      <c r="E133" s="4">
        <v>0</v>
      </c>
      <c r="AD133" s="4">
        <v>28</v>
      </c>
      <c r="AE133" s="4" t="s">
        <v>33</v>
      </c>
    </row>
    <row r="134" spans="1:32" ht="15.75" customHeight="1" x14ac:dyDescent="0.2">
      <c r="A134" s="5">
        <v>134</v>
      </c>
      <c r="B134" s="5" t="s">
        <v>226</v>
      </c>
      <c r="D134" s="4">
        <v>0</v>
      </c>
      <c r="E134" s="4">
        <v>0</v>
      </c>
      <c r="AD134" s="4">
        <v>28</v>
      </c>
      <c r="AE134" s="4" t="s">
        <v>33</v>
      </c>
    </row>
    <row r="135" spans="1:32" ht="15.75" customHeight="1" x14ac:dyDescent="0.2">
      <c r="A135" s="5">
        <v>135</v>
      </c>
      <c r="B135" s="5" t="s">
        <v>227</v>
      </c>
      <c r="D135" s="4">
        <v>0</v>
      </c>
      <c r="E135" s="4">
        <v>0</v>
      </c>
      <c r="AD135" s="4">
        <v>28</v>
      </c>
      <c r="AE135" s="4" t="s">
        <v>33</v>
      </c>
    </row>
    <row r="136" spans="1:32" ht="15.75" customHeight="1" x14ac:dyDescent="0.2">
      <c r="A136" s="5">
        <v>136</v>
      </c>
      <c r="B136" s="5" t="s">
        <v>228</v>
      </c>
      <c r="D136" s="4">
        <v>0</v>
      </c>
      <c r="E136" s="4">
        <v>0</v>
      </c>
      <c r="AD136" s="4">
        <v>28</v>
      </c>
      <c r="AE136" s="4" t="s">
        <v>33</v>
      </c>
    </row>
    <row r="137" spans="1:32" ht="15.75" customHeight="1" x14ac:dyDescent="0.2">
      <c r="A137" s="5">
        <v>137</v>
      </c>
      <c r="B137" s="5" t="s">
        <v>229</v>
      </c>
      <c r="D137" s="4">
        <v>1</v>
      </c>
      <c r="E137" s="4">
        <v>0</v>
      </c>
      <c r="H137" s="4">
        <v>1</v>
      </c>
      <c r="AD137" s="4">
        <v>27</v>
      </c>
      <c r="AE137" s="4" t="s">
        <v>33</v>
      </c>
      <c r="AF137" s="4">
        <v>1</v>
      </c>
    </row>
    <row r="138" spans="1:32" ht="15.75" customHeight="1" x14ac:dyDescent="0.2">
      <c r="A138" s="5">
        <v>138</v>
      </c>
      <c r="B138" s="5" t="s">
        <v>231</v>
      </c>
      <c r="D138" s="4">
        <v>0</v>
      </c>
      <c r="E138" s="4">
        <v>0</v>
      </c>
      <c r="AD138" s="4">
        <v>28</v>
      </c>
      <c r="AE138" s="4" t="s">
        <v>33</v>
      </c>
    </row>
    <row r="139" spans="1:32" ht="15.75" customHeight="1" x14ac:dyDescent="0.2">
      <c r="A139" s="5">
        <v>139</v>
      </c>
      <c r="B139" s="5" t="s">
        <v>233</v>
      </c>
      <c r="D139" s="4">
        <v>0</v>
      </c>
      <c r="E139" s="4">
        <v>0</v>
      </c>
      <c r="AD139" s="4">
        <v>28</v>
      </c>
      <c r="AE139" s="4" t="s">
        <v>33</v>
      </c>
    </row>
    <row r="140" spans="1:32" ht="15.75" customHeight="1" x14ac:dyDescent="0.2">
      <c r="A140" s="5">
        <v>140</v>
      </c>
      <c r="B140" s="5" t="s">
        <v>234</v>
      </c>
      <c r="D140" s="4">
        <v>0</v>
      </c>
      <c r="E140" s="4">
        <v>2</v>
      </c>
      <c r="W140" s="4">
        <v>1</v>
      </c>
      <c r="AA140" s="4">
        <v>1</v>
      </c>
      <c r="AD140" s="4">
        <v>26</v>
      </c>
      <c r="AE140" s="4" t="s">
        <v>33</v>
      </c>
      <c r="AF140" s="4">
        <v>1</v>
      </c>
    </row>
    <row r="141" spans="1:32" ht="15.75" customHeight="1" x14ac:dyDescent="0.2">
      <c r="A141" s="5">
        <v>141</v>
      </c>
      <c r="B141" s="5" t="s">
        <v>236</v>
      </c>
      <c r="D141" s="4">
        <v>0</v>
      </c>
      <c r="E141" s="4">
        <v>0</v>
      </c>
      <c r="AD141" s="4">
        <v>28</v>
      </c>
      <c r="AE141" s="4" t="s">
        <v>33</v>
      </c>
    </row>
    <row r="142" spans="1:32" ht="15.75" customHeight="1" x14ac:dyDescent="0.2">
      <c r="A142" s="5">
        <v>142</v>
      </c>
      <c r="B142" s="5" t="s">
        <v>237</v>
      </c>
      <c r="D142" s="4">
        <v>0</v>
      </c>
      <c r="E142" s="4">
        <v>1</v>
      </c>
      <c r="AC142" s="4">
        <v>1</v>
      </c>
      <c r="AD142" s="4">
        <v>27</v>
      </c>
      <c r="AE142" s="4" t="s">
        <v>33</v>
      </c>
      <c r="AF142" s="4">
        <v>1</v>
      </c>
    </row>
    <row r="143" spans="1:32" ht="15.75" customHeight="1" x14ac:dyDescent="0.2">
      <c r="A143" s="5">
        <v>143</v>
      </c>
      <c r="B143" s="5" t="s">
        <v>240</v>
      </c>
      <c r="D143" s="4">
        <v>0</v>
      </c>
      <c r="E143" s="4">
        <v>0</v>
      </c>
      <c r="AD143" s="4">
        <v>28</v>
      </c>
      <c r="AE143" s="4" t="s">
        <v>33</v>
      </c>
    </row>
    <row r="144" spans="1:32" ht="15.75" customHeight="1" x14ac:dyDescent="0.2">
      <c r="A144" s="5">
        <v>144</v>
      </c>
      <c r="B144" s="5" t="s">
        <v>241</v>
      </c>
      <c r="D144" s="4">
        <v>0</v>
      </c>
      <c r="E144" s="4">
        <v>0</v>
      </c>
      <c r="AD144" s="4">
        <v>28</v>
      </c>
      <c r="AE144" s="4" t="s">
        <v>33</v>
      </c>
    </row>
    <row r="145" spans="1:36" ht="15.75" customHeight="1" x14ac:dyDescent="0.2">
      <c r="A145" s="5">
        <v>145</v>
      </c>
      <c r="B145" s="5" t="s">
        <v>242</v>
      </c>
      <c r="D145" s="4">
        <v>0</v>
      </c>
      <c r="E145" s="4">
        <v>0</v>
      </c>
      <c r="AD145" s="4">
        <v>28</v>
      </c>
      <c r="AE145" s="4" t="s">
        <v>33</v>
      </c>
    </row>
    <row r="146" spans="1:36" ht="15.75" customHeight="1" x14ac:dyDescent="0.2">
      <c r="A146" s="5">
        <v>146</v>
      </c>
      <c r="B146" s="5" t="s">
        <v>243</v>
      </c>
      <c r="D146" s="4">
        <v>0</v>
      </c>
      <c r="E146" s="4">
        <v>0</v>
      </c>
      <c r="AD146" s="4">
        <v>28</v>
      </c>
      <c r="AE146" s="4" t="s">
        <v>33</v>
      </c>
    </row>
    <row r="147" spans="1:36" ht="15.75" customHeight="1" x14ac:dyDescent="0.2">
      <c r="A147" s="5">
        <v>147</v>
      </c>
      <c r="B147" s="5" t="s">
        <v>244</v>
      </c>
      <c r="D147" s="4">
        <v>0</v>
      </c>
      <c r="E147" s="4">
        <v>0</v>
      </c>
      <c r="AD147" s="4">
        <v>28</v>
      </c>
      <c r="AE147" s="4" t="s">
        <v>33</v>
      </c>
    </row>
    <row r="148" spans="1:36" ht="15.75" customHeight="1" x14ac:dyDescent="0.2">
      <c r="A148" s="5">
        <v>148</v>
      </c>
      <c r="B148" s="5" t="s">
        <v>245</v>
      </c>
      <c r="D148" s="4">
        <v>0</v>
      </c>
      <c r="E148" s="4">
        <v>0</v>
      </c>
      <c r="AD148" s="4">
        <v>28</v>
      </c>
      <c r="AE148" s="4" t="s">
        <v>33</v>
      </c>
    </row>
    <row r="149" spans="1:36" ht="15.75" customHeight="1" x14ac:dyDescent="0.2">
      <c r="A149" s="5">
        <v>149</v>
      </c>
      <c r="B149" s="5" t="s">
        <v>246</v>
      </c>
      <c r="D149" s="4">
        <v>0</v>
      </c>
      <c r="E149" s="4">
        <v>0</v>
      </c>
      <c r="AD149" s="4">
        <v>27</v>
      </c>
      <c r="AE149" s="4" t="s">
        <v>33</v>
      </c>
      <c r="AI149" s="4">
        <v>2</v>
      </c>
    </row>
    <row r="150" spans="1:36" ht="15.75" customHeight="1" x14ac:dyDescent="0.2">
      <c r="A150" s="5">
        <v>150</v>
      </c>
      <c r="B150" s="5" t="s">
        <v>247</v>
      </c>
      <c r="D150" s="4">
        <v>0</v>
      </c>
      <c r="E150" s="4">
        <v>0</v>
      </c>
      <c r="AD150" s="4">
        <v>28</v>
      </c>
      <c r="AE150" s="4" t="s">
        <v>33</v>
      </c>
    </row>
    <row r="151" spans="1:36" ht="15.75" customHeight="1" x14ac:dyDescent="0.2">
      <c r="A151" s="5">
        <v>151</v>
      </c>
      <c r="B151" s="5" t="s">
        <v>248</v>
      </c>
      <c r="D151" s="4">
        <v>1159</v>
      </c>
      <c r="E151" s="4">
        <v>369</v>
      </c>
      <c r="F151" s="4">
        <v>80</v>
      </c>
      <c r="G151" s="4">
        <v>278</v>
      </c>
      <c r="H151" s="4">
        <v>284</v>
      </c>
      <c r="I151" s="4">
        <v>371</v>
      </c>
      <c r="K151" s="4">
        <v>2</v>
      </c>
      <c r="L151" s="4">
        <v>22</v>
      </c>
      <c r="M151" s="4">
        <v>29</v>
      </c>
      <c r="N151" s="4">
        <v>22</v>
      </c>
      <c r="O151" s="4">
        <v>34</v>
      </c>
      <c r="P151" s="4">
        <v>5</v>
      </c>
      <c r="Q151" s="4">
        <v>32</v>
      </c>
      <c r="R151" s="4">
        <v>27</v>
      </c>
      <c r="S151" s="4">
        <v>34</v>
      </c>
      <c r="T151" s="4">
        <v>28</v>
      </c>
      <c r="U151" s="4">
        <v>30</v>
      </c>
      <c r="V151" s="4">
        <v>30</v>
      </c>
      <c r="W151" s="4">
        <v>30</v>
      </c>
      <c r="X151" s="4">
        <v>39</v>
      </c>
      <c r="Y151" s="4">
        <v>32</v>
      </c>
      <c r="Z151" s="4">
        <v>32</v>
      </c>
      <c r="AA151" s="4">
        <v>27</v>
      </c>
      <c r="AB151" s="4">
        <v>29</v>
      </c>
      <c r="AC151" s="4">
        <v>31</v>
      </c>
      <c r="AD151" s="4">
        <v>2</v>
      </c>
      <c r="AE151" s="4" t="s">
        <v>33</v>
      </c>
      <c r="AF151" s="4">
        <v>66.434782608695656</v>
      </c>
      <c r="AH151" s="4">
        <v>29</v>
      </c>
      <c r="AI151" s="4">
        <v>36</v>
      </c>
      <c r="AJ151" s="4">
        <v>20</v>
      </c>
    </row>
    <row r="152" spans="1:36" ht="15.75" customHeight="1" x14ac:dyDescent="0.2">
      <c r="A152" s="5">
        <v>152</v>
      </c>
      <c r="B152" s="5" t="s">
        <v>251</v>
      </c>
      <c r="D152" s="4">
        <v>0</v>
      </c>
      <c r="E152" s="4">
        <v>0</v>
      </c>
      <c r="AD152" s="4">
        <v>28</v>
      </c>
      <c r="AE152" s="4" t="s">
        <v>33</v>
      </c>
    </row>
    <row r="153" spans="1:36" ht="15.75" customHeight="1" x14ac:dyDescent="0.2">
      <c r="A153" s="5">
        <v>153</v>
      </c>
      <c r="B153" s="5" t="s">
        <v>598</v>
      </c>
      <c r="D153" s="4">
        <v>0</v>
      </c>
      <c r="E153" s="4">
        <v>0</v>
      </c>
      <c r="AD153" s="4">
        <v>28</v>
      </c>
      <c r="AE153" s="4" t="s">
        <v>33</v>
      </c>
    </row>
    <row r="154" spans="1:36" ht="15.75" customHeight="1" x14ac:dyDescent="0.2">
      <c r="A154" s="5">
        <v>154</v>
      </c>
      <c r="B154" s="5" t="s">
        <v>253</v>
      </c>
      <c r="D154" s="4">
        <v>0</v>
      </c>
      <c r="E154" s="4">
        <v>0</v>
      </c>
      <c r="AD154" s="4">
        <v>28</v>
      </c>
      <c r="AE154" s="4" t="s">
        <v>33</v>
      </c>
    </row>
    <row r="155" spans="1:36" ht="15.75" customHeight="1" x14ac:dyDescent="0.2">
      <c r="A155" s="5">
        <v>155</v>
      </c>
      <c r="B155" s="5" t="s">
        <v>254</v>
      </c>
      <c r="D155" s="4">
        <v>0</v>
      </c>
      <c r="E155" s="4">
        <v>0</v>
      </c>
      <c r="AD155" s="4">
        <v>28</v>
      </c>
      <c r="AE155" s="4" t="s">
        <v>33</v>
      </c>
    </row>
    <row r="156" spans="1:36" ht="15.75" customHeight="1" x14ac:dyDescent="0.2">
      <c r="A156" s="5">
        <v>156</v>
      </c>
      <c r="B156" s="5" t="s">
        <v>256</v>
      </c>
      <c r="D156" s="4">
        <v>0</v>
      </c>
      <c r="E156" s="4">
        <v>0</v>
      </c>
      <c r="AD156" s="4">
        <v>28</v>
      </c>
      <c r="AE156" s="4" t="s">
        <v>33</v>
      </c>
    </row>
    <row r="157" spans="1:36" ht="15.75" customHeight="1" x14ac:dyDescent="0.2">
      <c r="A157" s="5">
        <v>157</v>
      </c>
      <c r="B157" s="5" t="s">
        <v>258</v>
      </c>
      <c r="D157" s="4">
        <v>0</v>
      </c>
      <c r="E157" s="4">
        <v>0</v>
      </c>
      <c r="AD157" s="4">
        <v>28</v>
      </c>
      <c r="AE157" s="4" t="s">
        <v>33</v>
      </c>
    </row>
    <row r="158" spans="1:36" ht="15.75" customHeight="1" x14ac:dyDescent="0.2">
      <c r="A158" s="5">
        <v>158</v>
      </c>
      <c r="B158" s="5" t="s">
        <v>259</v>
      </c>
      <c r="D158" s="4">
        <v>0</v>
      </c>
      <c r="E158" s="4">
        <v>0</v>
      </c>
      <c r="AD158" s="4">
        <v>28</v>
      </c>
      <c r="AE158" s="4" t="s">
        <v>33</v>
      </c>
    </row>
    <row r="159" spans="1:36" ht="15.75" customHeight="1" x14ac:dyDescent="0.2">
      <c r="A159" s="5">
        <v>159</v>
      </c>
      <c r="B159" s="5" t="s">
        <v>260</v>
      </c>
      <c r="D159" s="4">
        <v>0</v>
      </c>
      <c r="E159" s="4">
        <v>0</v>
      </c>
      <c r="AD159" s="4">
        <v>28</v>
      </c>
      <c r="AE159" s="4" t="s">
        <v>33</v>
      </c>
    </row>
    <row r="160" spans="1:36" ht="15.75" customHeight="1" x14ac:dyDescent="0.2">
      <c r="A160" s="5">
        <v>160</v>
      </c>
      <c r="B160" s="5" t="s">
        <v>261</v>
      </c>
      <c r="D160" s="4">
        <v>6</v>
      </c>
      <c r="E160" s="4">
        <v>0</v>
      </c>
      <c r="G160" s="4">
        <v>4</v>
      </c>
      <c r="H160" s="4">
        <v>2</v>
      </c>
      <c r="AD160" s="4">
        <v>26</v>
      </c>
      <c r="AE160" s="4" t="s">
        <v>33</v>
      </c>
      <c r="AF160" s="4">
        <v>3</v>
      </c>
    </row>
    <row r="161" spans="1:34" ht="15.75" customHeight="1" x14ac:dyDescent="0.2">
      <c r="A161" s="5">
        <v>161</v>
      </c>
      <c r="B161" s="5" t="s">
        <v>262</v>
      </c>
      <c r="D161" s="4">
        <v>0</v>
      </c>
      <c r="E161" s="4">
        <v>0</v>
      </c>
      <c r="AD161" s="4">
        <v>28</v>
      </c>
      <c r="AE161" s="4" t="s">
        <v>33</v>
      </c>
    </row>
    <row r="162" spans="1:34" ht="15.75" customHeight="1" x14ac:dyDescent="0.2">
      <c r="A162" s="5">
        <v>162</v>
      </c>
      <c r="B162" s="5" t="s">
        <v>264</v>
      </c>
      <c r="D162" s="4">
        <v>0</v>
      </c>
      <c r="E162" s="4">
        <v>0</v>
      </c>
      <c r="AD162" s="4">
        <v>28</v>
      </c>
      <c r="AE162" s="4" t="s">
        <v>33</v>
      </c>
    </row>
    <row r="163" spans="1:34" ht="15.75" customHeight="1" x14ac:dyDescent="0.2">
      <c r="A163" s="5">
        <v>163</v>
      </c>
      <c r="B163" s="5" t="s">
        <v>265</v>
      </c>
      <c r="D163" s="4">
        <v>0</v>
      </c>
      <c r="E163" s="4">
        <v>0</v>
      </c>
      <c r="AD163" s="4">
        <v>28</v>
      </c>
      <c r="AE163" s="4" t="s">
        <v>33</v>
      </c>
    </row>
    <row r="164" spans="1:34" ht="15.75" customHeight="1" x14ac:dyDescent="0.2">
      <c r="A164" s="5">
        <v>164</v>
      </c>
      <c r="B164" s="5" t="s">
        <v>266</v>
      </c>
      <c r="D164" s="4">
        <v>4</v>
      </c>
      <c r="E164" s="4">
        <v>0</v>
      </c>
      <c r="G164" s="4">
        <v>1</v>
      </c>
      <c r="H164" s="4">
        <v>3</v>
      </c>
      <c r="AD164" s="4">
        <v>25</v>
      </c>
      <c r="AE164" s="4" t="s">
        <v>33</v>
      </c>
      <c r="AF164" s="4">
        <v>2</v>
      </c>
      <c r="AH164" s="4">
        <v>1</v>
      </c>
    </row>
    <row r="165" spans="1:34" ht="15.75" customHeight="1" x14ac:dyDescent="0.2">
      <c r="A165" s="5">
        <v>165</v>
      </c>
      <c r="B165" s="5" t="s">
        <v>268</v>
      </c>
      <c r="D165" s="4">
        <v>0</v>
      </c>
      <c r="E165" s="4">
        <v>0</v>
      </c>
      <c r="AD165" s="4">
        <v>28</v>
      </c>
      <c r="AE165" s="4" t="s">
        <v>33</v>
      </c>
    </row>
    <row r="166" spans="1:34" ht="15.75" customHeight="1" x14ac:dyDescent="0.2">
      <c r="A166" s="5">
        <v>166</v>
      </c>
      <c r="B166" s="5" t="s">
        <v>269</v>
      </c>
      <c r="D166" s="4">
        <v>10</v>
      </c>
      <c r="E166" s="4">
        <v>3</v>
      </c>
      <c r="H166" s="4">
        <v>4</v>
      </c>
      <c r="I166" s="4">
        <v>2</v>
      </c>
      <c r="J166" s="4">
        <v>1</v>
      </c>
      <c r="K166" s="4">
        <v>1</v>
      </c>
      <c r="P166" s="4">
        <v>2</v>
      </c>
      <c r="U166" s="4">
        <v>1</v>
      </c>
      <c r="AA166" s="4">
        <v>2</v>
      </c>
      <c r="AD166" s="4">
        <v>21</v>
      </c>
      <c r="AE166" s="4" t="s">
        <v>33</v>
      </c>
      <c r="AF166" s="4">
        <v>1.857142857142857</v>
      </c>
    </row>
    <row r="167" spans="1:34" ht="15.75" customHeight="1" x14ac:dyDescent="0.2">
      <c r="A167" s="5">
        <v>167</v>
      </c>
      <c r="B167" s="5" t="s">
        <v>270</v>
      </c>
      <c r="D167" s="4">
        <v>0</v>
      </c>
      <c r="E167" s="4">
        <v>0</v>
      </c>
      <c r="AD167" s="4">
        <v>28</v>
      </c>
      <c r="AE167" s="4" t="s">
        <v>33</v>
      </c>
    </row>
    <row r="168" spans="1:34" ht="15.75" customHeight="1" x14ac:dyDescent="0.2">
      <c r="A168" s="5">
        <v>168</v>
      </c>
      <c r="B168" s="5" t="s">
        <v>271</v>
      </c>
      <c r="D168" s="4">
        <v>0</v>
      </c>
      <c r="E168" s="4">
        <v>0</v>
      </c>
      <c r="AD168" s="4">
        <v>28</v>
      </c>
      <c r="AE168" s="4" t="s">
        <v>33</v>
      </c>
    </row>
    <row r="169" spans="1:34" ht="15.75" customHeight="1" x14ac:dyDescent="0.2">
      <c r="A169" s="5">
        <v>169</v>
      </c>
      <c r="B169" s="5" t="s">
        <v>272</v>
      </c>
      <c r="D169" s="4">
        <v>7</v>
      </c>
      <c r="E169" s="4">
        <v>2</v>
      </c>
      <c r="F169" s="4">
        <v>1</v>
      </c>
      <c r="G169" s="4">
        <v>4</v>
      </c>
      <c r="M169" s="4">
        <v>2</v>
      </c>
      <c r="R169" s="4">
        <v>1</v>
      </c>
      <c r="V169" s="4">
        <v>1</v>
      </c>
      <c r="AD169" s="4">
        <v>23</v>
      </c>
      <c r="AE169" s="4" t="s">
        <v>33</v>
      </c>
      <c r="AF169" s="4">
        <v>1.8</v>
      </c>
    </row>
    <row r="170" spans="1:34" ht="15.75" customHeight="1" x14ac:dyDescent="0.2">
      <c r="A170" s="5">
        <v>170</v>
      </c>
      <c r="B170" s="5" t="s">
        <v>276</v>
      </c>
      <c r="D170" s="4">
        <v>4</v>
      </c>
      <c r="E170" s="4">
        <v>0</v>
      </c>
      <c r="G170" s="4">
        <v>1</v>
      </c>
      <c r="I170" s="4">
        <v>1</v>
      </c>
      <c r="L170" s="4">
        <v>1</v>
      </c>
      <c r="N170" s="4">
        <v>1</v>
      </c>
      <c r="AD170" s="4">
        <v>24</v>
      </c>
      <c r="AE170" s="4" t="s">
        <v>33</v>
      </c>
      <c r="AF170" s="4">
        <v>1</v>
      </c>
    </row>
    <row r="171" spans="1:34" ht="15.75" customHeight="1" x14ac:dyDescent="0.2">
      <c r="A171" s="5">
        <v>171</v>
      </c>
      <c r="B171" s="5" t="s">
        <v>278</v>
      </c>
      <c r="D171" s="4">
        <v>0</v>
      </c>
      <c r="E171" s="4">
        <v>0</v>
      </c>
      <c r="AD171" s="4">
        <v>28</v>
      </c>
      <c r="AE171" s="4" t="s">
        <v>33</v>
      </c>
    </row>
    <row r="172" spans="1:34" ht="15.75" customHeight="1" x14ac:dyDescent="0.2">
      <c r="A172" s="5">
        <v>172</v>
      </c>
      <c r="B172" s="5" t="s">
        <v>280</v>
      </c>
      <c r="D172" s="4">
        <v>0</v>
      </c>
      <c r="E172" s="4">
        <v>0</v>
      </c>
      <c r="AD172" s="4">
        <v>28</v>
      </c>
      <c r="AE172" s="4" t="s">
        <v>16</v>
      </c>
    </row>
    <row r="173" spans="1:34" ht="15.75" customHeight="1" x14ac:dyDescent="0.2">
      <c r="A173" s="5">
        <v>173</v>
      </c>
      <c r="B173" s="5" t="s">
        <v>281</v>
      </c>
      <c r="D173" s="4">
        <v>0</v>
      </c>
      <c r="E173" s="4">
        <v>0</v>
      </c>
      <c r="AD173" s="4">
        <v>28</v>
      </c>
      <c r="AE173" s="4" t="s">
        <v>16</v>
      </c>
    </row>
    <row r="174" spans="1:34" ht="15.75" customHeight="1" x14ac:dyDescent="0.2">
      <c r="A174" s="5">
        <v>174</v>
      </c>
      <c r="B174" s="5" t="s">
        <v>282</v>
      </c>
      <c r="D174" s="4">
        <v>0</v>
      </c>
      <c r="E174" s="4">
        <v>0</v>
      </c>
      <c r="AD174" s="4">
        <v>28</v>
      </c>
      <c r="AE174" s="4" t="s">
        <v>16</v>
      </c>
    </row>
    <row r="175" spans="1:34" ht="15.75" customHeight="1" x14ac:dyDescent="0.2">
      <c r="A175" s="5">
        <v>175</v>
      </c>
      <c r="B175" s="5" t="s">
        <v>283</v>
      </c>
      <c r="D175" s="4">
        <v>0</v>
      </c>
      <c r="E175" s="4">
        <v>0</v>
      </c>
      <c r="AD175" s="4">
        <v>28</v>
      </c>
      <c r="AE175" s="4" t="s">
        <v>16</v>
      </c>
    </row>
    <row r="176" spans="1:34" ht="15.75" customHeight="1" x14ac:dyDescent="0.2">
      <c r="A176" s="5">
        <v>176</v>
      </c>
      <c r="B176" s="5" t="s">
        <v>284</v>
      </c>
      <c r="D176" s="4">
        <v>0</v>
      </c>
      <c r="E176" s="4">
        <v>0</v>
      </c>
      <c r="AD176" s="4">
        <v>28</v>
      </c>
      <c r="AE176" s="4" t="s">
        <v>16</v>
      </c>
    </row>
    <row r="177" spans="1:36" ht="15.75" customHeight="1" x14ac:dyDescent="0.2">
      <c r="A177" s="5">
        <v>177</v>
      </c>
      <c r="B177" s="5" t="s">
        <v>286</v>
      </c>
      <c r="D177" s="4">
        <v>0</v>
      </c>
      <c r="E177" s="4">
        <v>0</v>
      </c>
      <c r="AD177" s="4">
        <v>28</v>
      </c>
      <c r="AE177" s="4" t="s">
        <v>16</v>
      </c>
    </row>
    <row r="178" spans="1:36" ht="15.75" customHeight="1" x14ac:dyDescent="0.2">
      <c r="A178" s="5">
        <v>178</v>
      </c>
      <c r="B178" s="5" t="s">
        <v>287</v>
      </c>
      <c r="D178" s="4">
        <v>0</v>
      </c>
      <c r="E178" s="4">
        <v>0</v>
      </c>
      <c r="AD178" s="4">
        <v>28</v>
      </c>
      <c r="AE178" s="4" t="s">
        <v>16</v>
      </c>
    </row>
    <row r="179" spans="1:36" ht="15.75" customHeight="1" x14ac:dyDescent="0.2">
      <c r="A179" s="5">
        <v>179</v>
      </c>
      <c r="B179" s="5" t="s">
        <v>289</v>
      </c>
      <c r="D179" s="4">
        <v>0</v>
      </c>
      <c r="E179" s="4">
        <v>0</v>
      </c>
      <c r="AD179" s="4">
        <v>28</v>
      </c>
      <c r="AE179" s="4" t="s">
        <v>16</v>
      </c>
    </row>
    <row r="180" spans="1:36" ht="15.75" customHeight="1" x14ac:dyDescent="0.2">
      <c r="A180" s="5">
        <v>180</v>
      </c>
      <c r="B180" s="5" t="s">
        <v>291</v>
      </c>
      <c r="D180" s="4">
        <v>0</v>
      </c>
      <c r="E180" s="4">
        <v>0</v>
      </c>
      <c r="AD180" s="4">
        <v>28</v>
      </c>
      <c r="AE180" s="4" t="s">
        <v>16</v>
      </c>
    </row>
    <row r="181" spans="1:36" ht="15.75" customHeight="1" x14ac:dyDescent="0.2">
      <c r="A181" s="5">
        <v>181</v>
      </c>
      <c r="B181" s="5" t="s">
        <v>293</v>
      </c>
      <c r="D181" s="4">
        <v>0</v>
      </c>
      <c r="E181" s="4">
        <v>0</v>
      </c>
      <c r="AD181" s="4">
        <v>28</v>
      </c>
      <c r="AE181" s="4" t="s">
        <v>16</v>
      </c>
    </row>
    <row r="182" spans="1:36" ht="15.75" customHeight="1" x14ac:dyDescent="0.2">
      <c r="A182" s="5">
        <v>182</v>
      </c>
      <c r="B182" s="5" t="s">
        <v>294</v>
      </c>
      <c r="D182" s="4">
        <v>13</v>
      </c>
      <c r="E182" s="4">
        <v>18</v>
      </c>
      <c r="F182" s="4">
        <v>4</v>
      </c>
      <c r="G182" s="4">
        <v>3</v>
      </c>
      <c r="H182" s="4">
        <v>2</v>
      </c>
      <c r="I182" s="4">
        <v>3</v>
      </c>
      <c r="Q182" s="4">
        <v>1</v>
      </c>
      <c r="R182" s="4">
        <v>1</v>
      </c>
      <c r="S182" s="4">
        <v>1</v>
      </c>
      <c r="V182" s="4">
        <v>1</v>
      </c>
      <c r="W182" s="4">
        <v>1</v>
      </c>
      <c r="X182" s="4">
        <v>2</v>
      </c>
      <c r="Y182" s="4">
        <v>2</v>
      </c>
      <c r="Z182" s="4">
        <v>2</v>
      </c>
      <c r="AA182" s="4">
        <v>5</v>
      </c>
      <c r="AB182" s="4">
        <v>2</v>
      </c>
      <c r="AC182" s="4">
        <v>1</v>
      </c>
      <c r="AD182" s="4">
        <v>11</v>
      </c>
      <c r="AE182" s="4" t="s">
        <v>16</v>
      </c>
      <c r="AF182" s="4">
        <v>2.0666666666666669</v>
      </c>
      <c r="AI182" s="4">
        <v>5</v>
      </c>
      <c r="AJ182" s="4">
        <v>1</v>
      </c>
    </row>
    <row r="183" spans="1:36" ht="15.75" customHeight="1" x14ac:dyDescent="0.2">
      <c r="A183" s="5">
        <v>183</v>
      </c>
      <c r="B183" s="5" t="s">
        <v>296</v>
      </c>
      <c r="D183" s="4">
        <v>0</v>
      </c>
      <c r="E183" s="4">
        <v>0</v>
      </c>
      <c r="AD183" s="4">
        <v>28</v>
      </c>
      <c r="AE183" s="4" t="s">
        <v>16</v>
      </c>
    </row>
    <row r="184" spans="1:36" ht="15.75" customHeight="1" x14ac:dyDescent="0.2">
      <c r="A184" s="5">
        <v>184</v>
      </c>
      <c r="B184" s="5" t="s">
        <v>297</v>
      </c>
      <c r="D184" s="4">
        <v>0</v>
      </c>
      <c r="E184" s="4">
        <v>0</v>
      </c>
      <c r="AD184" s="4">
        <v>28</v>
      </c>
      <c r="AE184" s="4" t="s">
        <v>16</v>
      </c>
    </row>
    <row r="185" spans="1:36" ht="15.75" customHeight="1" x14ac:dyDescent="0.2">
      <c r="A185" s="5">
        <v>185</v>
      </c>
      <c r="B185" s="5" t="s">
        <v>298</v>
      </c>
      <c r="D185" s="4">
        <v>0</v>
      </c>
      <c r="E185" s="4">
        <v>0</v>
      </c>
      <c r="AD185" s="4">
        <v>28</v>
      </c>
      <c r="AE185" s="4" t="s">
        <v>16</v>
      </c>
    </row>
    <row r="186" spans="1:36" ht="15.75" customHeight="1" x14ac:dyDescent="0.2">
      <c r="A186" s="5">
        <v>186</v>
      </c>
      <c r="B186" s="5" t="s">
        <v>300</v>
      </c>
      <c r="D186" s="4">
        <v>0</v>
      </c>
      <c r="E186" s="4">
        <v>0</v>
      </c>
      <c r="AD186" s="4">
        <v>28</v>
      </c>
      <c r="AE186" s="4" t="s">
        <v>16</v>
      </c>
    </row>
    <row r="187" spans="1:36" ht="15.75" customHeight="1" x14ac:dyDescent="0.2">
      <c r="A187" s="5">
        <v>187</v>
      </c>
      <c r="B187" s="5" t="s">
        <v>301</v>
      </c>
      <c r="D187" s="4">
        <v>0</v>
      </c>
      <c r="E187" s="4">
        <v>0</v>
      </c>
      <c r="AD187" s="4">
        <v>28</v>
      </c>
      <c r="AE187" s="4" t="s">
        <v>16</v>
      </c>
    </row>
    <row r="188" spans="1:36" ht="15.75" customHeight="1" x14ac:dyDescent="0.2">
      <c r="A188" s="5">
        <v>188</v>
      </c>
      <c r="B188" s="5" t="s">
        <v>302</v>
      </c>
      <c r="D188" s="4">
        <v>0</v>
      </c>
      <c r="E188" s="4">
        <v>0</v>
      </c>
      <c r="AD188" s="4">
        <v>28</v>
      </c>
      <c r="AE188" s="4" t="s">
        <v>16</v>
      </c>
    </row>
    <row r="189" spans="1:36" ht="15.75" customHeight="1" x14ac:dyDescent="0.2">
      <c r="A189" s="5">
        <v>189</v>
      </c>
      <c r="B189" s="5" t="s">
        <v>304</v>
      </c>
      <c r="D189" s="4">
        <v>54</v>
      </c>
      <c r="E189" s="4">
        <v>14</v>
      </c>
      <c r="F189" s="4">
        <v>12</v>
      </c>
      <c r="G189" s="4">
        <v>8</v>
      </c>
      <c r="H189" s="4">
        <v>10</v>
      </c>
      <c r="I189" s="4">
        <v>19</v>
      </c>
      <c r="M189" s="4">
        <v>3</v>
      </c>
      <c r="N189" s="4">
        <v>1</v>
      </c>
      <c r="O189" s="4">
        <v>1</v>
      </c>
      <c r="R189" s="4">
        <v>4</v>
      </c>
      <c r="U189" s="4">
        <v>2</v>
      </c>
      <c r="X189" s="4">
        <v>1</v>
      </c>
      <c r="Z189" s="4">
        <v>6</v>
      </c>
      <c r="AA189" s="4">
        <v>1</v>
      </c>
      <c r="AD189" s="4">
        <v>15</v>
      </c>
      <c r="AE189" s="4" t="s">
        <v>16</v>
      </c>
      <c r="AF189" s="4">
        <v>5.666666666666667</v>
      </c>
      <c r="AJ189" s="4">
        <v>1</v>
      </c>
    </row>
    <row r="190" spans="1:36" ht="15.75" customHeight="1" x14ac:dyDescent="0.2">
      <c r="A190" s="5">
        <v>190</v>
      </c>
      <c r="B190" s="5" t="s">
        <v>305</v>
      </c>
      <c r="D190" s="4">
        <v>0</v>
      </c>
      <c r="E190" s="4">
        <v>0</v>
      </c>
      <c r="AD190" s="4">
        <v>28</v>
      </c>
      <c r="AE190" s="4" t="s">
        <v>16</v>
      </c>
    </row>
    <row r="191" spans="1:36" ht="15.75" customHeight="1" x14ac:dyDescent="0.2">
      <c r="A191" s="5">
        <v>191</v>
      </c>
      <c r="B191" s="5" t="s">
        <v>307</v>
      </c>
      <c r="D191" s="4">
        <v>0</v>
      </c>
      <c r="E191" s="4">
        <v>0</v>
      </c>
      <c r="AD191" s="4">
        <v>28</v>
      </c>
      <c r="AE191" s="4" t="s">
        <v>16</v>
      </c>
    </row>
    <row r="192" spans="1:36" ht="15.75" customHeight="1" x14ac:dyDescent="0.2">
      <c r="A192" s="5">
        <v>192</v>
      </c>
      <c r="B192" s="5" t="s">
        <v>308</v>
      </c>
      <c r="D192" s="4">
        <v>4</v>
      </c>
      <c r="E192" s="4">
        <v>0</v>
      </c>
      <c r="F192" s="4">
        <v>2</v>
      </c>
      <c r="J192" s="4">
        <v>1</v>
      </c>
      <c r="L192" s="4">
        <v>1</v>
      </c>
      <c r="AD192" s="4">
        <v>25</v>
      </c>
      <c r="AE192" s="4" t="s">
        <v>16</v>
      </c>
      <c r="AF192" s="4">
        <v>1.333333333333333</v>
      </c>
    </row>
    <row r="193" spans="1:35" ht="15.75" customHeight="1" x14ac:dyDescent="0.2">
      <c r="A193" s="5">
        <v>193</v>
      </c>
      <c r="B193" s="5" t="s">
        <v>310</v>
      </c>
      <c r="D193" s="4">
        <v>4</v>
      </c>
      <c r="E193" s="4">
        <v>1</v>
      </c>
      <c r="I193" s="4">
        <v>4</v>
      </c>
      <c r="S193" s="4">
        <v>1</v>
      </c>
      <c r="AD193" s="4">
        <v>24</v>
      </c>
      <c r="AE193" s="4" t="s">
        <v>16</v>
      </c>
      <c r="AF193" s="4">
        <v>2.5</v>
      </c>
      <c r="AH193" s="4">
        <v>1</v>
      </c>
      <c r="AI193" s="4">
        <v>1</v>
      </c>
    </row>
    <row r="194" spans="1:35" ht="15.75" customHeight="1" x14ac:dyDescent="0.2">
      <c r="A194" s="5">
        <v>194</v>
      </c>
      <c r="B194" s="5" t="s">
        <v>312</v>
      </c>
      <c r="D194" s="4">
        <v>0</v>
      </c>
      <c r="E194" s="4">
        <v>0</v>
      </c>
      <c r="AD194" s="4">
        <v>28</v>
      </c>
      <c r="AE194" s="4" t="s">
        <v>33</v>
      </c>
    </row>
    <row r="195" spans="1:35" ht="15.75" customHeight="1" x14ac:dyDescent="0.2">
      <c r="A195" s="5">
        <v>195</v>
      </c>
      <c r="B195" s="5" t="s">
        <v>313</v>
      </c>
      <c r="D195" s="4">
        <v>0</v>
      </c>
      <c r="E195" s="4">
        <v>0</v>
      </c>
      <c r="AD195" s="4">
        <v>28</v>
      </c>
      <c r="AE195" s="4" t="s">
        <v>33</v>
      </c>
    </row>
    <row r="196" spans="1:35" ht="15.75" customHeight="1" x14ac:dyDescent="0.2">
      <c r="A196" s="5">
        <v>196</v>
      </c>
      <c r="B196" s="5" t="s">
        <v>314</v>
      </c>
      <c r="D196" s="4">
        <v>4</v>
      </c>
      <c r="E196" s="4">
        <v>1</v>
      </c>
      <c r="G196" s="4">
        <v>1</v>
      </c>
      <c r="H196" s="4">
        <v>1</v>
      </c>
      <c r="I196" s="4">
        <v>2</v>
      </c>
      <c r="Y196" s="4">
        <v>1</v>
      </c>
      <c r="AD196" s="4">
        <v>24</v>
      </c>
      <c r="AE196" s="4" t="s">
        <v>33</v>
      </c>
      <c r="AF196" s="4">
        <v>1.25</v>
      </c>
    </row>
    <row r="197" spans="1:35" ht="15.75" customHeight="1" x14ac:dyDescent="0.2">
      <c r="A197" s="5">
        <v>197</v>
      </c>
      <c r="B197" s="5" t="s">
        <v>316</v>
      </c>
      <c r="D197" s="4">
        <v>0</v>
      </c>
      <c r="E197" s="4">
        <v>0</v>
      </c>
      <c r="AD197" s="4">
        <v>28</v>
      </c>
      <c r="AE197" s="4" t="s">
        <v>33</v>
      </c>
    </row>
    <row r="198" spans="1:35" ht="15.75" customHeight="1" x14ac:dyDescent="0.2">
      <c r="A198" s="5">
        <v>198</v>
      </c>
      <c r="B198" s="5" t="s">
        <v>317</v>
      </c>
      <c r="D198" s="4">
        <v>0</v>
      </c>
      <c r="E198" s="4">
        <v>0</v>
      </c>
      <c r="AD198" s="4">
        <v>28</v>
      </c>
      <c r="AE198" s="4" t="s">
        <v>33</v>
      </c>
    </row>
    <row r="199" spans="1:35" ht="15.75" customHeight="1" x14ac:dyDescent="0.2">
      <c r="A199" s="5">
        <v>199</v>
      </c>
      <c r="B199" s="5" t="s">
        <v>319</v>
      </c>
      <c r="D199" s="4">
        <v>0</v>
      </c>
      <c r="E199" s="4">
        <v>0</v>
      </c>
      <c r="AD199" s="4">
        <v>28</v>
      </c>
      <c r="AE199" s="4" t="s">
        <v>33</v>
      </c>
    </row>
    <row r="200" spans="1:35" ht="15.75" customHeight="1" x14ac:dyDescent="0.2">
      <c r="A200" s="5">
        <v>200</v>
      </c>
      <c r="B200" s="5" t="s">
        <v>320</v>
      </c>
      <c r="D200" s="4">
        <v>0</v>
      </c>
      <c r="E200" s="4">
        <v>1</v>
      </c>
      <c r="U200" s="4">
        <v>1</v>
      </c>
      <c r="AD200" s="4">
        <v>26</v>
      </c>
      <c r="AE200" s="4" t="s">
        <v>83</v>
      </c>
      <c r="AF200" s="4">
        <v>1</v>
      </c>
      <c r="AH200" s="4">
        <v>1</v>
      </c>
    </row>
    <row r="201" spans="1:35" ht="15.75" customHeight="1" x14ac:dyDescent="0.2">
      <c r="A201" s="5">
        <v>201</v>
      </c>
      <c r="B201" s="5" t="s">
        <v>321</v>
      </c>
      <c r="D201" s="4">
        <v>4</v>
      </c>
      <c r="E201" s="4">
        <v>0</v>
      </c>
      <c r="F201" s="4">
        <v>1</v>
      </c>
      <c r="G201" s="4">
        <v>2</v>
      </c>
      <c r="I201" s="4">
        <v>1</v>
      </c>
      <c r="AD201" s="4">
        <v>24</v>
      </c>
      <c r="AE201" s="4" t="s">
        <v>83</v>
      </c>
      <c r="AF201" s="4">
        <v>1.333333333333333</v>
      </c>
      <c r="AH201" s="4">
        <v>1</v>
      </c>
    </row>
    <row r="202" spans="1:35" ht="15.75" customHeight="1" x14ac:dyDescent="0.2">
      <c r="A202" s="5">
        <v>202</v>
      </c>
      <c r="B202" s="5" t="s">
        <v>324</v>
      </c>
      <c r="D202" s="4">
        <v>3</v>
      </c>
      <c r="E202" s="4">
        <v>1</v>
      </c>
      <c r="F202" s="4">
        <v>1</v>
      </c>
      <c r="H202" s="4">
        <v>1</v>
      </c>
      <c r="Q202" s="4">
        <v>1</v>
      </c>
      <c r="W202" s="4">
        <v>1</v>
      </c>
      <c r="AD202" s="4">
        <v>24</v>
      </c>
      <c r="AE202" s="4" t="s">
        <v>83</v>
      </c>
      <c r="AF202" s="4">
        <v>1</v>
      </c>
    </row>
    <row r="203" spans="1:35" ht="15.75" customHeight="1" x14ac:dyDescent="0.2">
      <c r="A203" s="5">
        <v>203</v>
      </c>
      <c r="B203" s="5" t="s">
        <v>325</v>
      </c>
      <c r="D203" s="4">
        <v>0</v>
      </c>
      <c r="E203" s="4">
        <v>0</v>
      </c>
      <c r="AD203" s="4">
        <v>28</v>
      </c>
      <c r="AE203" s="4" t="s">
        <v>83</v>
      </c>
    </row>
    <row r="204" spans="1:35" ht="15.75" customHeight="1" x14ac:dyDescent="0.2">
      <c r="A204" s="5">
        <v>204</v>
      </c>
      <c r="B204" s="5" t="s">
        <v>326</v>
      </c>
      <c r="D204" s="4">
        <v>0</v>
      </c>
      <c r="E204" s="4">
        <v>0</v>
      </c>
      <c r="AD204" s="4">
        <v>28</v>
      </c>
      <c r="AE204" s="4" t="s">
        <v>83</v>
      </c>
    </row>
    <row r="205" spans="1:35" ht="15.75" customHeight="1" x14ac:dyDescent="0.2">
      <c r="A205" s="5">
        <v>205</v>
      </c>
      <c r="B205" s="5" t="s">
        <v>327</v>
      </c>
      <c r="D205" s="4">
        <v>0</v>
      </c>
      <c r="E205" s="4">
        <v>0</v>
      </c>
      <c r="AD205" s="4">
        <v>28</v>
      </c>
      <c r="AE205" s="4" t="s">
        <v>83</v>
      </c>
    </row>
    <row r="206" spans="1:35" ht="15.75" customHeight="1" x14ac:dyDescent="0.2">
      <c r="A206" s="5">
        <v>206</v>
      </c>
      <c r="B206" s="5" t="s">
        <v>328</v>
      </c>
      <c r="D206" s="4">
        <v>12</v>
      </c>
      <c r="E206" s="4">
        <v>1</v>
      </c>
      <c r="G206" s="4">
        <v>4</v>
      </c>
      <c r="I206" s="4">
        <v>3</v>
      </c>
      <c r="L206" s="4">
        <v>3</v>
      </c>
      <c r="M206" s="4">
        <v>1</v>
      </c>
      <c r="O206" s="4">
        <v>1</v>
      </c>
      <c r="AB206" s="4">
        <v>1</v>
      </c>
      <c r="AD206" s="4">
        <v>22</v>
      </c>
      <c r="AE206" s="4" t="s">
        <v>83</v>
      </c>
      <c r="AF206" s="4">
        <v>2.166666666666667</v>
      </c>
    </row>
    <row r="207" spans="1:35" ht="15.75" customHeight="1" x14ac:dyDescent="0.2">
      <c r="A207" s="5">
        <v>207</v>
      </c>
      <c r="B207" s="5" t="s">
        <v>331</v>
      </c>
      <c r="D207" s="4">
        <v>0</v>
      </c>
      <c r="E207" s="4">
        <v>0</v>
      </c>
      <c r="AD207" s="4">
        <v>28</v>
      </c>
      <c r="AE207" s="4" t="s">
        <v>83</v>
      </c>
    </row>
    <row r="208" spans="1:35" ht="15.75" customHeight="1" x14ac:dyDescent="0.2">
      <c r="A208" s="5">
        <v>208</v>
      </c>
      <c r="B208" s="5" t="s">
        <v>332</v>
      </c>
      <c r="D208" s="4">
        <v>4</v>
      </c>
      <c r="E208" s="4">
        <v>0</v>
      </c>
      <c r="H208" s="4">
        <v>1</v>
      </c>
      <c r="I208" s="4">
        <v>3</v>
      </c>
      <c r="AD208" s="4">
        <v>26</v>
      </c>
      <c r="AE208" s="4" t="s">
        <v>83</v>
      </c>
      <c r="AF208" s="4">
        <v>2</v>
      </c>
    </row>
    <row r="209" spans="1:35" ht="15.75" customHeight="1" x14ac:dyDescent="0.2">
      <c r="A209" s="5">
        <v>209</v>
      </c>
      <c r="B209" s="5" t="s">
        <v>333</v>
      </c>
      <c r="D209" s="4">
        <v>1</v>
      </c>
      <c r="E209" s="4">
        <v>0</v>
      </c>
      <c r="F209" s="4">
        <v>1</v>
      </c>
      <c r="AD209" s="4">
        <v>27</v>
      </c>
      <c r="AE209" s="4" t="s">
        <v>83</v>
      </c>
      <c r="AF209" s="4">
        <v>1</v>
      </c>
    </row>
    <row r="210" spans="1:35" ht="15.75" customHeight="1" x14ac:dyDescent="0.2">
      <c r="A210" s="5">
        <v>210</v>
      </c>
      <c r="B210" s="5" t="s">
        <v>334</v>
      </c>
      <c r="D210" s="4">
        <v>87</v>
      </c>
      <c r="E210" s="4">
        <v>70</v>
      </c>
      <c r="F210" s="4">
        <v>7</v>
      </c>
      <c r="G210" s="4">
        <v>34</v>
      </c>
      <c r="H210" s="4">
        <v>23</v>
      </c>
      <c r="I210" s="4">
        <v>16</v>
      </c>
      <c r="M210" s="4">
        <v>1</v>
      </c>
      <c r="N210" s="4">
        <v>2</v>
      </c>
      <c r="O210" s="4">
        <v>1</v>
      </c>
      <c r="P210" s="4">
        <v>1</v>
      </c>
      <c r="Q210" s="4">
        <v>2</v>
      </c>
      <c r="R210" s="4">
        <v>3</v>
      </c>
      <c r="S210" s="4">
        <v>4</v>
      </c>
      <c r="T210" s="4">
        <v>1</v>
      </c>
      <c r="U210" s="4">
        <v>2</v>
      </c>
      <c r="V210" s="4">
        <v>3</v>
      </c>
      <c r="W210" s="4">
        <v>4</v>
      </c>
      <c r="X210" s="4">
        <v>15</v>
      </c>
      <c r="Y210" s="4">
        <v>11</v>
      </c>
      <c r="Z210" s="4">
        <v>8</v>
      </c>
      <c r="AA210" s="4">
        <v>9</v>
      </c>
      <c r="AB210" s="4">
        <v>4</v>
      </c>
      <c r="AC210" s="4">
        <v>6</v>
      </c>
      <c r="AD210" s="4">
        <v>5</v>
      </c>
      <c r="AE210" s="4" t="s">
        <v>83</v>
      </c>
      <c r="AF210" s="4">
        <v>7.4761904761904763</v>
      </c>
      <c r="AH210" s="4">
        <v>10</v>
      </c>
      <c r="AI210" s="4">
        <v>5</v>
      </c>
    </row>
    <row r="211" spans="1:35" ht="15.75" customHeight="1" x14ac:dyDescent="0.2">
      <c r="A211" s="5">
        <v>211</v>
      </c>
      <c r="B211" s="5" t="s">
        <v>335</v>
      </c>
      <c r="D211" s="4">
        <v>0</v>
      </c>
      <c r="E211" s="4">
        <v>0</v>
      </c>
      <c r="AD211" s="4">
        <v>28</v>
      </c>
      <c r="AE211" s="4" t="s">
        <v>83</v>
      </c>
    </row>
    <row r="212" spans="1:35" ht="15.75" customHeight="1" x14ac:dyDescent="0.2">
      <c r="A212" s="5">
        <v>212</v>
      </c>
      <c r="B212" s="5" t="s">
        <v>336</v>
      </c>
      <c r="D212" s="4">
        <v>0</v>
      </c>
      <c r="E212" s="4">
        <v>0</v>
      </c>
      <c r="AD212" s="4">
        <v>28</v>
      </c>
      <c r="AE212" s="4" t="s">
        <v>83</v>
      </c>
    </row>
    <row r="213" spans="1:35" ht="15.75" customHeight="1" x14ac:dyDescent="0.2">
      <c r="A213" s="5">
        <v>213</v>
      </c>
      <c r="B213" s="5" t="s">
        <v>337</v>
      </c>
      <c r="D213" s="4">
        <v>0</v>
      </c>
      <c r="E213" s="4">
        <v>0</v>
      </c>
      <c r="AD213" s="4">
        <v>28</v>
      </c>
      <c r="AE213" s="4" t="s">
        <v>83</v>
      </c>
    </row>
    <row r="214" spans="1:35" ht="15.75" customHeight="1" x14ac:dyDescent="0.2">
      <c r="A214" s="5">
        <v>214</v>
      </c>
      <c r="B214" s="5" t="s">
        <v>338</v>
      </c>
      <c r="D214" s="4">
        <v>0</v>
      </c>
      <c r="E214" s="4">
        <v>0</v>
      </c>
      <c r="AD214" s="4">
        <v>28</v>
      </c>
      <c r="AE214" s="4" t="s">
        <v>83</v>
      </c>
    </row>
    <row r="215" spans="1:35" ht="15.75" customHeight="1" x14ac:dyDescent="0.2">
      <c r="A215" s="5">
        <v>215</v>
      </c>
      <c r="B215" s="5" t="s">
        <v>339</v>
      </c>
      <c r="D215" s="4">
        <v>0</v>
      </c>
      <c r="E215" s="4">
        <v>0</v>
      </c>
      <c r="AD215" s="4">
        <v>28</v>
      </c>
      <c r="AE215" s="4" t="s">
        <v>83</v>
      </c>
    </row>
    <row r="216" spans="1:35" ht="15.75" customHeight="1" x14ac:dyDescent="0.2">
      <c r="A216" s="5">
        <v>216</v>
      </c>
      <c r="B216" s="5" t="s">
        <v>340</v>
      </c>
      <c r="D216" s="4">
        <v>6</v>
      </c>
      <c r="E216" s="4">
        <v>1</v>
      </c>
      <c r="G216" s="4">
        <v>1</v>
      </c>
      <c r="H216" s="4">
        <v>3</v>
      </c>
      <c r="P216" s="4">
        <v>2</v>
      </c>
      <c r="AC216" s="4">
        <v>1</v>
      </c>
      <c r="AD216" s="4">
        <v>24</v>
      </c>
      <c r="AE216" s="4" t="s">
        <v>83</v>
      </c>
      <c r="AF216" s="4">
        <v>1.75</v>
      </c>
    </row>
    <row r="217" spans="1:35" ht="15.75" customHeight="1" x14ac:dyDescent="0.2">
      <c r="A217" s="5">
        <v>217</v>
      </c>
      <c r="B217" s="5" t="s">
        <v>342</v>
      </c>
      <c r="D217" s="4">
        <v>0</v>
      </c>
      <c r="E217" s="4">
        <v>0</v>
      </c>
      <c r="AD217" s="4">
        <v>28</v>
      </c>
      <c r="AE217" s="4" t="s">
        <v>83</v>
      </c>
    </row>
    <row r="218" spans="1:35" ht="15.75" customHeight="1" x14ac:dyDescent="0.2">
      <c r="A218" s="5">
        <v>218</v>
      </c>
      <c r="B218" s="5" t="s">
        <v>343</v>
      </c>
      <c r="D218" s="4">
        <v>0</v>
      </c>
      <c r="E218" s="4">
        <v>0</v>
      </c>
      <c r="AD218" s="4">
        <v>28</v>
      </c>
      <c r="AE218" s="4" t="s">
        <v>83</v>
      </c>
    </row>
    <row r="219" spans="1:35" ht="15.75" customHeight="1" x14ac:dyDescent="0.2">
      <c r="A219" s="5">
        <v>219</v>
      </c>
      <c r="B219" s="5" t="s">
        <v>344</v>
      </c>
      <c r="D219" s="4">
        <v>0</v>
      </c>
      <c r="E219" s="4">
        <v>0</v>
      </c>
      <c r="AD219" s="4">
        <v>28</v>
      </c>
      <c r="AE219" s="4" t="s">
        <v>83</v>
      </c>
    </row>
    <row r="220" spans="1:35" ht="15.75" customHeight="1" x14ac:dyDescent="0.2">
      <c r="A220" s="5">
        <v>220</v>
      </c>
      <c r="B220" s="5" t="s">
        <v>345</v>
      </c>
      <c r="D220" s="4">
        <v>0</v>
      </c>
      <c r="E220" s="4">
        <v>0</v>
      </c>
      <c r="AD220" s="4">
        <v>28</v>
      </c>
      <c r="AE220" s="4" t="s">
        <v>83</v>
      </c>
    </row>
    <row r="221" spans="1:35" ht="15.75" customHeight="1" x14ac:dyDescent="0.2">
      <c r="A221" s="5">
        <v>221</v>
      </c>
      <c r="B221" s="5" t="s">
        <v>2317</v>
      </c>
      <c r="D221" s="4">
        <v>0</v>
      </c>
      <c r="E221" s="4">
        <v>0</v>
      </c>
      <c r="AD221" s="4">
        <v>28</v>
      </c>
      <c r="AE221" s="4" t="s">
        <v>83</v>
      </c>
    </row>
    <row r="222" spans="1:35" ht="15.75" customHeight="1" x14ac:dyDescent="0.2">
      <c r="A222" s="5">
        <v>222</v>
      </c>
      <c r="B222" s="5" t="s">
        <v>347</v>
      </c>
      <c r="D222" s="4">
        <v>0</v>
      </c>
      <c r="E222" s="4">
        <v>0</v>
      </c>
      <c r="AD222" s="4">
        <v>28</v>
      </c>
      <c r="AE222" s="4" t="s">
        <v>83</v>
      </c>
    </row>
    <row r="223" spans="1:35" ht="15.75" customHeight="1" x14ac:dyDescent="0.2">
      <c r="A223" s="5">
        <v>223</v>
      </c>
      <c r="B223" s="5" t="s">
        <v>348</v>
      </c>
      <c r="D223" s="4">
        <v>0</v>
      </c>
      <c r="E223" s="4">
        <v>0</v>
      </c>
      <c r="AD223" s="4">
        <v>28</v>
      </c>
      <c r="AE223" s="4" t="s">
        <v>83</v>
      </c>
    </row>
    <row r="224" spans="1:35" ht="15.75" customHeight="1" x14ac:dyDescent="0.2">
      <c r="A224" s="5">
        <v>224</v>
      </c>
      <c r="B224" s="5" t="s">
        <v>349</v>
      </c>
      <c r="D224" s="4">
        <v>0</v>
      </c>
      <c r="E224" s="4">
        <v>0</v>
      </c>
      <c r="AD224" s="4">
        <v>28</v>
      </c>
      <c r="AE224" s="4" t="s">
        <v>83</v>
      </c>
    </row>
    <row r="225" spans="1:36" ht="15.75" customHeight="1" x14ac:dyDescent="0.2">
      <c r="A225" s="5">
        <v>225</v>
      </c>
      <c r="B225" s="5" t="s">
        <v>350</v>
      </c>
      <c r="D225" s="4">
        <v>0</v>
      </c>
      <c r="E225" s="4">
        <v>0</v>
      </c>
      <c r="AD225" s="4">
        <v>28</v>
      </c>
      <c r="AE225" s="4" t="s">
        <v>83</v>
      </c>
    </row>
    <row r="226" spans="1:36" ht="15.75" customHeight="1" x14ac:dyDescent="0.2">
      <c r="A226" s="5">
        <v>226</v>
      </c>
      <c r="B226" s="5" t="s">
        <v>351</v>
      </c>
      <c r="D226" s="4">
        <v>0</v>
      </c>
      <c r="E226" s="4">
        <v>0</v>
      </c>
      <c r="AD226" s="4">
        <v>28</v>
      </c>
      <c r="AE226" s="4" t="s">
        <v>83</v>
      </c>
    </row>
    <row r="227" spans="1:36" ht="15.75" customHeight="1" x14ac:dyDescent="0.2">
      <c r="A227" s="5">
        <v>227</v>
      </c>
      <c r="B227" s="5" t="s">
        <v>352</v>
      </c>
      <c r="D227" s="4">
        <v>4</v>
      </c>
      <c r="E227" s="4">
        <v>3</v>
      </c>
      <c r="I227" s="4">
        <v>1</v>
      </c>
      <c r="N227" s="4">
        <v>1</v>
      </c>
      <c r="O227" s="4">
        <v>1</v>
      </c>
      <c r="P227" s="4">
        <v>1</v>
      </c>
      <c r="Z227" s="4">
        <v>2</v>
      </c>
      <c r="AA227" s="4">
        <v>1</v>
      </c>
      <c r="AD227" s="4">
        <v>22</v>
      </c>
      <c r="AE227" s="4" t="s">
        <v>83</v>
      </c>
      <c r="AF227" s="4">
        <v>1.166666666666667</v>
      </c>
    </row>
    <row r="228" spans="1:36" ht="15.75" customHeight="1" x14ac:dyDescent="0.2">
      <c r="A228" s="5">
        <v>228</v>
      </c>
      <c r="B228" s="5" t="s">
        <v>353</v>
      </c>
      <c r="D228" s="4">
        <v>0</v>
      </c>
      <c r="E228" s="4">
        <v>0</v>
      </c>
      <c r="AD228" s="4">
        <v>28</v>
      </c>
      <c r="AE228" s="4" t="s">
        <v>83</v>
      </c>
    </row>
    <row r="229" spans="1:36" ht="15.75" customHeight="1" x14ac:dyDescent="0.2">
      <c r="A229" s="5">
        <v>229</v>
      </c>
      <c r="B229" s="5" t="s">
        <v>354</v>
      </c>
      <c r="D229" s="4">
        <v>0</v>
      </c>
      <c r="E229" s="4">
        <v>0</v>
      </c>
      <c r="AD229" s="4">
        <v>28</v>
      </c>
      <c r="AE229" s="4" t="s">
        <v>83</v>
      </c>
    </row>
    <row r="230" spans="1:36" ht="15.75" customHeight="1" x14ac:dyDescent="0.2">
      <c r="A230" s="5">
        <v>230</v>
      </c>
      <c r="B230" s="5" t="s">
        <v>355</v>
      </c>
      <c r="D230" s="4">
        <v>1</v>
      </c>
      <c r="E230" s="4">
        <v>0</v>
      </c>
      <c r="H230" s="4">
        <v>1</v>
      </c>
      <c r="AD230" s="4">
        <v>26</v>
      </c>
      <c r="AE230" s="4" t="s">
        <v>83</v>
      </c>
      <c r="AF230" s="4">
        <v>1</v>
      </c>
      <c r="AI230" s="4">
        <v>1</v>
      </c>
    </row>
    <row r="231" spans="1:36" ht="15.75" customHeight="1" x14ac:dyDescent="0.2">
      <c r="A231" s="5">
        <v>231</v>
      </c>
      <c r="B231" s="5" t="s">
        <v>356</v>
      </c>
      <c r="D231" s="4">
        <v>14</v>
      </c>
      <c r="E231" s="4">
        <v>3</v>
      </c>
      <c r="F231" s="4">
        <v>2</v>
      </c>
      <c r="G231" s="4">
        <v>2</v>
      </c>
      <c r="H231" s="4">
        <v>2</v>
      </c>
      <c r="I231" s="4">
        <v>5</v>
      </c>
      <c r="N231" s="4">
        <v>1</v>
      </c>
      <c r="Q231" s="4">
        <v>2</v>
      </c>
      <c r="U231" s="4">
        <v>1</v>
      </c>
      <c r="V231" s="4">
        <v>1</v>
      </c>
      <c r="AB231" s="4">
        <v>1</v>
      </c>
      <c r="AD231" s="4">
        <v>18</v>
      </c>
      <c r="AE231" s="4" t="s">
        <v>83</v>
      </c>
      <c r="AF231" s="4">
        <v>1.8888888888888891</v>
      </c>
      <c r="AI231" s="4">
        <v>2</v>
      </c>
    </row>
    <row r="232" spans="1:36" ht="15.75" customHeight="1" x14ac:dyDescent="0.2">
      <c r="A232" s="5">
        <v>232</v>
      </c>
      <c r="B232" s="5" t="s">
        <v>358</v>
      </c>
      <c r="D232" s="4">
        <v>0</v>
      </c>
      <c r="E232" s="4">
        <v>0</v>
      </c>
      <c r="AD232" s="4">
        <v>28</v>
      </c>
      <c r="AE232" s="4" t="s">
        <v>83</v>
      </c>
    </row>
    <row r="233" spans="1:36" ht="15.75" customHeight="1" x14ac:dyDescent="0.2">
      <c r="A233" s="5">
        <v>233</v>
      </c>
      <c r="B233" s="5" t="s">
        <v>359</v>
      </c>
      <c r="D233" s="4">
        <v>57</v>
      </c>
      <c r="E233" s="4">
        <v>0</v>
      </c>
      <c r="F233" s="4">
        <v>13</v>
      </c>
      <c r="G233" s="4">
        <v>13</v>
      </c>
      <c r="H233" s="4">
        <v>15</v>
      </c>
      <c r="I233" s="4">
        <v>8</v>
      </c>
      <c r="K233" s="4">
        <v>2</v>
      </c>
      <c r="L233" s="4">
        <v>1</v>
      </c>
      <c r="M233" s="4">
        <v>2</v>
      </c>
      <c r="N233" s="4">
        <v>1</v>
      </c>
      <c r="O233" s="4">
        <v>2</v>
      </c>
      <c r="AD233" s="4">
        <v>17</v>
      </c>
      <c r="AE233" s="4" t="s">
        <v>83</v>
      </c>
      <c r="AF233" s="4">
        <v>6.333333333333333</v>
      </c>
      <c r="AI233" s="4">
        <v>2</v>
      </c>
      <c r="AJ233" s="4">
        <v>1</v>
      </c>
    </row>
    <row r="234" spans="1:36" ht="15.75" customHeight="1" x14ac:dyDescent="0.2">
      <c r="A234" s="5">
        <v>234</v>
      </c>
      <c r="B234" s="5" t="s">
        <v>361</v>
      </c>
      <c r="D234" s="4">
        <v>0</v>
      </c>
      <c r="E234" s="4">
        <v>0</v>
      </c>
      <c r="AD234" s="4">
        <v>28</v>
      </c>
      <c r="AE234" s="4" t="s">
        <v>83</v>
      </c>
    </row>
    <row r="235" spans="1:36" ht="15.75" customHeight="1" x14ac:dyDescent="0.2">
      <c r="A235" s="5">
        <v>235</v>
      </c>
      <c r="B235" s="5" t="s">
        <v>362</v>
      </c>
      <c r="D235" s="4">
        <v>18</v>
      </c>
      <c r="E235" s="4">
        <v>9</v>
      </c>
      <c r="F235" s="4">
        <v>4</v>
      </c>
      <c r="G235" s="4">
        <v>4</v>
      </c>
      <c r="H235" s="4">
        <v>4</v>
      </c>
      <c r="I235" s="4">
        <v>4</v>
      </c>
      <c r="Q235" s="4">
        <v>2</v>
      </c>
      <c r="R235" s="4">
        <v>2</v>
      </c>
      <c r="T235" s="4">
        <v>1</v>
      </c>
      <c r="U235" s="4">
        <v>1</v>
      </c>
      <c r="X235" s="4">
        <v>2</v>
      </c>
      <c r="Z235" s="4">
        <v>1</v>
      </c>
      <c r="AA235" s="4">
        <v>1</v>
      </c>
      <c r="AC235" s="4">
        <v>1</v>
      </c>
      <c r="AD235" s="4">
        <v>16</v>
      </c>
      <c r="AE235" s="4" t="s">
        <v>83</v>
      </c>
      <c r="AF235" s="4">
        <v>2.25</v>
      </c>
    </row>
    <row r="236" spans="1:36" ht="15.75" customHeight="1" x14ac:dyDescent="0.2">
      <c r="A236" s="5">
        <v>236</v>
      </c>
      <c r="B236" s="5" t="s">
        <v>364</v>
      </c>
      <c r="D236" s="4">
        <v>0</v>
      </c>
      <c r="E236" s="4">
        <v>0</v>
      </c>
      <c r="AD236" s="4">
        <v>28</v>
      </c>
      <c r="AE236" s="4" t="s">
        <v>83</v>
      </c>
    </row>
    <row r="237" spans="1:36" ht="15.75" customHeight="1" x14ac:dyDescent="0.2">
      <c r="A237" s="5">
        <v>237</v>
      </c>
      <c r="B237" s="5" t="s">
        <v>365</v>
      </c>
      <c r="D237" s="4">
        <v>0</v>
      </c>
      <c r="E237" s="4">
        <v>0</v>
      </c>
      <c r="AD237" s="4">
        <v>28</v>
      </c>
      <c r="AE237" s="4" t="s">
        <v>83</v>
      </c>
    </row>
    <row r="238" spans="1:36" ht="15.75" customHeight="1" x14ac:dyDescent="0.2">
      <c r="A238" s="5">
        <v>238</v>
      </c>
      <c r="B238" s="5" t="s">
        <v>366</v>
      </c>
      <c r="D238" s="4">
        <v>0</v>
      </c>
      <c r="E238" s="4">
        <v>0</v>
      </c>
      <c r="AD238" s="4">
        <v>28</v>
      </c>
      <c r="AE238" s="4" t="s">
        <v>83</v>
      </c>
    </row>
    <row r="239" spans="1:36" ht="15.75" customHeight="1" x14ac:dyDescent="0.2">
      <c r="A239" s="5">
        <v>239</v>
      </c>
      <c r="B239" s="5" t="s">
        <v>367</v>
      </c>
      <c r="D239" s="4">
        <v>0</v>
      </c>
      <c r="E239" s="4">
        <v>0</v>
      </c>
      <c r="AD239" s="4">
        <v>28</v>
      </c>
      <c r="AE239" s="4" t="s">
        <v>83</v>
      </c>
    </row>
    <row r="240" spans="1:36" ht="15.75" customHeight="1" x14ac:dyDescent="0.2">
      <c r="A240" s="5">
        <v>240</v>
      </c>
      <c r="B240" s="5" t="s">
        <v>368</v>
      </c>
      <c r="D240" s="4">
        <v>0</v>
      </c>
      <c r="E240" s="4">
        <v>0</v>
      </c>
      <c r="AD240" s="4">
        <v>28</v>
      </c>
      <c r="AE240" s="4" t="s">
        <v>83</v>
      </c>
    </row>
    <row r="241" spans="1:32" ht="15.75" customHeight="1" x14ac:dyDescent="0.2">
      <c r="A241" s="5">
        <v>241</v>
      </c>
      <c r="B241" s="5" t="s">
        <v>369</v>
      </c>
      <c r="D241" s="4">
        <v>0</v>
      </c>
      <c r="E241" s="4">
        <v>0</v>
      </c>
      <c r="AD241" s="4">
        <v>28</v>
      </c>
      <c r="AE241" s="4" t="s">
        <v>83</v>
      </c>
    </row>
    <row r="242" spans="1:32" ht="15.75" customHeight="1" x14ac:dyDescent="0.2">
      <c r="A242" s="5">
        <v>242</v>
      </c>
      <c r="B242" s="5" t="s">
        <v>370</v>
      </c>
      <c r="D242" s="4">
        <v>0</v>
      </c>
      <c r="E242" s="4">
        <v>0</v>
      </c>
      <c r="AD242" s="4">
        <v>28</v>
      </c>
      <c r="AE242" s="4" t="s">
        <v>83</v>
      </c>
    </row>
    <row r="243" spans="1:32" ht="15.75" customHeight="1" x14ac:dyDescent="0.2">
      <c r="A243" s="5">
        <v>243</v>
      </c>
      <c r="B243" s="5" t="s">
        <v>371</v>
      </c>
      <c r="D243" s="4">
        <v>0</v>
      </c>
      <c r="E243" s="4">
        <v>0</v>
      </c>
      <c r="AD243" s="4">
        <v>28</v>
      </c>
      <c r="AE243" s="4" t="s">
        <v>83</v>
      </c>
    </row>
    <row r="244" spans="1:32" ht="15.75" customHeight="1" x14ac:dyDescent="0.2">
      <c r="A244" s="5">
        <v>244</v>
      </c>
      <c r="B244" s="5" t="s">
        <v>372</v>
      </c>
      <c r="D244" s="4">
        <v>0</v>
      </c>
      <c r="E244" s="4">
        <v>0</v>
      </c>
      <c r="AD244" s="4">
        <v>28</v>
      </c>
      <c r="AE244" s="4" t="s">
        <v>83</v>
      </c>
    </row>
    <row r="245" spans="1:32" ht="15.75" customHeight="1" x14ac:dyDescent="0.2">
      <c r="A245" s="5">
        <v>245</v>
      </c>
      <c r="B245" s="5" t="s">
        <v>373</v>
      </c>
      <c r="D245" s="4">
        <v>0</v>
      </c>
      <c r="E245" s="4">
        <v>0</v>
      </c>
      <c r="AD245" s="4">
        <v>28</v>
      </c>
      <c r="AE245" s="4" t="s">
        <v>83</v>
      </c>
    </row>
    <row r="246" spans="1:32" ht="15.75" customHeight="1" x14ac:dyDescent="0.2">
      <c r="A246" s="5">
        <v>246</v>
      </c>
      <c r="B246" s="5" t="s">
        <v>374</v>
      </c>
      <c r="D246" s="4">
        <v>0</v>
      </c>
      <c r="E246" s="4">
        <v>0</v>
      </c>
      <c r="AD246" s="4">
        <v>28</v>
      </c>
      <c r="AE246" s="4" t="s">
        <v>83</v>
      </c>
    </row>
    <row r="247" spans="1:32" ht="15.75" customHeight="1" x14ac:dyDescent="0.2">
      <c r="A247" s="5">
        <v>247</v>
      </c>
      <c r="B247" s="5" t="s">
        <v>375</v>
      </c>
      <c r="D247" s="4">
        <v>0</v>
      </c>
      <c r="E247" s="4">
        <v>0</v>
      </c>
      <c r="AD247" s="4">
        <v>28</v>
      </c>
      <c r="AE247" s="4" t="s">
        <v>83</v>
      </c>
    </row>
    <row r="248" spans="1:32" ht="15.75" customHeight="1" x14ac:dyDescent="0.2">
      <c r="A248" s="5">
        <v>248</v>
      </c>
      <c r="B248" s="5" t="s">
        <v>377</v>
      </c>
      <c r="D248" s="4">
        <v>1</v>
      </c>
      <c r="E248" s="4">
        <v>0</v>
      </c>
      <c r="G248" s="4">
        <v>1</v>
      </c>
      <c r="AD248" s="4">
        <v>27</v>
      </c>
      <c r="AE248" s="4" t="s">
        <v>83</v>
      </c>
      <c r="AF248" s="4">
        <v>1</v>
      </c>
    </row>
    <row r="249" spans="1:32" ht="15.75" customHeight="1" x14ac:dyDescent="0.2">
      <c r="A249" s="5">
        <v>249</v>
      </c>
      <c r="B249" s="5" t="s">
        <v>378</v>
      </c>
      <c r="D249" s="4">
        <v>0</v>
      </c>
      <c r="E249" s="4">
        <v>0</v>
      </c>
      <c r="AD249" s="4">
        <v>28</v>
      </c>
      <c r="AE249" s="4" t="s">
        <v>83</v>
      </c>
    </row>
    <row r="250" spans="1:32" ht="15.75" customHeight="1" x14ac:dyDescent="0.2">
      <c r="A250" s="5">
        <v>250</v>
      </c>
      <c r="B250" s="5" t="s">
        <v>379</v>
      </c>
      <c r="D250" s="4">
        <v>0</v>
      </c>
      <c r="E250" s="4">
        <v>0</v>
      </c>
      <c r="AD250" s="4">
        <v>28</v>
      </c>
      <c r="AE250" s="4" t="s">
        <v>83</v>
      </c>
    </row>
    <row r="251" spans="1:32" ht="15.75" customHeight="1" x14ac:dyDescent="0.2">
      <c r="A251" s="5">
        <v>251</v>
      </c>
      <c r="B251" s="5" t="s">
        <v>380</v>
      </c>
      <c r="D251" s="4">
        <v>37</v>
      </c>
      <c r="E251" s="4">
        <v>7</v>
      </c>
      <c r="F251" s="4">
        <v>10</v>
      </c>
      <c r="G251" s="4">
        <v>10</v>
      </c>
      <c r="H251" s="4">
        <v>5</v>
      </c>
      <c r="I251" s="4">
        <v>7</v>
      </c>
      <c r="J251" s="4">
        <v>2</v>
      </c>
      <c r="K251" s="4">
        <v>1</v>
      </c>
      <c r="O251" s="4">
        <v>1</v>
      </c>
      <c r="P251" s="4">
        <v>1</v>
      </c>
      <c r="R251" s="4">
        <v>1</v>
      </c>
      <c r="U251" s="4">
        <v>2</v>
      </c>
      <c r="V251" s="4">
        <v>1</v>
      </c>
      <c r="W251" s="4">
        <v>1</v>
      </c>
      <c r="AA251" s="4">
        <v>2</v>
      </c>
      <c r="AD251" s="4">
        <v>15</v>
      </c>
      <c r="AE251" s="4" t="s">
        <v>83</v>
      </c>
      <c r="AF251" s="4">
        <v>3.384615384615385</v>
      </c>
    </row>
    <row r="252" spans="1:32" ht="15.75" customHeight="1" x14ac:dyDescent="0.2">
      <c r="A252" s="5">
        <v>252</v>
      </c>
      <c r="B252" s="5" t="s">
        <v>381</v>
      </c>
      <c r="D252" s="4">
        <v>1</v>
      </c>
      <c r="E252" s="4">
        <v>0</v>
      </c>
      <c r="H252" s="4">
        <v>1</v>
      </c>
      <c r="AD252" s="4">
        <v>27</v>
      </c>
      <c r="AE252" s="4" t="s">
        <v>33</v>
      </c>
      <c r="AF252" s="4">
        <v>1</v>
      </c>
    </row>
    <row r="253" spans="1:32" ht="15.75" customHeight="1" x14ac:dyDescent="0.2">
      <c r="A253" s="5">
        <v>253</v>
      </c>
      <c r="B253" s="5" t="s">
        <v>382</v>
      </c>
      <c r="D253" s="4">
        <v>0</v>
      </c>
      <c r="E253" s="4">
        <v>0</v>
      </c>
      <c r="AD253" s="4">
        <v>28</v>
      </c>
      <c r="AE253" s="4" t="s">
        <v>33</v>
      </c>
    </row>
    <row r="254" spans="1:32" ht="15.75" customHeight="1" x14ac:dyDescent="0.2">
      <c r="A254" s="5">
        <v>254</v>
      </c>
      <c r="B254" s="5" t="s">
        <v>383</v>
      </c>
      <c r="D254" s="4">
        <v>0</v>
      </c>
      <c r="E254" s="4">
        <v>0</v>
      </c>
      <c r="AD254" s="4">
        <v>28</v>
      </c>
      <c r="AE254" s="4" t="s">
        <v>33</v>
      </c>
    </row>
    <row r="255" spans="1:32" ht="15.75" customHeight="1" x14ac:dyDescent="0.2">
      <c r="A255" s="5">
        <v>255</v>
      </c>
      <c r="B255" s="5" t="s">
        <v>384</v>
      </c>
      <c r="D255" s="4">
        <v>0</v>
      </c>
      <c r="E255" s="4">
        <v>0</v>
      </c>
      <c r="AD255" s="4">
        <v>28</v>
      </c>
      <c r="AE255" s="4" t="s">
        <v>33</v>
      </c>
    </row>
    <row r="256" spans="1:32" ht="15.75" customHeight="1" x14ac:dyDescent="0.2">
      <c r="A256" s="5">
        <v>256</v>
      </c>
      <c r="B256" s="5" t="s">
        <v>385</v>
      </c>
      <c r="D256" s="4">
        <v>0</v>
      </c>
      <c r="E256" s="4">
        <v>0</v>
      </c>
      <c r="AD256" s="4">
        <v>28</v>
      </c>
      <c r="AE256" s="4" t="s">
        <v>33</v>
      </c>
    </row>
    <row r="257" spans="1:35" ht="15.75" customHeight="1" x14ac:dyDescent="0.2">
      <c r="A257" s="5">
        <v>257</v>
      </c>
      <c r="B257" s="5" t="s">
        <v>386</v>
      </c>
      <c r="D257" s="4">
        <v>0</v>
      </c>
      <c r="E257" s="4">
        <v>0</v>
      </c>
      <c r="AD257" s="4">
        <v>28</v>
      </c>
      <c r="AE257" s="4" t="s">
        <v>33</v>
      </c>
    </row>
    <row r="258" spans="1:35" ht="15.75" customHeight="1" x14ac:dyDescent="0.2">
      <c r="A258" s="5">
        <v>258</v>
      </c>
      <c r="B258" s="5" t="s">
        <v>387</v>
      </c>
      <c r="D258" s="4">
        <v>0</v>
      </c>
      <c r="E258" s="4">
        <v>0</v>
      </c>
      <c r="AD258" s="4">
        <v>28</v>
      </c>
      <c r="AE258" s="4" t="s">
        <v>33</v>
      </c>
    </row>
    <row r="259" spans="1:35" ht="15.75" customHeight="1" x14ac:dyDescent="0.2">
      <c r="A259" s="5">
        <v>259</v>
      </c>
      <c r="B259" s="5" t="s">
        <v>388</v>
      </c>
      <c r="D259" s="4">
        <v>0</v>
      </c>
      <c r="E259" s="4">
        <v>0</v>
      </c>
      <c r="AD259" s="4">
        <v>28</v>
      </c>
      <c r="AE259" s="4" t="s">
        <v>33</v>
      </c>
    </row>
    <row r="260" spans="1:35" ht="15.75" customHeight="1" x14ac:dyDescent="0.2">
      <c r="A260" s="5">
        <v>260</v>
      </c>
      <c r="B260" s="5" t="s">
        <v>389</v>
      </c>
      <c r="D260" s="4">
        <v>4</v>
      </c>
      <c r="E260" s="4">
        <v>0</v>
      </c>
      <c r="G260" s="4">
        <v>4</v>
      </c>
      <c r="AD260" s="4">
        <v>26</v>
      </c>
      <c r="AE260" s="4" t="s">
        <v>33</v>
      </c>
      <c r="AF260" s="4">
        <v>4</v>
      </c>
      <c r="AI260" s="4">
        <v>1</v>
      </c>
    </row>
    <row r="261" spans="1:35" ht="15.75" customHeight="1" x14ac:dyDescent="0.2">
      <c r="A261" s="5">
        <v>261</v>
      </c>
      <c r="B261" s="5" t="s">
        <v>391</v>
      </c>
      <c r="D261" s="4">
        <v>0</v>
      </c>
      <c r="E261" s="4">
        <v>0</v>
      </c>
      <c r="AD261" s="4">
        <v>28</v>
      </c>
      <c r="AE261" s="4" t="s">
        <v>33</v>
      </c>
    </row>
    <row r="262" spans="1:35" ht="15.75" customHeight="1" x14ac:dyDescent="0.2">
      <c r="A262" s="5">
        <v>262</v>
      </c>
      <c r="B262" s="5" t="s">
        <v>392</v>
      </c>
      <c r="D262" s="4">
        <v>0</v>
      </c>
      <c r="E262" s="4">
        <v>0</v>
      </c>
      <c r="AD262" s="4">
        <v>28</v>
      </c>
      <c r="AE262" s="4" t="s">
        <v>33</v>
      </c>
    </row>
    <row r="263" spans="1:35" ht="15.75" customHeight="1" x14ac:dyDescent="0.2">
      <c r="A263" s="5">
        <v>263</v>
      </c>
      <c r="B263" s="5" t="s">
        <v>393</v>
      </c>
      <c r="D263" s="4">
        <v>0</v>
      </c>
      <c r="E263" s="4">
        <v>0</v>
      </c>
      <c r="AD263" s="4">
        <v>28</v>
      </c>
      <c r="AE263" s="4" t="s">
        <v>33</v>
      </c>
    </row>
    <row r="264" spans="1:35" ht="15.75" customHeight="1" x14ac:dyDescent="0.2">
      <c r="A264" s="5">
        <v>264</v>
      </c>
      <c r="B264" s="5" t="s">
        <v>394</v>
      </c>
      <c r="D264" s="4">
        <v>0</v>
      </c>
      <c r="E264" s="4">
        <v>0</v>
      </c>
      <c r="AD264" s="4">
        <v>28</v>
      </c>
      <c r="AE264" s="4" t="s">
        <v>33</v>
      </c>
    </row>
    <row r="265" spans="1:35" ht="15.75" customHeight="1" x14ac:dyDescent="0.2">
      <c r="A265" s="5">
        <v>265</v>
      </c>
      <c r="B265" s="5" t="s">
        <v>395</v>
      </c>
      <c r="D265" s="4">
        <v>1</v>
      </c>
      <c r="E265" s="4">
        <v>0</v>
      </c>
      <c r="F265" s="4">
        <v>1</v>
      </c>
      <c r="AD265" s="4">
        <v>27</v>
      </c>
      <c r="AE265" s="4" t="s">
        <v>33</v>
      </c>
      <c r="AF265" s="4">
        <v>1</v>
      </c>
    </row>
    <row r="266" spans="1:35" ht="15.75" customHeight="1" x14ac:dyDescent="0.2">
      <c r="A266" s="5">
        <v>266</v>
      </c>
      <c r="B266" s="5" t="s">
        <v>396</v>
      </c>
      <c r="D266" s="4">
        <v>0</v>
      </c>
      <c r="E266" s="4">
        <v>0</v>
      </c>
      <c r="AD266" s="4">
        <v>28</v>
      </c>
      <c r="AE266" s="4" t="s">
        <v>33</v>
      </c>
    </row>
    <row r="267" spans="1:35" ht="15.75" customHeight="1" x14ac:dyDescent="0.2">
      <c r="A267" s="5">
        <v>267</v>
      </c>
      <c r="B267" s="5" t="s">
        <v>397</v>
      </c>
      <c r="D267" s="4">
        <v>0</v>
      </c>
      <c r="E267" s="4">
        <v>0</v>
      </c>
      <c r="AD267" s="4">
        <v>28</v>
      </c>
      <c r="AE267" s="4" t="s">
        <v>33</v>
      </c>
    </row>
    <row r="268" spans="1:35" ht="15.75" customHeight="1" x14ac:dyDescent="0.2">
      <c r="A268" s="5">
        <v>268</v>
      </c>
      <c r="B268" s="5" t="s">
        <v>398</v>
      </c>
      <c r="D268" s="4">
        <v>0</v>
      </c>
      <c r="E268" s="4">
        <v>0</v>
      </c>
      <c r="AD268" s="4">
        <v>28</v>
      </c>
      <c r="AE268" s="4" t="s">
        <v>33</v>
      </c>
    </row>
    <row r="269" spans="1:35" ht="15.75" customHeight="1" x14ac:dyDescent="0.2">
      <c r="A269" s="5">
        <v>269</v>
      </c>
      <c r="B269" s="5" t="s">
        <v>399</v>
      </c>
      <c r="D269" s="4">
        <v>0</v>
      </c>
      <c r="E269" s="4">
        <v>0</v>
      </c>
      <c r="AD269" s="4">
        <v>28</v>
      </c>
      <c r="AE269" s="4" t="s">
        <v>33</v>
      </c>
    </row>
    <row r="270" spans="1:35" ht="15.75" customHeight="1" x14ac:dyDescent="0.2">
      <c r="A270" s="5">
        <v>270</v>
      </c>
      <c r="B270" s="5" t="s">
        <v>400</v>
      </c>
      <c r="D270" s="4">
        <v>0</v>
      </c>
      <c r="E270" s="4">
        <v>0</v>
      </c>
      <c r="AD270" s="4">
        <v>28</v>
      </c>
      <c r="AE270" s="4" t="s">
        <v>33</v>
      </c>
    </row>
    <row r="271" spans="1:35" ht="15.75" customHeight="1" x14ac:dyDescent="0.2">
      <c r="A271" s="5">
        <v>271</v>
      </c>
      <c r="B271" s="5" t="s">
        <v>401</v>
      </c>
      <c r="D271" s="4">
        <v>0</v>
      </c>
      <c r="E271" s="4">
        <v>0</v>
      </c>
      <c r="AD271" s="4">
        <v>28</v>
      </c>
      <c r="AE271" s="4" t="s">
        <v>33</v>
      </c>
    </row>
    <row r="272" spans="1:35" ht="15.75" customHeight="1" x14ac:dyDescent="0.2">
      <c r="A272" s="5">
        <v>272</v>
      </c>
      <c r="B272" s="5" t="s">
        <v>402</v>
      </c>
      <c r="D272" s="4">
        <v>0</v>
      </c>
      <c r="E272" s="4">
        <v>0</v>
      </c>
      <c r="AD272" s="4">
        <v>28</v>
      </c>
      <c r="AE272" s="4" t="s">
        <v>33</v>
      </c>
    </row>
    <row r="273" spans="1:32" ht="15.75" customHeight="1" x14ac:dyDescent="0.2">
      <c r="A273" s="5">
        <v>273</v>
      </c>
      <c r="B273" s="5" t="s">
        <v>403</v>
      </c>
      <c r="D273" s="4">
        <v>0</v>
      </c>
      <c r="E273" s="4">
        <v>0</v>
      </c>
      <c r="AD273" s="4">
        <v>28</v>
      </c>
      <c r="AE273" s="4" t="s">
        <v>33</v>
      </c>
    </row>
    <row r="274" spans="1:32" ht="15.75" customHeight="1" x14ac:dyDescent="0.2">
      <c r="A274" s="5">
        <v>274</v>
      </c>
      <c r="B274" s="5" t="s">
        <v>404</v>
      </c>
      <c r="D274" s="4">
        <v>0</v>
      </c>
      <c r="E274" s="4">
        <v>0</v>
      </c>
      <c r="AD274" s="4">
        <v>28</v>
      </c>
      <c r="AE274" s="4" t="s">
        <v>33</v>
      </c>
    </row>
    <row r="275" spans="1:32" ht="15.75" customHeight="1" x14ac:dyDescent="0.2">
      <c r="A275" s="5">
        <v>275</v>
      </c>
      <c r="B275" s="5" t="s">
        <v>405</v>
      </c>
      <c r="D275" s="4">
        <v>0</v>
      </c>
      <c r="E275" s="4">
        <v>0</v>
      </c>
      <c r="AD275" s="4">
        <v>28</v>
      </c>
      <c r="AE275" s="4" t="s">
        <v>33</v>
      </c>
    </row>
    <row r="276" spans="1:32" ht="15.75" customHeight="1" x14ac:dyDescent="0.2">
      <c r="A276" s="5">
        <v>276</v>
      </c>
      <c r="B276" s="5" t="s">
        <v>406</v>
      </c>
      <c r="D276" s="4">
        <v>0</v>
      </c>
      <c r="E276" s="4">
        <v>0</v>
      </c>
      <c r="AD276" s="4">
        <v>28</v>
      </c>
      <c r="AE276" s="4" t="s">
        <v>33</v>
      </c>
    </row>
    <row r="277" spans="1:32" ht="15.75" customHeight="1" x14ac:dyDescent="0.2">
      <c r="A277" s="5">
        <v>277</v>
      </c>
      <c r="B277" s="5" t="s">
        <v>407</v>
      </c>
      <c r="D277" s="4">
        <v>0</v>
      </c>
      <c r="E277" s="4">
        <v>0</v>
      </c>
      <c r="AD277" s="4">
        <v>28</v>
      </c>
      <c r="AE277" s="4" t="s">
        <v>33</v>
      </c>
    </row>
    <row r="278" spans="1:32" ht="15.75" customHeight="1" x14ac:dyDescent="0.2">
      <c r="A278" s="5">
        <v>278</v>
      </c>
      <c r="B278" s="5" t="s">
        <v>408</v>
      </c>
      <c r="D278" s="4">
        <v>0</v>
      </c>
      <c r="E278" s="4">
        <v>0</v>
      </c>
      <c r="AD278" s="4">
        <v>28</v>
      </c>
      <c r="AE278" s="4" t="s">
        <v>33</v>
      </c>
    </row>
    <row r="279" spans="1:32" ht="15.75" customHeight="1" x14ac:dyDescent="0.2">
      <c r="A279" s="5">
        <v>279</v>
      </c>
      <c r="B279" s="5" t="s">
        <v>409</v>
      </c>
      <c r="D279" s="4">
        <v>1</v>
      </c>
      <c r="E279" s="4">
        <v>0</v>
      </c>
      <c r="I279" s="4">
        <v>1</v>
      </c>
      <c r="AD279" s="4">
        <v>27</v>
      </c>
      <c r="AE279" s="4" t="s">
        <v>33</v>
      </c>
      <c r="AF279" s="4">
        <v>1</v>
      </c>
    </row>
    <row r="280" spans="1:32" ht="15.75" customHeight="1" x14ac:dyDescent="0.2">
      <c r="A280" s="5">
        <v>280</v>
      </c>
      <c r="B280" s="5" t="s">
        <v>410</v>
      </c>
      <c r="D280" s="4">
        <v>0</v>
      </c>
      <c r="E280" s="4">
        <v>0</v>
      </c>
      <c r="AD280" s="4">
        <v>28</v>
      </c>
      <c r="AE280" s="4" t="s">
        <v>33</v>
      </c>
    </row>
    <row r="281" spans="1:32" ht="15.75" customHeight="1" x14ac:dyDescent="0.2">
      <c r="A281" s="5">
        <v>281</v>
      </c>
      <c r="B281" s="5" t="s">
        <v>411</v>
      </c>
      <c r="D281" s="4">
        <v>0</v>
      </c>
      <c r="E281" s="4">
        <v>0</v>
      </c>
      <c r="AD281" s="4">
        <v>28</v>
      </c>
      <c r="AE281" s="4" t="s">
        <v>33</v>
      </c>
    </row>
    <row r="282" spans="1:32" ht="15.75" customHeight="1" x14ac:dyDescent="0.2">
      <c r="A282" s="5">
        <v>282</v>
      </c>
      <c r="B282" s="5" t="s">
        <v>412</v>
      </c>
      <c r="D282" s="4">
        <v>0</v>
      </c>
      <c r="E282" s="4">
        <v>0</v>
      </c>
      <c r="AD282" s="4">
        <v>28</v>
      </c>
      <c r="AE282" s="4" t="s">
        <v>33</v>
      </c>
    </row>
    <row r="283" spans="1:32" ht="15.75" customHeight="1" x14ac:dyDescent="0.2">
      <c r="A283" s="5">
        <v>283</v>
      </c>
      <c r="B283" s="5" t="s">
        <v>413</v>
      </c>
      <c r="D283" s="4">
        <v>0</v>
      </c>
      <c r="E283" s="4">
        <v>0</v>
      </c>
      <c r="AD283" s="4">
        <v>28</v>
      </c>
      <c r="AE283" s="4" t="s">
        <v>16</v>
      </c>
    </row>
    <row r="284" spans="1:32" ht="15.75" customHeight="1" x14ac:dyDescent="0.2">
      <c r="A284" s="5">
        <v>284</v>
      </c>
      <c r="B284" s="5" t="s">
        <v>414</v>
      </c>
      <c r="D284" s="4">
        <v>0</v>
      </c>
      <c r="E284" s="4">
        <v>0</v>
      </c>
      <c r="AD284" s="4">
        <v>28</v>
      </c>
      <c r="AE284" s="4" t="s">
        <v>72</v>
      </c>
    </row>
    <row r="285" spans="1:32" ht="15.75" customHeight="1" x14ac:dyDescent="0.2">
      <c r="A285" s="5">
        <v>285</v>
      </c>
      <c r="B285" s="5" t="s">
        <v>415</v>
      </c>
      <c r="D285" s="4">
        <v>0</v>
      </c>
      <c r="E285" s="4">
        <v>0</v>
      </c>
      <c r="AD285" s="4">
        <v>28</v>
      </c>
      <c r="AE285" s="4" t="s">
        <v>72</v>
      </c>
    </row>
    <row r="286" spans="1:32" ht="15.75" customHeight="1" x14ac:dyDescent="0.2">
      <c r="A286" s="5">
        <v>286</v>
      </c>
      <c r="B286" s="5" t="s">
        <v>416</v>
      </c>
      <c r="D286" s="4">
        <v>4</v>
      </c>
      <c r="E286" s="4">
        <v>2</v>
      </c>
      <c r="F286" s="4">
        <v>1</v>
      </c>
      <c r="H286" s="4">
        <v>1</v>
      </c>
      <c r="I286" s="4">
        <v>2</v>
      </c>
      <c r="U286" s="4">
        <v>1</v>
      </c>
      <c r="X286" s="4">
        <v>1</v>
      </c>
      <c r="AD286" s="4">
        <v>23</v>
      </c>
      <c r="AE286" s="4" t="s">
        <v>72</v>
      </c>
      <c r="AF286" s="4">
        <v>1.2</v>
      </c>
    </row>
    <row r="287" spans="1:32" ht="15.75" customHeight="1" x14ac:dyDescent="0.2">
      <c r="A287" s="5">
        <v>287</v>
      </c>
      <c r="B287" s="5" t="s">
        <v>418</v>
      </c>
      <c r="D287" s="4">
        <v>0</v>
      </c>
      <c r="E287" s="4">
        <v>0</v>
      </c>
      <c r="AD287" s="4">
        <v>28</v>
      </c>
      <c r="AE287" s="4" t="s">
        <v>72</v>
      </c>
    </row>
    <row r="288" spans="1:32" ht="15.75" customHeight="1" x14ac:dyDescent="0.2">
      <c r="A288" s="5">
        <v>288</v>
      </c>
      <c r="B288" s="5" t="s">
        <v>419</v>
      </c>
      <c r="D288" s="4">
        <v>0</v>
      </c>
      <c r="E288" s="4">
        <v>0</v>
      </c>
      <c r="AD288" s="4">
        <v>28</v>
      </c>
      <c r="AE288" s="4" t="s">
        <v>72</v>
      </c>
    </row>
    <row r="289" spans="1:36" ht="15.75" customHeight="1" x14ac:dyDescent="0.2">
      <c r="A289" s="5">
        <v>289</v>
      </c>
      <c r="B289" s="5" t="s">
        <v>420</v>
      </c>
      <c r="D289" s="4">
        <v>6</v>
      </c>
      <c r="E289" s="4">
        <v>0</v>
      </c>
      <c r="F289" s="4">
        <v>2</v>
      </c>
      <c r="H289" s="4">
        <v>1</v>
      </c>
      <c r="I289" s="4">
        <v>1</v>
      </c>
      <c r="J289" s="4">
        <v>1</v>
      </c>
      <c r="N289" s="4">
        <v>1</v>
      </c>
      <c r="AD289" s="4">
        <v>23</v>
      </c>
      <c r="AE289" s="4" t="s">
        <v>72</v>
      </c>
      <c r="AF289" s="4">
        <v>1.2</v>
      </c>
    </row>
    <row r="290" spans="1:36" ht="15.75" customHeight="1" x14ac:dyDescent="0.2">
      <c r="A290" s="5">
        <v>290</v>
      </c>
      <c r="B290" s="5" t="s">
        <v>422</v>
      </c>
      <c r="D290" s="4">
        <v>0</v>
      </c>
      <c r="E290" s="4">
        <v>0</v>
      </c>
      <c r="AD290" s="4">
        <v>28</v>
      </c>
      <c r="AE290" s="4" t="s">
        <v>72</v>
      </c>
    </row>
    <row r="291" spans="1:36" ht="15.75" customHeight="1" x14ac:dyDescent="0.2">
      <c r="A291" s="5">
        <v>291</v>
      </c>
      <c r="B291" s="5" t="s">
        <v>423</v>
      </c>
      <c r="D291" s="4">
        <v>0</v>
      </c>
      <c r="E291" s="4">
        <v>0</v>
      </c>
      <c r="AD291" s="4">
        <v>28</v>
      </c>
      <c r="AE291" s="4" t="s">
        <v>72</v>
      </c>
    </row>
    <row r="292" spans="1:36" ht="15.75" customHeight="1" x14ac:dyDescent="0.2">
      <c r="A292" s="5">
        <v>292</v>
      </c>
      <c r="B292" s="5" t="s">
        <v>424</v>
      </c>
      <c r="D292" s="4">
        <v>10</v>
      </c>
      <c r="E292" s="4">
        <v>4</v>
      </c>
      <c r="G292" s="4">
        <v>2</v>
      </c>
      <c r="J292" s="4">
        <v>3</v>
      </c>
      <c r="L292" s="4">
        <v>2</v>
      </c>
      <c r="O292" s="4">
        <v>1</v>
      </c>
      <c r="Q292" s="4">
        <v>2</v>
      </c>
      <c r="T292" s="4">
        <v>4</v>
      </c>
      <c r="AD292" s="4">
        <v>22</v>
      </c>
      <c r="AE292" s="4" t="s">
        <v>72</v>
      </c>
      <c r="AF292" s="4">
        <v>2.333333333333333</v>
      </c>
    </row>
    <row r="293" spans="1:36" ht="15.75" customHeight="1" x14ac:dyDescent="0.2">
      <c r="A293" s="5">
        <v>293</v>
      </c>
      <c r="B293" s="5" t="s">
        <v>425</v>
      </c>
      <c r="D293" s="4">
        <v>0</v>
      </c>
      <c r="E293" s="4">
        <v>0</v>
      </c>
      <c r="AD293" s="4">
        <v>28</v>
      </c>
      <c r="AE293" s="4" t="s">
        <v>72</v>
      </c>
    </row>
    <row r="294" spans="1:36" ht="15.75" customHeight="1" x14ac:dyDescent="0.2">
      <c r="A294" s="5">
        <v>294</v>
      </c>
      <c r="B294" s="5" t="s">
        <v>426</v>
      </c>
      <c r="D294" s="4">
        <v>0</v>
      </c>
      <c r="E294" s="4">
        <v>0</v>
      </c>
      <c r="AD294" s="4">
        <v>28</v>
      </c>
      <c r="AE294" s="4" t="s">
        <v>72</v>
      </c>
    </row>
    <row r="295" spans="1:36" ht="15.75" customHeight="1" x14ac:dyDescent="0.2">
      <c r="A295" s="5">
        <v>295</v>
      </c>
      <c r="B295" s="5" t="s">
        <v>427</v>
      </c>
      <c r="D295" s="4">
        <v>0</v>
      </c>
      <c r="E295" s="4">
        <v>0</v>
      </c>
      <c r="AD295" s="4">
        <v>28</v>
      </c>
      <c r="AE295" s="4" t="s">
        <v>72</v>
      </c>
    </row>
    <row r="296" spans="1:36" ht="15.75" customHeight="1" x14ac:dyDescent="0.2">
      <c r="A296" s="5">
        <v>296</v>
      </c>
      <c r="B296" s="5" t="s">
        <v>428</v>
      </c>
      <c r="D296" s="4">
        <v>0</v>
      </c>
      <c r="E296" s="4">
        <v>0</v>
      </c>
      <c r="AD296" s="4">
        <v>28</v>
      </c>
      <c r="AE296" s="4" t="s">
        <v>72</v>
      </c>
    </row>
    <row r="297" spans="1:36" ht="15.75" customHeight="1" x14ac:dyDescent="0.2">
      <c r="A297" s="5">
        <v>297</v>
      </c>
      <c r="B297" s="5" t="s">
        <v>429</v>
      </c>
      <c r="D297" s="4">
        <v>0</v>
      </c>
      <c r="E297" s="4">
        <v>0</v>
      </c>
      <c r="AD297" s="4">
        <v>28</v>
      </c>
      <c r="AE297" s="4" t="s">
        <v>72</v>
      </c>
    </row>
    <row r="298" spans="1:36" ht="15.75" customHeight="1" x14ac:dyDescent="0.2">
      <c r="A298" s="5">
        <v>298</v>
      </c>
      <c r="B298" s="5" t="s">
        <v>430</v>
      </c>
      <c r="D298" s="4">
        <v>37</v>
      </c>
      <c r="E298" s="4">
        <v>7</v>
      </c>
      <c r="F298" s="4">
        <v>2</v>
      </c>
      <c r="G298" s="4">
        <v>17</v>
      </c>
      <c r="H298" s="4">
        <v>10</v>
      </c>
      <c r="I298" s="4">
        <v>3</v>
      </c>
      <c r="K298" s="4">
        <v>1</v>
      </c>
      <c r="L298" s="4">
        <v>1</v>
      </c>
      <c r="M298" s="4">
        <v>1</v>
      </c>
      <c r="N298" s="4">
        <v>1</v>
      </c>
      <c r="Q298" s="4">
        <v>1</v>
      </c>
      <c r="U298" s="4">
        <v>2</v>
      </c>
      <c r="V298" s="4">
        <v>1</v>
      </c>
      <c r="W298" s="4">
        <v>1</v>
      </c>
      <c r="Y298" s="4">
        <v>1</v>
      </c>
      <c r="Z298" s="4">
        <v>1</v>
      </c>
      <c r="AA298" s="4">
        <v>1</v>
      </c>
      <c r="AD298" s="4">
        <v>11</v>
      </c>
      <c r="AE298" s="4" t="s">
        <v>72</v>
      </c>
      <c r="AF298" s="4">
        <v>2.9333333333333331</v>
      </c>
      <c r="AI298" s="4">
        <v>3</v>
      </c>
      <c r="AJ298" s="4">
        <v>2</v>
      </c>
    </row>
    <row r="299" spans="1:36" ht="15.75" customHeight="1" x14ac:dyDescent="0.2">
      <c r="A299" s="5">
        <v>299</v>
      </c>
      <c r="B299" s="5" t="s">
        <v>432</v>
      </c>
      <c r="D299" s="4">
        <v>0</v>
      </c>
      <c r="E299" s="4">
        <v>0</v>
      </c>
      <c r="AD299" s="4">
        <v>28</v>
      </c>
      <c r="AE299" s="4" t="s">
        <v>72</v>
      </c>
    </row>
    <row r="300" spans="1:36" ht="15.75" customHeight="1" x14ac:dyDescent="0.2">
      <c r="A300" s="5">
        <v>300</v>
      </c>
      <c r="B300" s="5" t="s">
        <v>433</v>
      </c>
      <c r="D300" s="4">
        <v>0</v>
      </c>
      <c r="E300" s="4">
        <v>0</v>
      </c>
      <c r="AD300" s="4">
        <v>28</v>
      </c>
      <c r="AE300" s="4" t="s">
        <v>72</v>
      </c>
    </row>
    <row r="301" spans="1:36" ht="15.75" customHeight="1" x14ac:dyDescent="0.2">
      <c r="A301" s="5">
        <v>301</v>
      </c>
      <c r="B301" s="5" t="s">
        <v>434</v>
      </c>
      <c r="D301" s="4">
        <v>0</v>
      </c>
      <c r="E301" s="4">
        <v>0</v>
      </c>
      <c r="AD301" s="4">
        <v>28</v>
      </c>
      <c r="AE301" s="4" t="s">
        <v>72</v>
      </c>
    </row>
    <row r="302" spans="1:36" ht="15.75" customHeight="1" x14ac:dyDescent="0.2">
      <c r="A302" s="5">
        <v>302</v>
      </c>
      <c r="B302" s="5" t="s">
        <v>435</v>
      </c>
      <c r="D302" s="4">
        <v>0</v>
      </c>
      <c r="E302" s="4">
        <v>0</v>
      </c>
      <c r="AD302" s="4">
        <v>28</v>
      </c>
      <c r="AE302" s="4" t="s">
        <v>72</v>
      </c>
    </row>
    <row r="303" spans="1:36" ht="15.75" customHeight="1" x14ac:dyDescent="0.2">
      <c r="A303" s="5">
        <v>303</v>
      </c>
      <c r="B303" s="5" t="s">
        <v>436</v>
      </c>
      <c r="D303" s="4">
        <v>0</v>
      </c>
      <c r="E303" s="4">
        <v>0</v>
      </c>
      <c r="AD303" s="4">
        <v>28</v>
      </c>
      <c r="AE303" s="4" t="s">
        <v>72</v>
      </c>
    </row>
    <row r="304" spans="1:36" ht="15.75" customHeight="1" x14ac:dyDescent="0.2">
      <c r="A304" s="5">
        <v>304</v>
      </c>
      <c r="B304" s="5" t="s">
        <v>2318</v>
      </c>
      <c r="D304" s="4">
        <v>0</v>
      </c>
      <c r="E304" s="4">
        <v>0</v>
      </c>
      <c r="AD304" s="4">
        <v>28</v>
      </c>
      <c r="AE304" s="4" t="s">
        <v>72</v>
      </c>
    </row>
    <row r="305" spans="1:34" ht="15.75" customHeight="1" x14ac:dyDescent="0.2">
      <c r="A305" s="5">
        <v>305</v>
      </c>
      <c r="B305" s="5" t="s">
        <v>439</v>
      </c>
      <c r="D305" s="4">
        <v>0</v>
      </c>
      <c r="E305" s="4">
        <v>0</v>
      </c>
      <c r="AD305" s="4">
        <v>27</v>
      </c>
      <c r="AE305" s="4" t="s">
        <v>72</v>
      </c>
      <c r="AH305" s="4">
        <v>1</v>
      </c>
    </row>
    <row r="306" spans="1:34" ht="15.75" customHeight="1" x14ac:dyDescent="0.2">
      <c r="A306" s="5">
        <v>306</v>
      </c>
      <c r="B306" s="5" t="s">
        <v>440</v>
      </c>
      <c r="D306" s="4">
        <v>0</v>
      </c>
      <c r="E306" s="4">
        <v>0</v>
      </c>
      <c r="AD306" s="4">
        <v>28</v>
      </c>
      <c r="AE306" s="4" t="s">
        <v>72</v>
      </c>
    </row>
    <row r="307" spans="1:34" ht="15.75" customHeight="1" x14ac:dyDescent="0.2">
      <c r="A307" s="5">
        <v>307</v>
      </c>
      <c r="B307" s="5" t="s">
        <v>441</v>
      </c>
      <c r="D307" s="4">
        <v>1</v>
      </c>
      <c r="E307" s="4">
        <v>0</v>
      </c>
      <c r="I307" s="4">
        <v>1</v>
      </c>
      <c r="AD307" s="4">
        <v>27</v>
      </c>
      <c r="AE307" s="4" t="s">
        <v>72</v>
      </c>
      <c r="AF307" s="4">
        <v>1</v>
      </c>
    </row>
    <row r="308" spans="1:34" ht="15.75" customHeight="1" x14ac:dyDescent="0.2">
      <c r="A308" s="5">
        <v>308</v>
      </c>
      <c r="B308" s="5" t="s">
        <v>442</v>
      </c>
      <c r="D308" s="4">
        <v>0</v>
      </c>
      <c r="E308" s="4">
        <v>0</v>
      </c>
      <c r="AD308" s="4">
        <v>28</v>
      </c>
      <c r="AE308" s="4" t="s">
        <v>72</v>
      </c>
    </row>
    <row r="309" spans="1:34" ht="15.75" customHeight="1" x14ac:dyDescent="0.2">
      <c r="A309" s="5">
        <v>309</v>
      </c>
      <c r="B309" s="5" t="s">
        <v>599</v>
      </c>
      <c r="D309" s="4">
        <v>0</v>
      </c>
      <c r="E309" s="4">
        <v>0</v>
      </c>
      <c r="AD309" s="4">
        <v>28</v>
      </c>
      <c r="AE309" s="4" t="s">
        <v>72</v>
      </c>
    </row>
    <row r="310" spans="1:34" ht="15.75" customHeight="1" x14ac:dyDescent="0.2">
      <c r="A310" s="5">
        <v>310</v>
      </c>
      <c r="B310" s="5" t="s">
        <v>444</v>
      </c>
      <c r="D310" s="4">
        <v>0</v>
      </c>
      <c r="E310" s="4">
        <v>0</v>
      </c>
      <c r="AD310" s="4">
        <v>28</v>
      </c>
      <c r="AE310" s="4" t="s">
        <v>72</v>
      </c>
    </row>
    <row r="311" spans="1:34" ht="15.75" customHeight="1" x14ac:dyDescent="0.2">
      <c r="A311" s="5">
        <v>311</v>
      </c>
      <c r="B311" s="5" t="s">
        <v>445</v>
      </c>
      <c r="D311" s="4">
        <v>0</v>
      </c>
      <c r="E311" s="4">
        <v>0</v>
      </c>
      <c r="AD311" s="4">
        <v>28</v>
      </c>
      <c r="AE311" s="4" t="s">
        <v>72</v>
      </c>
    </row>
    <row r="312" spans="1:34" ht="15.75" customHeight="1" x14ac:dyDescent="0.2">
      <c r="A312" s="5">
        <v>312</v>
      </c>
      <c r="B312" s="5" t="s">
        <v>446</v>
      </c>
      <c r="D312" s="4">
        <v>0</v>
      </c>
      <c r="E312" s="4">
        <v>0</v>
      </c>
      <c r="AD312" s="4">
        <v>28</v>
      </c>
      <c r="AE312" s="4" t="s">
        <v>72</v>
      </c>
    </row>
    <row r="313" spans="1:34" ht="15.75" customHeight="1" x14ac:dyDescent="0.2">
      <c r="A313" s="5">
        <v>313</v>
      </c>
      <c r="B313" s="5" t="s">
        <v>447</v>
      </c>
      <c r="D313" s="4">
        <v>0</v>
      </c>
      <c r="E313" s="4">
        <v>0</v>
      </c>
      <c r="AD313" s="4">
        <v>28</v>
      </c>
      <c r="AE313" s="4" t="s">
        <v>72</v>
      </c>
    </row>
    <row r="314" spans="1:34" ht="15.75" customHeight="1" x14ac:dyDescent="0.2">
      <c r="A314" s="5">
        <v>314</v>
      </c>
      <c r="B314" s="5" t="s">
        <v>448</v>
      </c>
      <c r="D314" s="4">
        <v>0</v>
      </c>
      <c r="E314" s="4">
        <v>0</v>
      </c>
      <c r="AD314" s="4">
        <v>28</v>
      </c>
      <c r="AE314" s="4" t="s">
        <v>72</v>
      </c>
    </row>
    <row r="315" spans="1:34" ht="15.75" customHeight="1" x14ac:dyDescent="0.2">
      <c r="A315" s="5">
        <v>315</v>
      </c>
      <c r="B315" s="5" t="s">
        <v>600</v>
      </c>
      <c r="D315" s="4">
        <v>0</v>
      </c>
      <c r="E315" s="4">
        <v>0</v>
      </c>
      <c r="AD315" s="4">
        <v>28</v>
      </c>
      <c r="AE315" s="4" t="s">
        <v>72</v>
      </c>
    </row>
    <row r="316" spans="1:34" ht="15.75" customHeight="1" x14ac:dyDescent="0.2">
      <c r="A316" s="5">
        <v>316</v>
      </c>
      <c r="B316" s="5" t="s">
        <v>450</v>
      </c>
      <c r="D316" s="4">
        <v>0</v>
      </c>
      <c r="E316" s="4">
        <v>0</v>
      </c>
      <c r="AD316" s="4">
        <v>28</v>
      </c>
      <c r="AE316" s="4" t="s">
        <v>72</v>
      </c>
    </row>
    <row r="317" spans="1:34" ht="15.75" customHeight="1" x14ac:dyDescent="0.2">
      <c r="A317" s="5">
        <v>317</v>
      </c>
      <c r="B317" s="5" t="s">
        <v>451</v>
      </c>
      <c r="D317" s="4">
        <v>0</v>
      </c>
      <c r="E317" s="4">
        <v>0</v>
      </c>
      <c r="AD317" s="4">
        <v>28</v>
      </c>
      <c r="AE317" s="4" t="s">
        <v>72</v>
      </c>
    </row>
    <row r="318" spans="1:34" ht="15.75" customHeight="1" x14ac:dyDescent="0.2">
      <c r="A318" s="5">
        <v>318</v>
      </c>
      <c r="B318" s="5" t="s">
        <v>452</v>
      </c>
      <c r="D318" s="4">
        <v>0</v>
      </c>
      <c r="E318" s="4">
        <v>0</v>
      </c>
      <c r="AD318" s="4">
        <v>28</v>
      </c>
      <c r="AE318" s="4" t="s">
        <v>72</v>
      </c>
    </row>
    <row r="319" spans="1:34" ht="15.75" customHeight="1" x14ac:dyDescent="0.2">
      <c r="A319" s="5">
        <v>319</v>
      </c>
      <c r="B319" s="5" t="s">
        <v>453</v>
      </c>
      <c r="D319" s="4">
        <v>0</v>
      </c>
      <c r="E319" s="4">
        <v>0</v>
      </c>
      <c r="AD319" s="4">
        <v>28</v>
      </c>
      <c r="AE319" s="4" t="s">
        <v>72</v>
      </c>
    </row>
    <row r="320" spans="1:34" ht="15.75" customHeight="1" x14ac:dyDescent="0.2">
      <c r="A320" s="5">
        <v>320</v>
      </c>
      <c r="B320" s="5" t="s">
        <v>454</v>
      </c>
      <c r="D320" s="4">
        <v>0</v>
      </c>
      <c r="E320" s="4">
        <v>0</v>
      </c>
      <c r="AD320" s="4">
        <v>28</v>
      </c>
      <c r="AE320" s="4" t="s">
        <v>72</v>
      </c>
    </row>
    <row r="321" spans="1:34" ht="15.75" customHeight="1" x14ac:dyDescent="0.2">
      <c r="A321" s="5">
        <v>321</v>
      </c>
      <c r="B321" s="5" t="s">
        <v>455</v>
      </c>
      <c r="D321" s="4">
        <v>0</v>
      </c>
      <c r="E321" s="4">
        <v>0</v>
      </c>
      <c r="AD321" s="4">
        <v>28</v>
      </c>
      <c r="AE321" s="4" t="s">
        <v>72</v>
      </c>
    </row>
    <row r="322" spans="1:34" ht="15.75" customHeight="1" x14ac:dyDescent="0.2">
      <c r="A322" s="5">
        <v>323</v>
      </c>
      <c r="B322" s="5" t="s">
        <v>456</v>
      </c>
      <c r="D322" s="4">
        <v>0</v>
      </c>
      <c r="E322" s="4">
        <v>0</v>
      </c>
      <c r="AD322" s="4">
        <v>28</v>
      </c>
      <c r="AE322" s="4" t="s">
        <v>72</v>
      </c>
    </row>
    <row r="323" spans="1:34" ht="15.75" customHeight="1" x14ac:dyDescent="0.2">
      <c r="A323" s="5">
        <v>324</v>
      </c>
      <c r="B323" s="5" t="s">
        <v>457</v>
      </c>
      <c r="D323" s="4">
        <v>0</v>
      </c>
      <c r="E323" s="4">
        <v>0</v>
      </c>
      <c r="AD323" s="4">
        <v>28</v>
      </c>
      <c r="AE323" s="4" t="s">
        <v>72</v>
      </c>
    </row>
    <row r="324" spans="1:34" ht="15.75" customHeight="1" x14ac:dyDescent="0.2">
      <c r="A324" s="5">
        <v>325</v>
      </c>
      <c r="B324" s="5" t="s">
        <v>458</v>
      </c>
      <c r="D324" s="4">
        <v>0</v>
      </c>
      <c r="E324" s="4">
        <v>0</v>
      </c>
      <c r="AD324" s="4">
        <v>28</v>
      </c>
      <c r="AE324" s="4" t="s">
        <v>72</v>
      </c>
    </row>
    <row r="325" spans="1:34" ht="15.75" customHeight="1" x14ac:dyDescent="0.2">
      <c r="A325" s="5">
        <v>326</v>
      </c>
      <c r="B325" s="5" t="s">
        <v>459</v>
      </c>
      <c r="D325" s="4">
        <v>0</v>
      </c>
      <c r="E325" s="4">
        <v>0</v>
      </c>
      <c r="AD325" s="4">
        <v>28</v>
      </c>
      <c r="AE325" s="4" t="s">
        <v>72</v>
      </c>
    </row>
    <row r="326" spans="1:34" ht="15.75" customHeight="1" x14ac:dyDescent="0.2">
      <c r="A326" s="5">
        <v>327</v>
      </c>
      <c r="B326" s="5" t="s">
        <v>460</v>
      </c>
      <c r="D326" s="4">
        <v>0</v>
      </c>
      <c r="E326" s="4">
        <v>0</v>
      </c>
      <c r="AD326" s="4">
        <v>28</v>
      </c>
      <c r="AE326" s="4" t="s">
        <v>72</v>
      </c>
    </row>
    <row r="327" spans="1:34" ht="15.75" customHeight="1" x14ac:dyDescent="0.2">
      <c r="A327" s="5">
        <v>328</v>
      </c>
      <c r="B327" s="5" t="s">
        <v>461</v>
      </c>
      <c r="D327" s="4">
        <v>1</v>
      </c>
      <c r="E327" s="4">
        <v>0</v>
      </c>
      <c r="F327" s="4">
        <v>1</v>
      </c>
      <c r="AD327" s="4">
        <v>27</v>
      </c>
      <c r="AE327" s="4" t="s">
        <v>72</v>
      </c>
      <c r="AF327" s="4">
        <v>1</v>
      </c>
    </row>
    <row r="328" spans="1:34" ht="15.75" customHeight="1" x14ac:dyDescent="0.2">
      <c r="A328" s="5">
        <v>329</v>
      </c>
      <c r="B328" s="5" t="s">
        <v>462</v>
      </c>
      <c r="D328" s="4">
        <v>0</v>
      </c>
      <c r="E328" s="4">
        <v>0</v>
      </c>
      <c r="AD328" s="4">
        <v>28</v>
      </c>
      <c r="AE328" s="4" t="s">
        <v>72</v>
      </c>
    </row>
    <row r="329" spans="1:34" ht="15.75" customHeight="1" x14ac:dyDescent="0.2">
      <c r="A329" s="5">
        <v>330</v>
      </c>
      <c r="B329" s="5" t="s">
        <v>463</v>
      </c>
      <c r="D329" s="4">
        <v>0</v>
      </c>
      <c r="E329" s="4">
        <v>0</v>
      </c>
      <c r="AD329" s="4">
        <v>28</v>
      </c>
      <c r="AE329" s="4" t="s">
        <v>72</v>
      </c>
    </row>
    <row r="330" spans="1:34" ht="15.75" customHeight="1" x14ac:dyDescent="0.2">
      <c r="A330" s="5">
        <v>331</v>
      </c>
      <c r="B330" s="5" t="s">
        <v>465</v>
      </c>
      <c r="D330" s="4">
        <v>0</v>
      </c>
      <c r="E330" s="4">
        <v>0</v>
      </c>
      <c r="AD330" s="4">
        <v>28</v>
      </c>
      <c r="AE330" s="4" t="s">
        <v>72</v>
      </c>
    </row>
    <row r="331" spans="1:34" ht="15.75" customHeight="1" x14ac:dyDescent="0.2">
      <c r="A331" s="5">
        <v>332</v>
      </c>
      <c r="B331" s="5" t="s">
        <v>466</v>
      </c>
      <c r="D331" s="4">
        <v>1</v>
      </c>
      <c r="E331" s="4">
        <v>0</v>
      </c>
      <c r="G331" s="4">
        <v>1</v>
      </c>
      <c r="AD331" s="4">
        <v>27</v>
      </c>
      <c r="AE331" s="4" t="s">
        <v>72</v>
      </c>
      <c r="AF331" s="4">
        <v>1</v>
      </c>
    </row>
    <row r="332" spans="1:34" ht="15.75" customHeight="1" x14ac:dyDescent="0.2">
      <c r="A332" s="5">
        <v>333</v>
      </c>
      <c r="B332" s="5" t="s">
        <v>467</v>
      </c>
      <c r="D332" s="4">
        <v>0</v>
      </c>
      <c r="E332" s="4">
        <v>0</v>
      </c>
      <c r="AD332" s="4">
        <v>28</v>
      </c>
      <c r="AE332" s="4" t="s">
        <v>72</v>
      </c>
    </row>
    <row r="333" spans="1:34" ht="15.75" customHeight="1" x14ac:dyDescent="0.2">
      <c r="A333" s="5">
        <v>334</v>
      </c>
      <c r="B333" s="5" t="s">
        <v>468</v>
      </c>
      <c r="D333" s="4">
        <v>0</v>
      </c>
      <c r="E333" s="4">
        <v>0</v>
      </c>
      <c r="AD333" s="4">
        <v>28</v>
      </c>
      <c r="AE333" s="4" t="s">
        <v>72</v>
      </c>
    </row>
    <row r="334" spans="1:34" ht="15.75" customHeight="1" x14ac:dyDescent="0.2">
      <c r="A334" s="5">
        <v>335</v>
      </c>
      <c r="B334" s="5" t="s">
        <v>469</v>
      </c>
      <c r="D334" s="4">
        <v>20</v>
      </c>
      <c r="E334" s="4">
        <v>3</v>
      </c>
      <c r="F334" s="4">
        <v>3</v>
      </c>
      <c r="G334" s="4">
        <v>2</v>
      </c>
      <c r="H334" s="4">
        <v>5</v>
      </c>
      <c r="I334" s="4">
        <v>5</v>
      </c>
      <c r="L334" s="4">
        <v>1</v>
      </c>
      <c r="M334" s="4">
        <v>1</v>
      </c>
      <c r="O334" s="4">
        <v>1</v>
      </c>
      <c r="Q334" s="4">
        <v>2</v>
      </c>
      <c r="Y334" s="4">
        <v>1</v>
      </c>
      <c r="AA334" s="4">
        <v>1</v>
      </c>
      <c r="AC334" s="4">
        <v>1</v>
      </c>
      <c r="AD334" s="4">
        <v>16</v>
      </c>
      <c r="AE334" s="4" t="s">
        <v>72</v>
      </c>
      <c r="AF334" s="4">
        <v>2.0909090909090908</v>
      </c>
      <c r="AH334" s="4">
        <v>3</v>
      </c>
    </row>
    <row r="335" spans="1:34" ht="15.75" customHeight="1" x14ac:dyDescent="0.2">
      <c r="A335" s="5">
        <v>336</v>
      </c>
      <c r="B335" s="5" t="s">
        <v>471</v>
      </c>
      <c r="D335" s="4">
        <v>0</v>
      </c>
      <c r="E335" s="4">
        <v>0</v>
      </c>
      <c r="AD335" s="4">
        <v>28</v>
      </c>
      <c r="AE335" s="4" t="s">
        <v>72</v>
      </c>
    </row>
    <row r="336" spans="1:34" ht="15.75" customHeight="1" x14ac:dyDescent="0.2">
      <c r="A336" s="5">
        <v>337</v>
      </c>
      <c r="B336" s="5" t="s">
        <v>472</v>
      </c>
      <c r="D336" s="4">
        <v>0</v>
      </c>
      <c r="E336" s="4">
        <v>0</v>
      </c>
      <c r="AD336" s="4">
        <v>28</v>
      </c>
      <c r="AE336" s="4" t="s">
        <v>72</v>
      </c>
    </row>
    <row r="337" spans="1:36" ht="15.75" customHeight="1" x14ac:dyDescent="0.2">
      <c r="A337" s="5">
        <v>338</v>
      </c>
      <c r="B337" s="5" t="s">
        <v>473</v>
      </c>
      <c r="D337" s="4">
        <v>0</v>
      </c>
      <c r="E337" s="4">
        <v>0</v>
      </c>
      <c r="AD337" s="4">
        <v>28</v>
      </c>
      <c r="AE337" s="4" t="s">
        <v>72</v>
      </c>
    </row>
    <row r="338" spans="1:36" ht="15.75" customHeight="1" x14ac:dyDescent="0.2">
      <c r="A338" s="5">
        <v>339</v>
      </c>
      <c r="B338" s="5" t="s">
        <v>474</v>
      </c>
      <c r="D338" s="4">
        <v>0</v>
      </c>
      <c r="E338" s="4">
        <v>0</v>
      </c>
      <c r="AD338" s="4">
        <v>28</v>
      </c>
      <c r="AE338" s="4" t="s">
        <v>72</v>
      </c>
    </row>
    <row r="339" spans="1:36" ht="15.75" customHeight="1" x14ac:dyDescent="0.2">
      <c r="A339" s="5">
        <v>340</v>
      </c>
      <c r="B339" s="5" t="s">
        <v>475</v>
      </c>
      <c r="D339" s="4">
        <v>0</v>
      </c>
      <c r="E339" s="4">
        <v>0</v>
      </c>
      <c r="AD339" s="4">
        <v>28</v>
      </c>
      <c r="AE339" s="4" t="s">
        <v>72</v>
      </c>
    </row>
    <row r="340" spans="1:36" ht="15.75" customHeight="1" x14ac:dyDescent="0.2">
      <c r="A340" s="5">
        <v>341</v>
      </c>
      <c r="B340" s="5" t="s">
        <v>476</v>
      </c>
      <c r="D340" s="4">
        <v>4</v>
      </c>
      <c r="E340" s="4">
        <v>0</v>
      </c>
      <c r="G340" s="4">
        <v>2</v>
      </c>
      <c r="I340" s="4">
        <v>2</v>
      </c>
      <c r="AD340" s="4">
        <v>26</v>
      </c>
      <c r="AE340" s="4" t="s">
        <v>72</v>
      </c>
      <c r="AF340" s="4">
        <v>2</v>
      </c>
    </row>
    <row r="341" spans="1:36" ht="15.75" customHeight="1" x14ac:dyDescent="0.2">
      <c r="A341" s="5">
        <v>342</v>
      </c>
      <c r="B341" s="5" t="s">
        <v>477</v>
      </c>
      <c r="D341" s="4">
        <v>1</v>
      </c>
      <c r="E341" s="4">
        <v>0</v>
      </c>
      <c r="I341" s="4">
        <v>1</v>
      </c>
      <c r="AD341" s="4">
        <v>27</v>
      </c>
      <c r="AE341" s="4" t="s">
        <v>72</v>
      </c>
      <c r="AF341" s="4">
        <v>1</v>
      </c>
    </row>
    <row r="342" spans="1:36" ht="15.75" customHeight="1" x14ac:dyDescent="0.2">
      <c r="A342" s="5">
        <v>343</v>
      </c>
      <c r="B342" s="5" t="s">
        <v>478</v>
      </c>
      <c r="D342" s="4">
        <v>0</v>
      </c>
      <c r="E342" s="4">
        <v>0</v>
      </c>
      <c r="AD342" s="4">
        <v>28</v>
      </c>
      <c r="AE342" s="4" t="s">
        <v>72</v>
      </c>
    </row>
    <row r="343" spans="1:36" ht="15.75" customHeight="1" x14ac:dyDescent="0.2">
      <c r="A343" s="5">
        <v>344</v>
      </c>
      <c r="B343" s="5" t="s">
        <v>479</v>
      </c>
      <c r="D343" s="4">
        <v>0</v>
      </c>
      <c r="E343" s="4">
        <v>0</v>
      </c>
      <c r="AD343" s="4">
        <v>28</v>
      </c>
      <c r="AE343" s="4" t="s">
        <v>72</v>
      </c>
    </row>
    <row r="344" spans="1:36" ht="15.75" customHeight="1" x14ac:dyDescent="0.2">
      <c r="A344" s="5">
        <v>345</v>
      </c>
      <c r="B344" s="5" t="s">
        <v>480</v>
      </c>
      <c r="D344" s="4">
        <v>0</v>
      </c>
      <c r="E344" s="4">
        <v>0</v>
      </c>
      <c r="AD344" s="4">
        <v>28</v>
      </c>
      <c r="AE344" s="4" t="s">
        <v>72</v>
      </c>
    </row>
    <row r="345" spans="1:36" ht="15.75" customHeight="1" x14ac:dyDescent="0.2">
      <c r="A345" s="5">
        <v>346</v>
      </c>
      <c r="B345" s="5" t="s">
        <v>481</v>
      </c>
      <c r="D345" s="4">
        <v>0</v>
      </c>
      <c r="E345" s="4">
        <v>0</v>
      </c>
      <c r="AD345" s="4">
        <v>28</v>
      </c>
      <c r="AE345" s="4" t="s">
        <v>72</v>
      </c>
    </row>
    <row r="346" spans="1:36" ht="15.75" customHeight="1" x14ac:dyDescent="0.2">
      <c r="A346" s="5">
        <v>347</v>
      </c>
      <c r="B346" s="5" t="s">
        <v>482</v>
      </c>
      <c r="D346" s="4">
        <v>8</v>
      </c>
      <c r="E346" s="4">
        <v>0</v>
      </c>
      <c r="G346" s="4">
        <v>2</v>
      </c>
      <c r="H346" s="4">
        <v>3</v>
      </c>
      <c r="I346" s="4">
        <v>2</v>
      </c>
      <c r="K346" s="4">
        <v>1</v>
      </c>
      <c r="AD346" s="4">
        <v>23</v>
      </c>
      <c r="AE346" s="4" t="s">
        <v>72</v>
      </c>
      <c r="AF346" s="4">
        <v>2</v>
      </c>
      <c r="AJ346" s="4">
        <v>1</v>
      </c>
    </row>
    <row r="347" spans="1:36" ht="15.75" customHeight="1" x14ac:dyDescent="0.2">
      <c r="A347" s="5">
        <v>348</v>
      </c>
      <c r="B347" s="5" t="s">
        <v>484</v>
      </c>
      <c r="D347" s="4">
        <v>4</v>
      </c>
      <c r="E347" s="4">
        <v>0</v>
      </c>
      <c r="G347" s="4">
        <v>2</v>
      </c>
      <c r="H347" s="4">
        <v>1</v>
      </c>
      <c r="I347" s="4">
        <v>1</v>
      </c>
      <c r="AD347" s="4">
        <v>25</v>
      </c>
      <c r="AE347" s="4" t="s">
        <v>72</v>
      </c>
      <c r="AF347" s="4">
        <v>1.333333333333333</v>
      </c>
    </row>
    <row r="348" spans="1:36" ht="15.75" customHeight="1" x14ac:dyDescent="0.2">
      <c r="A348" s="5">
        <v>349</v>
      </c>
      <c r="B348" s="5" t="s">
        <v>485</v>
      </c>
      <c r="D348" s="4">
        <v>0</v>
      </c>
      <c r="E348" s="4">
        <v>0</v>
      </c>
      <c r="AD348" s="4">
        <v>28</v>
      </c>
      <c r="AE348" s="4" t="s">
        <v>72</v>
      </c>
    </row>
    <row r="349" spans="1:36" ht="15.75" customHeight="1" x14ac:dyDescent="0.2">
      <c r="A349" s="5">
        <v>350</v>
      </c>
      <c r="B349" s="5" t="s">
        <v>486</v>
      </c>
      <c r="D349" s="4">
        <v>0</v>
      </c>
      <c r="E349" s="4">
        <v>0</v>
      </c>
      <c r="AD349" s="4">
        <v>28</v>
      </c>
      <c r="AE349" s="4" t="s">
        <v>72</v>
      </c>
    </row>
    <row r="350" spans="1:36" ht="15.75" customHeight="1" x14ac:dyDescent="0.2">
      <c r="A350" s="5">
        <v>351</v>
      </c>
      <c r="B350" s="5" t="s">
        <v>487</v>
      </c>
      <c r="D350" s="4">
        <v>0</v>
      </c>
      <c r="E350" s="4">
        <v>0</v>
      </c>
      <c r="AD350" s="4">
        <v>28</v>
      </c>
      <c r="AE350" s="4" t="s">
        <v>72</v>
      </c>
    </row>
    <row r="351" spans="1:36" ht="15.75" customHeight="1" x14ac:dyDescent="0.2">
      <c r="A351" s="5">
        <v>352</v>
      </c>
      <c r="B351" s="5" t="s">
        <v>488</v>
      </c>
      <c r="D351" s="4">
        <v>5</v>
      </c>
      <c r="E351" s="4">
        <v>0</v>
      </c>
      <c r="F351" s="4">
        <v>1</v>
      </c>
      <c r="G351" s="4">
        <v>1</v>
      </c>
      <c r="H351" s="4">
        <v>2</v>
      </c>
      <c r="L351" s="4">
        <v>1</v>
      </c>
      <c r="AD351" s="4">
        <v>24</v>
      </c>
      <c r="AE351" s="4" t="s">
        <v>72</v>
      </c>
      <c r="AF351" s="4">
        <v>1.25</v>
      </c>
    </row>
    <row r="352" spans="1:36" ht="15.75" customHeight="1" x14ac:dyDescent="0.2">
      <c r="A352" s="5">
        <v>353</v>
      </c>
      <c r="B352" s="5" t="s">
        <v>489</v>
      </c>
      <c r="D352" s="4">
        <v>0</v>
      </c>
      <c r="E352" s="4">
        <v>0</v>
      </c>
      <c r="AD352" s="4">
        <v>28</v>
      </c>
      <c r="AE352" s="4" t="s">
        <v>72</v>
      </c>
    </row>
    <row r="353" spans="1:32" ht="15.75" customHeight="1" x14ac:dyDescent="0.2">
      <c r="A353" s="5">
        <v>354</v>
      </c>
      <c r="B353" s="5" t="s">
        <v>490</v>
      </c>
      <c r="D353" s="4">
        <v>1</v>
      </c>
      <c r="E353" s="4">
        <v>0</v>
      </c>
      <c r="L353" s="4">
        <v>1</v>
      </c>
      <c r="AD353" s="4">
        <v>27</v>
      </c>
      <c r="AE353" s="4" t="s">
        <v>72</v>
      </c>
      <c r="AF353" s="4">
        <v>1</v>
      </c>
    </row>
    <row r="354" spans="1:32" ht="15.75" customHeight="1" x14ac:dyDescent="0.2">
      <c r="A354" s="5">
        <v>355</v>
      </c>
      <c r="B354" s="5" t="s">
        <v>491</v>
      </c>
      <c r="D354" s="4">
        <v>0</v>
      </c>
      <c r="E354" s="4">
        <v>0</v>
      </c>
      <c r="AD354" s="4">
        <v>28</v>
      </c>
      <c r="AE354" s="4" t="s">
        <v>72</v>
      </c>
    </row>
    <row r="355" spans="1:32" ht="15.75" customHeight="1" x14ac:dyDescent="0.2">
      <c r="A355" s="5">
        <v>356</v>
      </c>
      <c r="B355" s="5" t="s">
        <v>492</v>
      </c>
      <c r="D355" s="4">
        <v>0</v>
      </c>
      <c r="E355" s="4">
        <v>0</v>
      </c>
      <c r="AD355" s="4">
        <v>28</v>
      </c>
      <c r="AE355" s="4" t="s">
        <v>72</v>
      </c>
    </row>
    <row r="356" spans="1:32" ht="15.75" customHeight="1" x14ac:dyDescent="0.2">
      <c r="A356" s="5">
        <v>357</v>
      </c>
      <c r="B356" s="5" t="s">
        <v>494</v>
      </c>
      <c r="D356" s="4">
        <v>0</v>
      </c>
      <c r="E356" s="4">
        <v>0</v>
      </c>
      <c r="AD356" s="4">
        <v>28</v>
      </c>
      <c r="AE356" s="4" t="s">
        <v>72</v>
      </c>
    </row>
    <row r="357" spans="1:32" ht="15.75" customHeight="1" x14ac:dyDescent="0.2">
      <c r="A357" s="5">
        <v>358</v>
      </c>
      <c r="B357" s="5" t="s">
        <v>495</v>
      </c>
      <c r="D357" s="4">
        <v>0</v>
      </c>
      <c r="E357" s="4">
        <v>0</v>
      </c>
      <c r="AD357" s="4">
        <v>28</v>
      </c>
      <c r="AE357" s="4" t="s">
        <v>72</v>
      </c>
    </row>
    <row r="358" spans="1:32" ht="15.75" customHeight="1" x14ac:dyDescent="0.2">
      <c r="A358" s="5">
        <v>359</v>
      </c>
      <c r="B358" s="5" t="s">
        <v>496</v>
      </c>
      <c r="D358" s="4">
        <v>0</v>
      </c>
      <c r="E358" s="4">
        <v>0</v>
      </c>
      <c r="AD358" s="4">
        <v>28</v>
      </c>
      <c r="AE358" s="4" t="s">
        <v>72</v>
      </c>
    </row>
    <row r="359" spans="1:32" ht="15.75" customHeight="1" x14ac:dyDescent="0.2">
      <c r="A359" s="5">
        <v>360</v>
      </c>
      <c r="B359" s="5" t="s">
        <v>497</v>
      </c>
      <c r="D359" s="4">
        <v>0</v>
      </c>
      <c r="E359" s="4">
        <v>0</v>
      </c>
      <c r="AD359" s="4">
        <v>28</v>
      </c>
      <c r="AE359" s="4" t="s">
        <v>72</v>
      </c>
    </row>
    <row r="360" spans="1:32" ht="15.75" customHeight="1" x14ac:dyDescent="0.2">
      <c r="A360" s="5">
        <v>361</v>
      </c>
      <c r="B360" s="5" t="s">
        <v>498</v>
      </c>
      <c r="D360" s="4">
        <v>2</v>
      </c>
      <c r="E360" s="4">
        <v>2</v>
      </c>
      <c r="F360" s="4">
        <v>1</v>
      </c>
      <c r="I360" s="4">
        <v>1</v>
      </c>
      <c r="AA360" s="4">
        <v>2</v>
      </c>
      <c r="AD360" s="4">
        <v>25</v>
      </c>
      <c r="AE360" s="4" t="s">
        <v>72</v>
      </c>
      <c r="AF360" s="4">
        <v>1.333333333333333</v>
      </c>
    </row>
    <row r="361" spans="1:32" ht="15.75" customHeight="1" x14ac:dyDescent="0.2">
      <c r="A361" s="5">
        <v>362</v>
      </c>
      <c r="B361" s="5" t="s">
        <v>500</v>
      </c>
      <c r="D361" s="4">
        <v>0</v>
      </c>
      <c r="E361" s="4">
        <v>0</v>
      </c>
      <c r="AD361" s="4">
        <v>28</v>
      </c>
      <c r="AE361" s="4" t="s">
        <v>72</v>
      </c>
    </row>
    <row r="362" spans="1:32" ht="15.75" customHeight="1" x14ac:dyDescent="0.2">
      <c r="A362" s="5">
        <v>363</v>
      </c>
      <c r="B362" s="5" t="s">
        <v>501</v>
      </c>
      <c r="D362" s="4">
        <v>0</v>
      </c>
      <c r="E362" s="4">
        <v>1</v>
      </c>
      <c r="S362" s="4">
        <v>1</v>
      </c>
      <c r="AD362" s="4">
        <v>27</v>
      </c>
      <c r="AE362" s="4" t="s">
        <v>72</v>
      </c>
      <c r="AF362" s="4">
        <v>1</v>
      </c>
    </row>
    <row r="363" spans="1:32" ht="15.75" customHeight="1" x14ac:dyDescent="0.2">
      <c r="A363" s="5">
        <v>364</v>
      </c>
      <c r="B363" s="5" t="s">
        <v>502</v>
      </c>
      <c r="D363" s="4">
        <v>0</v>
      </c>
      <c r="E363" s="4">
        <v>0</v>
      </c>
      <c r="AD363" s="4">
        <v>28</v>
      </c>
      <c r="AE363" s="4" t="s">
        <v>16</v>
      </c>
    </row>
    <row r="364" spans="1:32" ht="15.75" customHeight="1" x14ac:dyDescent="0.2">
      <c r="A364" s="5">
        <v>365</v>
      </c>
      <c r="B364" s="5" t="s">
        <v>503</v>
      </c>
      <c r="D364" s="4">
        <v>0</v>
      </c>
      <c r="E364" s="4">
        <v>0</v>
      </c>
      <c r="AD364" s="4">
        <v>28</v>
      </c>
      <c r="AE364" s="4" t="s">
        <v>16</v>
      </c>
    </row>
    <row r="365" spans="1:32" ht="15.75" customHeight="1" x14ac:dyDescent="0.2">
      <c r="A365" s="5">
        <v>366</v>
      </c>
      <c r="B365" s="5" t="s">
        <v>504</v>
      </c>
      <c r="D365" s="4">
        <v>0</v>
      </c>
      <c r="E365" s="4">
        <v>0</v>
      </c>
      <c r="AD365" s="4">
        <v>28</v>
      </c>
      <c r="AE365" s="4" t="s">
        <v>16</v>
      </c>
    </row>
    <row r="366" spans="1:32" ht="15.75" customHeight="1" x14ac:dyDescent="0.2">
      <c r="A366" s="5">
        <v>367</v>
      </c>
      <c r="B366" s="5" t="s">
        <v>505</v>
      </c>
      <c r="D366" s="4">
        <v>0</v>
      </c>
      <c r="E366" s="4">
        <v>0</v>
      </c>
      <c r="AD366" s="4">
        <v>28</v>
      </c>
      <c r="AE366" s="4" t="s">
        <v>16</v>
      </c>
    </row>
    <row r="367" spans="1:32" ht="15.75" customHeight="1" x14ac:dyDescent="0.2">
      <c r="A367" s="5">
        <v>368</v>
      </c>
      <c r="B367" s="5" t="s">
        <v>506</v>
      </c>
      <c r="D367" s="4">
        <v>1</v>
      </c>
      <c r="E367" s="4">
        <v>0</v>
      </c>
      <c r="H367" s="4">
        <v>1</v>
      </c>
      <c r="AD367" s="4">
        <v>27</v>
      </c>
      <c r="AE367" s="4" t="s">
        <v>16</v>
      </c>
      <c r="AF367" s="4">
        <v>1</v>
      </c>
    </row>
    <row r="368" spans="1:32" ht="15.75" customHeight="1" x14ac:dyDescent="0.2">
      <c r="A368" s="5">
        <v>369</v>
      </c>
      <c r="B368" s="5" t="s">
        <v>508</v>
      </c>
      <c r="D368" s="4">
        <v>1</v>
      </c>
      <c r="E368" s="4">
        <v>0</v>
      </c>
      <c r="F368" s="4">
        <v>1</v>
      </c>
      <c r="AD368" s="4">
        <v>27</v>
      </c>
      <c r="AE368" s="4" t="s">
        <v>16</v>
      </c>
      <c r="AF368" s="4">
        <v>1</v>
      </c>
    </row>
    <row r="369" spans="1:36" ht="15.75" customHeight="1" x14ac:dyDescent="0.2">
      <c r="A369" s="5">
        <v>370</v>
      </c>
      <c r="B369" s="5" t="s">
        <v>510</v>
      </c>
      <c r="D369" s="4">
        <v>1</v>
      </c>
      <c r="E369" s="4">
        <v>1</v>
      </c>
      <c r="H369" s="4">
        <v>1</v>
      </c>
      <c r="Z369" s="4">
        <v>1</v>
      </c>
      <c r="AD369" s="4">
        <v>24</v>
      </c>
      <c r="AE369" s="4" t="s">
        <v>16</v>
      </c>
      <c r="AF369" s="4">
        <v>1</v>
      </c>
      <c r="AH369" s="4">
        <v>1</v>
      </c>
      <c r="AJ369" s="4">
        <v>1</v>
      </c>
    </row>
    <row r="370" spans="1:36" ht="15.75" customHeight="1" x14ac:dyDescent="0.2">
      <c r="A370" s="5">
        <v>371</v>
      </c>
      <c r="B370" s="5" t="s">
        <v>512</v>
      </c>
      <c r="D370" s="4">
        <v>0</v>
      </c>
      <c r="E370" s="4">
        <v>0</v>
      </c>
      <c r="AD370" s="4">
        <v>28</v>
      </c>
      <c r="AE370" s="4" t="s">
        <v>16</v>
      </c>
    </row>
    <row r="371" spans="1:36" ht="15.75" customHeight="1" x14ac:dyDescent="0.2">
      <c r="A371" s="5">
        <v>372</v>
      </c>
      <c r="B371" s="5" t="s">
        <v>513</v>
      </c>
      <c r="D371" s="4">
        <v>0</v>
      </c>
      <c r="E371" s="4">
        <v>0</v>
      </c>
      <c r="AD371" s="4">
        <v>28</v>
      </c>
      <c r="AE371" s="4" t="s">
        <v>16</v>
      </c>
    </row>
    <row r="372" spans="1:36" ht="15.75" customHeight="1" x14ac:dyDescent="0.2">
      <c r="A372" s="5">
        <v>373</v>
      </c>
      <c r="B372" s="5" t="s">
        <v>514</v>
      </c>
      <c r="D372" s="4">
        <v>211</v>
      </c>
      <c r="E372" s="4">
        <v>46</v>
      </c>
      <c r="F372" s="4">
        <v>60</v>
      </c>
      <c r="G372" s="4">
        <v>31</v>
      </c>
      <c r="H372" s="4">
        <v>39</v>
      </c>
      <c r="I372" s="4">
        <v>21</v>
      </c>
      <c r="K372" s="4">
        <v>15</v>
      </c>
      <c r="L372" s="4">
        <v>10</v>
      </c>
      <c r="M372" s="4">
        <v>9</v>
      </c>
      <c r="N372" s="4">
        <v>8</v>
      </c>
      <c r="O372" s="4">
        <v>4</v>
      </c>
      <c r="P372" s="4">
        <v>4</v>
      </c>
      <c r="Q372" s="4">
        <v>10</v>
      </c>
      <c r="R372" s="4">
        <v>6</v>
      </c>
      <c r="S372" s="4">
        <v>1</v>
      </c>
      <c r="T372" s="4">
        <v>5</v>
      </c>
      <c r="U372" s="4">
        <v>2</v>
      </c>
      <c r="V372" s="4">
        <v>5</v>
      </c>
      <c r="W372" s="4">
        <v>5</v>
      </c>
      <c r="X372" s="4">
        <v>4</v>
      </c>
      <c r="Y372" s="4">
        <v>5</v>
      </c>
      <c r="Z372" s="4">
        <v>5</v>
      </c>
      <c r="AA372" s="4">
        <v>5</v>
      </c>
      <c r="AB372" s="4">
        <v>3</v>
      </c>
      <c r="AD372" s="4">
        <v>3</v>
      </c>
      <c r="AE372" s="4" t="s">
        <v>16</v>
      </c>
      <c r="AF372" s="4">
        <v>11.68181818181818</v>
      </c>
      <c r="AH372" s="4">
        <v>3</v>
      </c>
      <c r="AI372" s="4">
        <v>3</v>
      </c>
      <c r="AJ372" s="4">
        <v>2</v>
      </c>
    </row>
    <row r="373" spans="1:36" ht="15.75" customHeight="1" x14ac:dyDescent="0.2">
      <c r="A373" s="5">
        <v>374</v>
      </c>
      <c r="B373" s="5" t="s">
        <v>517</v>
      </c>
      <c r="D373" s="4">
        <v>0</v>
      </c>
      <c r="E373" s="4">
        <v>0</v>
      </c>
      <c r="AD373" s="4">
        <v>28</v>
      </c>
      <c r="AE373" s="4" t="s">
        <v>16</v>
      </c>
    </row>
    <row r="374" spans="1:36" ht="15.75" customHeight="1" x14ac:dyDescent="0.2">
      <c r="A374" s="5">
        <v>375</v>
      </c>
      <c r="B374" s="5" t="s">
        <v>518</v>
      </c>
      <c r="D374" s="4">
        <v>0</v>
      </c>
      <c r="E374" s="4">
        <v>0</v>
      </c>
      <c r="AD374" s="4">
        <v>28</v>
      </c>
      <c r="AE374" s="4" t="s">
        <v>16</v>
      </c>
    </row>
    <row r="375" spans="1:36" ht="15.75" customHeight="1" x14ac:dyDescent="0.2">
      <c r="A375" s="5">
        <v>376</v>
      </c>
      <c r="B375" s="5" t="s">
        <v>519</v>
      </c>
      <c r="D375" s="4">
        <v>0</v>
      </c>
      <c r="E375" s="4">
        <v>0</v>
      </c>
      <c r="AD375" s="4">
        <v>28</v>
      </c>
      <c r="AE375" s="4" t="s">
        <v>16</v>
      </c>
    </row>
    <row r="376" spans="1:36" ht="15.75" customHeight="1" x14ac:dyDescent="0.2">
      <c r="A376" s="5">
        <v>377</v>
      </c>
      <c r="B376" s="5" t="s">
        <v>520</v>
      </c>
      <c r="D376" s="4">
        <v>4</v>
      </c>
      <c r="E376" s="4">
        <v>0</v>
      </c>
      <c r="F376" s="4">
        <v>1</v>
      </c>
      <c r="G376" s="4">
        <v>1</v>
      </c>
      <c r="L376" s="4">
        <v>1</v>
      </c>
      <c r="O376" s="4">
        <v>1</v>
      </c>
      <c r="AD376" s="4">
        <v>24</v>
      </c>
      <c r="AE376" s="4" t="s">
        <v>16</v>
      </c>
      <c r="AF376" s="4">
        <v>1</v>
      </c>
    </row>
    <row r="377" spans="1:36" ht="15.75" customHeight="1" x14ac:dyDescent="0.2">
      <c r="A377" s="5">
        <v>378</v>
      </c>
      <c r="B377" s="5" t="s">
        <v>522</v>
      </c>
      <c r="D377" s="4">
        <v>0</v>
      </c>
      <c r="E377" s="4">
        <v>0</v>
      </c>
      <c r="AD377" s="4">
        <v>28</v>
      </c>
      <c r="AE377" s="4" t="s">
        <v>16</v>
      </c>
    </row>
    <row r="378" spans="1:36" ht="15.75" customHeight="1" x14ac:dyDescent="0.2">
      <c r="A378" s="5">
        <v>379</v>
      </c>
      <c r="B378" s="5" t="s">
        <v>523</v>
      </c>
      <c r="D378" s="4">
        <v>0</v>
      </c>
      <c r="E378" s="4">
        <v>0</v>
      </c>
      <c r="AD378" s="4">
        <v>28</v>
      </c>
      <c r="AE378" s="4" t="s">
        <v>16</v>
      </c>
    </row>
    <row r="379" spans="1:36" ht="15.75" customHeight="1" x14ac:dyDescent="0.2">
      <c r="A379" s="5">
        <v>380</v>
      </c>
      <c r="B379" s="5" t="s">
        <v>525</v>
      </c>
      <c r="D379" s="4">
        <v>0</v>
      </c>
      <c r="E379" s="4">
        <v>0</v>
      </c>
      <c r="AD379" s="4">
        <v>28</v>
      </c>
      <c r="AE379" s="4" t="s">
        <v>16</v>
      </c>
    </row>
    <row r="380" spans="1:36" ht="15.75" customHeight="1" x14ac:dyDescent="0.2">
      <c r="A380" s="5">
        <v>381</v>
      </c>
      <c r="B380" s="5" t="s">
        <v>526</v>
      </c>
      <c r="D380" s="4">
        <v>3</v>
      </c>
      <c r="E380" s="4">
        <v>1</v>
      </c>
      <c r="I380" s="4">
        <v>1</v>
      </c>
      <c r="K380" s="4">
        <v>2</v>
      </c>
      <c r="X380" s="4">
        <v>1</v>
      </c>
      <c r="AD380" s="4">
        <v>25</v>
      </c>
      <c r="AE380" s="4" t="s">
        <v>16</v>
      </c>
      <c r="AF380" s="4">
        <v>1.333333333333333</v>
      </c>
    </row>
    <row r="381" spans="1:36" ht="15.75" customHeight="1" x14ac:dyDescent="0.2">
      <c r="A381" s="5">
        <v>382</v>
      </c>
      <c r="B381" s="5" t="s">
        <v>527</v>
      </c>
      <c r="D381" s="4">
        <v>0</v>
      </c>
      <c r="E381" s="4">
        <v>0</v>
      </c>
      <c r="AD381" s="4">
        <v>28</v>
      </c>
      <c r="AE381" s="4" t="s">
        <v>16</v>
      </c>
    </row>
    <row r="382" spans="1:36" ht="15.75" customHeight="1" x14ac:dyDescent="0.2">
      <c r="A382" s="5">
        <v>383</v>
      </c>
      <c r="B382" s="5" t="s">
        <v>528</v>
      </c>
      <c r="D382" s="4">
        <v>0</v>
      </c>
      <c r="E382" s="4">
        <v>0</v>
      </c>
      <c r="AD382" s="4">
        <v>28</v>
      </c>
      <c r="AE382" s="4" t="s">
        <v>16</v>
      </c>
    </row>
    <row r="383" spans="1:36" ht="15.75" customHeight="1" x14ac:dyDescent="0.2">
      <c r="A383" s="5">
        <v>384</v>
      </c>
      <c r="B383" s="5" t="s">
        <v>529</v>
      </c>
      <c r="D383" s="4">
        <v>0</v>
      </c>
      <c r="E383" s="4">
        <v>0</v>
      </c>
      <c r="AD383" s="4">
        <v>28</v>
      </c>
      <c r="AE383" s="4" t="s">
        <v>16</v>
      </c>
    </row>
    <row r="384" spans="1:36" ht="15.75" customHeight="1" x14ac:dyDescent="0.2">
      <c r="A384" s="5">
        <v>385</v>
      </c>
      <c r="B384" s="5" t="s">
        <v>530</v>
      </c>
      <c r="D384" s="4">
        <v>0</v>
      </c>
      <c r="E384" s="4">
        <v>0</v>
      </c>
      <c r="AD384" s="4">
        <v>28</v>
      </c>
      <c r="AE384" s="4" t="s">
        <v>16</v>
      </c>
    </row>
    <row r="385" spans="1:35" ht="15.75" customHeight="1" x14ac:dyDescent="0.2">
      <c r="A385" s="5">
        <v>386</v>
      </c>
      <c r="B385" s="5" t="s">
        <v>531</v>
      </c>
      <c r="D385" s="4">
        <v>0</v>
      </c>
      <c r="E385" s="4">
        <v>0</v>
      </c>
      <c r="AD385" s="4">
        <v>28</v>
      </c>
      <c r="AE385" s="4" t="s">
        <v>16</v>
      </c>
    </row>
    <row r="386" spans="1:35" ht="15.75" customHeight="1" x14ac:dyDescent="0.2">
      <c r="A386" s="5">
        <v>387</v>
      </c>
      <c r="B386" s="5" t="s">
        <v>532</v>
      </c>
      <c r="D386" s="4">
        <v>0</v>
      </c>
      <c r="E386" s="4">
        <v>0</v>
      </c>
      <c r="AD386" s="4">
        <v>28</v>
      </c>
      <c r="AE386" s="4" t="s">
        <v>16</v>
      </c>
    </row>
    <row r="387" spans="1:35" ht="15.75" customHeight="1" x14ac:dyDescent="0.2">
      <c r="A387" s="5">
        <v>388</v>
      </c>
      <c r="B387" s="5" t="s">
        <v>533</v>
      </c>
      <c r="D387" s="4">
        <v>0</v>
      </c>
      <c r="E387" s="4">
        <v>0</v>
      </c>
      <c r="AD387" s="4">
        <v>28</v>
      </c>
      <c r="AE387" s="4" t="s">
        <v>16</v>
      </c>
    </row>
    <row r="388" spans="1:35" ht="15.75" customHeight="1" x14ac:dyDescent="0.2">
      <c r="A388" s="5">
        <v>389</v>
      </c>
      <c r="B388" s="5" t="s">
        <v>534</v>
      </c>
      <c r="D388" s="4">
        <v>0</v>
      </c>
      <c r="E388" s="4">
        <v>0</v>
      </c>
      <c r="AD388" s="4">
        <v>28</v>
      </c>
      <c r="AE388" s="4" t="s">
        <v>16</v>
      </c>
    </row>
    <row r="389" spans="1:35" ht="15.75" customHeight="1" x14ac:dyDescent="0.2">
      <c r="A389" s="5">
        <v>390</v>
      </c>
      <c r="B389" s="5" t="s">
        <v>535</v>
      </c>
      <c r="D389" s="4">
        <v>0</v>
      </c>
      <c r="E389" s="4">
        <v>0</v>
      </c>
      <c r="AD389" s="4">
        <v>28</v>
      </c>
      <c r="AE389" s="4" t="s">
        <v>16</v>
      </c>
    </row>
    <row r="390" spans="1:35" ht="15.75" customHeight="1" x14ac:dyDescent="0.2">
      <c r="A390" s="5">
        <v>391</v>
      </c>
      <c r="B390" s="5" t="s">
        <v>536</v>
      </c>
      <c r="D390" s="4">
        <v>0</v>
      </c>
      <c r="E390" s="4">
        <v>0</v>
      </c>
      <c r="AD390" s="4">
        <v>28</v>
      </c>
      <c r="AE390" s="4" t="s">
        <v>16</v>
      </c>
    </row>
    <row r="391" spans="1:35" ht="15.75" customHeight="1" x14ac:dyDescent="0.2">
      <c r="A391" s="5">
        <v>392</v>
      </c>
      <c r="B391" s="5" t="s">
        <v>537</v>
      </c>
      <c r="D391" s="4">
        <v>0</v>
      </c>
      <c r="E391" s="4">
        <v>0</v>
      </c>
      <c r="AD391" s="4">
        <v>28</v>
      </c>
      <c r="AE391" s="4" t="s">
        <v>16</v>
      </c>
    </row>
    <row r="392" spans="1:35" ht="15.75" customHeight="1" x14ac:dyDescent="0.2">
      <c r="A392" s="5">
        <v>393</v>
      </c>
      <c r="B392" s="5" t="s">
        <v>538</v>
      </c>
      <c r="D392" s="4">
        <v>2</v>
      </c>
      <c r="E392" s="4">
        <v>0</v>
      </c>
      <c r="G392" s="4">
        <v>1</v>
      </c>
      <c r="H392" s="4">
        <v>1</v>
      </c>
      <c r="AD392" s="4">
        <v>25</v>
      </c>
      <c r="AE392" s="4" t="s">
        <v>16</v>
      </c>
      <c r="AF392" s="4">
        <v>1</v>
      </c>
      <c r="AI392" s="4">
        <v>1</v>
      </c>
    </row>
    <row r="393" spans="1:35" ht="15.75" customHeight="1" x14ac:dyDescent="0.2">
      <c r="A393" s="5">
        <v>394</v>
      </c>
      <c r="B393" s="5" t="s">
        <v>540</v>
      </c>
      <c r="D393" s="4">
        <v>1</v>
      </c>
      <c r="E393" s="4">
        <v>0</v>
      </c>
      <c r="F393" s="4">
        <v>1</v>
      </c>
      <c r="AD393" s="4">
        <v>27</v>
      </c>
      <c r="AE393" s="4" t="s">
        <v>16</v>
      </c>
      <c r="AF393" s="4">
        <v>1</v>
      </c>
    </row>
    <row r="394" spans="1:35" ht="15.75" customHeight="1" x14ac:dyDescent="0.2">
      <c r="A394" s="5">
        <v>395</v>
      </c>
      <c r="B394" s="5" t="s">
        <v>541</v>
      </c>
      <c r="D394" s="4">
        <v>0</v>
      </c>
      <c r="E394" s="4">
        <v>0</v>
      </c>
      <c r="AD394" s="4">
        <v>28</v>
      </c>
      <c r="AE394" s="4" t="s">
        <v>16</v>
      </c>
    </row>
    <row r="395" spans="1:35" ht="15.75" customHeight="1" x14ac:dyDescent="0.2">
      <c r="A395" s="5">
        <v>396</v>
      </c>
      <c r="B395" s="5" t="s">
        <v>542</v>
      </c>
      <c r="D395" s="4">
        <v>0</v>
      </c>
      <c r="E395" s="4">
        <v>0</v>
      </c>
      <c r="AD395" s="4">
        <v>28</v>
      </c>
      <c r="AE395" s="4" t="s">
        <v>16</v>
      </c>
    </row>
    <row r="396" spans="1:35" ht="15.75" customHeight="1" x14ac:dyDescent="0.2">
      <c r="A396" s="5">
        <v>397</v>
      </c>
      <c r="B396" s="5" t="s">
        <v>543</v>
      </c>
      <c r="D396" s="4">
        <v>0</v>
      </c>
      <c r="E396" s="4">
        <v>0</v>
      </c>
      <c r="AD396" s="4">
        <v>28</v>
      </c>
      <c r="AE396" s="4" t="s">
        <v>16</v>
      </c>
    </row>
    <row r="397" spans="1:35" ht="15.75" customHeight="1" x14ac:dyDescent="0.2">
      <c r="A397" s="5">
        <v>398</v>
      </c>
      <c r="B397" s="5" t="s">
        <v>544</v>
      </c>
      <c r="D397" s="4">
        <v>0</v>
      </c>
      <c r="E397" s="4">
        <v>0</v>
      </c>
      <c r="AD397" s="4">
        <v>28</v>
      </c>
      <c r="AE397" s="4" t="s">
        <v>16</v>
      </c>
    </row>
    <row r="398" spans="1:35" ht="15.75" customHeight="1" x14ac:dyDescent="0.2">
      <c r="A398" s="5">
        <v>399</v>
      </c>
      <c r="B398" s="5" t="s">
        <v>545</v>
      </c>
      <c r="D398" s="4">
        <v>0</v>
      </c>
      <c r="E398" s="4">
        <v>0</v>
      </c>
      <c r="AD398" s="4">
        <v>28</v>
      </c>
      <c r="AE398" s="4" t="s">
        <v>16</v>
      </c>
    </row>
    <row r="399" spans="1:35" ht="15.75" customHeight="1" x14ac:dyDescent="0.2">
      <c r="A399" s="5">
        <v>400</v>
      </c>
      <c r="B399" s="5" t="s">
        <v>546</v>
      </c>
      <c r="D399" s="4">
        <v>0</v>
      </c>
      <c r="E399" s="4">
        <v>0</v>
      </c>
      <c r="AD399" s="4">
        <v>28</v>
      </c>
      <c r="AE399" s="4" t="s">
        <v>16</v>
      </c>
    </row>
    <row r="400" spans="1:35" ht="15.75" customHeight="1" x14ac:dyDescent="0.2">
      <c r="A400" s="5">
        <v>401</v>
      </c>
      <c r="B400" s="5" t="s">
        <v>547</v>
      </c>
      <c r="D400" s="4">
        <v>0</v>
      </c>
      <c r="E400" s="4">
        <v>0</v>
      </c>
      <c r="AD400" s="4">
        <v>28</v>
      </c>
      <c r="AE400" s="4" t="s">
        <v>16</v>
      </c>
    </row>
    <row r="401" spans="1:1" ht="15.75" customHeight="1" x14ac:dyDescent="0.2">
      <c r="A401" s="11"/>
    </row>
    <row r="402" spans="1:1" ht="15.75" customHeight="1" x14ac:dyDescent="0.2">
      <c r="A402" s="11"/>
    </row>
    <row r="403" spans="1:1" ht="15.75" customHeight="1" x14ac:dyDescent="0.2">
      <c r="A403" s="11"/>
    </row>
    <row r="404" spans="1:1" ht="15.75" customHeight="1" x14ac:dyDescent="0.2">
      <c r="A404" s="11"/>
    </row>
    <row r="405" spans="1:1" ht="15.75" customHeight="1" x14ac:dyDescent="0.2">
      <c r="A405" s="11"/>
    </row>
    <row r="406" spans="1:1" ht="15.75" customHeight="1" x14ac:dyDescent="0.2">
      <c r="A406" s="11"/>
    </row>
    <row r="407" spans="1:1" ht="15.75" customHeight="1" x14ac:dyDescent="0.2">
      <c r="A407" s="11"/>
    </row>
    <row r="408" spans="1:1" ht="15.75" customHeight="1" x14ac:dyDescent="0.2">
      <c r="A408" s="11"/>
    </row>
    <row r="409" spans="1:1" ht="15.75" customHeight="1" x14ac:dyDescent="0.2">
      <c r="A409" s="11"/>
    </row>
    <row r="410" spans="1:1" ht="15.75" customHeight="1" x14ac:dyDescent="0.2">
      <c r="A410" s="11"/>
    </row>
    <row r="411" spans="1:1" ht="15.75" customHeight="1" x14ac:dyDescent="0.2">
      <c r="A411" s="11"/>
    </row>
    <row r="412" spans="1:1" ht="15.75" customHeight="1" x14ac:dyDescent="0.2">
      <c r="A412" s="11"/>
    </row>
    <row r="413" spans="1:1" ht="15.75" customHeight="1" x14ac:dyDescent="0.2">
      <c r="A413" s="11"/>
    </row>
    <row r="414" spans="1:1" ht="15.75" customHeight="1" x14ac:dyDescent="0.2">
      <c r="A414" s="11"/>
    </row>
    <row r="415" spans="1:1" ht="15.75" customHeight="1" x14ac:dyDescent="0.2">
      <c r="A415" s="11"/>
    </row>
    <row r="416" spans="1:1" ht="15.75" customHeight="1" x14ac:dyDescent="0.2">
      <c r="A416" s="11"/>
    </row>
    <row r="417" spans="1:1" ht="15.75" customHeight="1" x14ac:dyDescent="0.2">
      <c r="A417" s="11"/>
    </row>
    <row r="418" spans="1:1" ht="15.75" customHeight="1" x14ac:dyDescent="0.2">
      <c r="A418" s="11"/>
    </row>
    <row r="419" spans="1:1" ht="15.75" customHeight="1" x14ac:dyDescent="0.2">
      <c r="A419" s="11"/>
    </row>
    <row r="420" spans="1:1" ht="15.75" customHeight="1" x14ac:dyDescent="0.2">
      <c r="A420" s="11"/>
    </row>
    <row r="421" spans="1:1" ht="15.75" customHeight="1" x14ac:dyDescent="0.2">
      <c r="A421" s="11"/>
    </row>
    <row r="422" spans="1:1" ht="15.75" customHeight="1" x14ac:dyDescent="0.2">
      <c r="A422" s="11"/>
    </row>
    <row r="423" spans="1:1" ht="15.75" customHeight="1" x14ac:dyDescent="0.2">
      <c r="A423" s="11"/>
    </row>
    <row r="424" spans="1:1" ht="15.75" customHeight="1" x14ac:dyDescent="0.2">
      <c r="A424" s="11"/>
    </row>
    <row r="425" spans="1:1" ht="15.75" customHeight="1" x14ac:dyDescent="0.2">
      <c r="A425" s="11"/>
    </row>
    <row r="426" spans="1:1" ht="15.75" customHeight="1" x14ac:dyDescent="0.2">
      <c r="A426" s="11"/>
    </row>
    <row r="427" spans="1:1" ht="15.75" customHeight="1" x14ac:dyDescent="0.2">
      <c r="A427" s="11"/>
    </row>
    <row r="428" spans="1:1" ht="15.75" customHeight="1" x14ac:dyDescent="0.2">
      <c r="A428" s="11"/>
    </row>
    <row r="429" spans="1:1" ht="15.75" customHeight="1" x14ac:dyDescent="0.2">
      <c r="A429" s="11"/>
    </row>
    <row r="430" spans="1:1" ht="15.75" customHeight="1" x14ac:dyDescent="0.2">
      <c r="A430" s="11"/>
    </row>
    <row r="431" spans="1:1" ht="15.75" customHeight="1" x14ac:dyDescent="0.2">
      <c r="A431" s="11"/>
    </row>
    <row r="432" spans="1:1" ht="15.75" customHeight="1" x14ac:dyDescent="0.2">
      <c r="A432" s="11"/>
    </row>
    <row r="433" spans="1:1" ht="15.75" customHeight="1" x14ac:dyDescent="0.2">
      <c r="A433" s="11"/>
    </row>
    <row r="434" spans="1:1" ht="15.75" customHeight="1" x14ac:dyDescent="0.2">
      <c r="A434" s="11"/>
    </row>
    <row r="435" spans="1:1" ht="15.75" customHeight="1" x14ac:dyDescent="0.2">
      <c r="A435" s="11"/>
    </row>
    <row r="436" spans="1:1" ht="15.75" customHeight="1" x14ac:dyDescent="0.2">
      <c r="A436" s="11"/>
    </row>
    <row r="437" spans="1:1" ht="15.75" customHeight="1" x14ac:dyDescent="0.2">
      <c r="A437" s="11"/>
    </row>
    <row r="438" spans="1:1" ht="15.75" customHeight="1" x14ac:dyDescent="0.2">
      <c r="A438" s="11"/>
    </row>
    <row r="439" spans="1:1" ht="15.75" customHeight="1" x14ac:dyDescent="0.2">
      <c r="A439" s="11"/>
    </row>
    <row r="440" spans="1:1" ht="15.75" customHeight="1" x14ac:dyDescent="0.2">
      <c r="A440" s="11"/>
    </row>
    <row r="441" spans="1:1" ht="15.75" customHeight="1" x14ac:dyDescent="0.2">
      <c r="A441" s="11"/>
    </row>
    <row r="442" spans="1:1" ht="15.75" customHeight="1" x14ac:dyDescent="0.2">
      <c r="A442" s="11"/>
    </row>
    <row r="443" spans="1:1" ht="15.75" customHeight="1" x14ac:dyDescent="0.2">
      <c r="A443" s="11"/>
    </row>
    <row r="444" spans="1:1" ht="15.75" customHeight="1" x14ac:dyDescent="0.2">
      <c r="A444" s="11"/>
    </row>
    <row r="445" spans="1:1" ht="15.75" customHeight="1" x14ac:dyDescent="0.2">
      <c r="A445" s="11"/>
    </row>
    <row r="446" spans="1:1" ht="15.75" customHeight="1" x14ac:dyDescent="0.2">
      <c r="A446" s="11"/>
    </row>
    <row r="447" spans="1:1" ht="15.75" customHeight="1" x14ac:dyDescent="0.2">
      <c r="A447" s="11"/>
    </row>
    <row r="448" spans="1:1" ht="15.75" customHeight="1" x14ac:dyDescent="0.2">
      <c r="A448" s="11"/>
    </row>
    <row r="449" spans="1:1" ht="15.75" customHeight="1" x14ac:dyDescent="0.2">
      <c r="A449" s="11"/>
    </row>
    <row r="450" spans="1:1" ht="15.75" customHeight="1" x14ac:dyDescent="0.2">
      <c r="A450" s="11"/>
    </row>
    <row r="451" spans="1:1" ht="15.75" customHeight="1" x14ac:dyDescent="0.2">
      <c r="A451" s="11"/>
    </row>
    <row r="452" spans="1:1" ht="15.75" customHeight="1" x14ac:dyDescent="0.2">
      <c r="A452" s="11"/>
    </row>
    <row r="453" spans="1:1" ht="15.75" customHeight="1" x14ac:dyDescent="0.2">
      <c r="A453" s="11"/>
    </row>
    <row r="454" spans="1:1" ht="15.75" customHeight="1" x14ac:dyDescent="0.2">
      <c r="A454" s="11"/>
    </row>
    <row r="455" spans="1:1" ht="15.75" customHeight="1" x14ac:dyDescent="0.2">
      <c r="A455" s="11"/>
    </row>
    <row r="456" spans="1:1" ht="15.75" customHeight="1" x14ac:dyDescent="0.2">
      <c r="A456" s="11"/>
    </row>
    <row r="457" spans="1:1" ht="15.75" customHeight="1" x14ac:dyDescent="0.2">
      <c r="A457" s="11"/>
    </row>
    <row r="458" spans="1:1" ht="15.75" customHeight="1" x14ac:dyDescent="0.2">
      <c r="A458" s="11"/>
    </row>
    <row r="459" spans="1:1" ht="15.75" customHeight="1" x14ac:dyDescent="0.2">
      <c r="A459" s="11"/>
    </row>
    <row r="460" spans="1:1" ht="15.75" customHeight="1" x14ac:dyDescent="0.2">
      <c r="A460" s="11"/>
    </row>
    <row r="461" spans="1:1" ht="15.75" customHeight="1" x14ac:dyDescent="0.2">
      <c r="A461" s="11"/>
    </row>
    <row r="462" spans="1:1" ht="15.75" customHeight="1" x14ac:dyDescent="0.2">
      <c r="A462" s="11"/>
    </row>
    <row r="463" spans="1:1" ht="15.75" customHeight="1" x14ac:dyDescent="0.2">
      <c r="A463" s="11"/>
    </row>
    <row r="464" spans="1:1" ht="15.75" customHeight="1" x14ac:dyDescent="0.2">
      <c r="A464" s="11"/>
    </row>
    <row r="465" spans="1:1" ht="15.75" customHeight="1" x14ac:dyDescent="0.2">
      <c r="A465" s="11"/>
    </row>
    <row r="466" spans="1:1" ht="15.75" customHeight="1" x14ac:dyDescent="0.2">
      <c r="A466" s="11"/>
    </row>
    <row r="467" spans="1:1" ht="15.75" customHeight="1" x14ac:dyDescent="0.2">
      <c r="A467" s="11"/>
    </row>
    <row r="468" spans="1:1" ht="15.75" customHeight="1" x14ac:dyDescent="0.2">
      <c r="A468" s="11"/>
    </row>
    <row r="469" spans="1:1" ht="15.75" customHeight="1" x14ac:dyDescent="0.2">
      <c r="A469" s="11"/>
    </row>
    <row r="470" spans="1:1" ht="15.75" customHeight="1" x14ac:dyDescent="0.2">
      <c r="A470" s="11"/>
    </row>
    <row r="471" spans="1:1" ht="15.75" customHeight="1" x14ac:dyDescent="0.2">
      <c r="A471" s="11"/>
    </row>
    <row r="472" spans="1:1" ht="15.75" customHeight="1" x14ac:dyDescent="0.2">
      <c r="A472" s="11"/>
    </row>
    <row r="473" spans="1:1" ht="15.75" customHeight="1" x14ac:dyDescent="0.2">
      <c r="A473" s="11"/>
    </row>
    <row r="474" spans="1:1" ht="15.75" customHeight="1" x14ac:dyDescent="0.2">
      <c r="A474" s="11"/>
    </row>
    <row r="475" spans="1:1" ht="15.75" customHeight="1" x14ac:dyDescent="0.2">
      <c r="A475" s="11"/>
    </row>
    <row r="476" spans="1:1" ht="15.75" customHeight="1" x14ac:dyDescent="0.2">
      <c r="A476" s="11"/>
    </row>
    <row r="477" spans="1:1" ht="15.75" customHeight="1" x14ac:dyDescent="0.2">
      <c r="A477" s="11"/>
    </row>
    <row r="478" spans="1:1" ht="15.75" customHeight="1" x14ac:dyDescent="0.2">
      <c r="A478" s="11"/>
    </row>
    <row r="479" spans="1:1" ht="15.75" customHeight="1" x14ac:dyDescent="0.2">
      <c r="A479" s="11"/>
    </row>
    <row r="480" spans="1:1" ht="15.75" customHeight="1" x14ac:dyDescent="0.2">
      <c r="A480" s="11"/>
    </row>
    <row r="481" spans="1:1" ht="15.75" customHeight="1" x14ac:dyDescent="0.2">
      <c r="A481" s="11"/>
    </row>
    <row r="482" spans="1:1" ht="15.75" customHeight="1" x14ac:dyDescent="0.2">
      <c r="A482" s="11"/>
    </row>
    <row r="483" spans="1:1" ht="15.75" customHeight="1" x14ac:dyDescent="0.2">
      <c r="A483" s="11"/>
    </row>
    <row r="484" spans="1:1" ht="15.75" customHeight="1" x14ac:dyDescent="0.2">
      <c r="A484" s="11"/>
    </row>
    <row r="485" spans="1:1" ht="15.75" customHeight="1" x14ac:dyDescent="0.2">
      <c r="A485" s="11"/>
    </row>
    <row r="486" spans="1:1" ht="15.75" customHeight="1" x14ac:dyDescent="0.2">
      <c r="A486" s="11"/>
    </row>
    <row r="487" spans="1:1" ht="15.75" customHeight="1" x14ac:dyDescent="0.2">
      <c r="A487" s="11"/>
    </row>
    <row r="488" spans="1:1" ht="15.75" customHeight="1" x14ac:dyDescent="0.2">
      <c r="A488" s="11"/>
    </row>
    <row r="489" spans="1:1" ht="15.75" customHeight="1" x14ac:dyDescent="0.2">
      <c r="A489" s="11"/>
    </row>
    <row r="490" spans="1:1" ht="15.75" customHeight="1" x14ac:dyDescent="0.2">
      <c r="A490" s="11"/>
    </row>
    <row r="491" spans="1:1" ht="15.75" customHeight="1" x14ac:dyDescent="0.2">
      <c r="A491" s="11"/>
    </row>
    <row r="492" spans="1:1" ht="15.75" customHeight="1" x14ac:dyDescent="0.2">
      <c r="A492" s="11"/>
    </row>
    <row r="493" spans="1:1" ht="15.75" customHeight="1" x14ac:dyDescent="0.2">
      <c r="A493" s="11"/>
    </row>
    <row r="494" spans="1:1" ht="15.75" customHeight="1" x14ac:dyDescent="0.2">
      <c r="A494" s="11"/>
    </row>
    <row r="495" spans="1:1" ht="15.75" customHeight="1" x14ac:dyDescent="0.2">
      <c r="A495" s="11"/>
    </row>
    <row r="496" spans="1:1" ht="15.75" customHeight="1" x14ac:dyDescent="0.2">
      <c r="A496" s="11"/>
    </row>
    <row r="497" spans="1:1" ht="15.75" customHeight="1" x14ac:dyDescent="0.2">
      <c r="A497" s="11"/>
    </row>
    <row r="498" spans="1:1" ht="15.75" customHeight="1" x14ac:dyDescent="0.2">
      <c r="A498" s="11"/>
    </row>
    <row r="499" spans="1:1" ht="15.75" customHeight="1" x14ac:dyDescent="0.2">
      <c r="A499" s="11"/>
    </row>
    <row r="500" spans="1:1" ht="15.75" customHeight="1" x14ac:dyDescent="0.2">
      <c r="A500" s="11"/>
    </row>
    <row r="501" spans="1:1" ht="15.75" customHeight="1" x14ac:dyDescent="0.2">
      <c r="A501" s="11"/>
    </row>
    <row r="502" spans="1:1" ht="15.75" customHeight="1" x14ac:dyDescent="0.2">
      <c r="A502" s="11"/>
    </row>
    <row r="503" spans="1:1" ht="15.75" customHeight="1" x14ac:dyDescent="0.2">
      <c r="A503" s="11"/>
    </row>
    <row r="504" spans="1:1" ht="15.75" customHeight="1" x14ac:dyDescent="0.2">
      <c r="A504" s="11"/>
    </row>
    <row r="505" spans="1:1" ht="15.75" customHeight="1" x14ac:dyDescent="0.2">
      <c r="A505" s="11"/>
    </row>
    <row r="506" spans="1:1" ht="15.75" customHeight="1" x14ac:dyDescent="0.2">
      <c r="A506" s="11"/>
    </row>
    <row r="507" spans="1:1" ht="15.75" customHeight="1" x14ac:dyDescent="0.2">
      <c r="A507" s="11"/>
    </row>
    <row r="508" spans="1:1" ht="15.75" customHeight="1" x14ac:dyDescent="0.2">
      <c r="A508" s="11"/>
    </row>
    <row r="509" spans="1:1" ht="15.75" customHeight="1" x14ac:dyDescent="0.2">
      <c r="A509" s="11"/>
    </row>
    <row r="510" spans="1:1" ht="15.75" customHeight="1" x14ac:dyDescent="0.2">
      <c r="A510" s="11"/>
    </row>
    <row r="511" spans="1:1" ht="15.75" customHeight="1" x14ac:dyDescent="0.2">
      <c r="A511" s="11"/>
    </row>
    <row r="512" spans="1:1" ht="15.75" customHeight="1" x14ac:dyDescent="0.2">
      <c r="A512" s="11"/>
    </row>
    <row r="513" spans="1:1" ht="15.75" customHeight="1" x14ac:dyDescent="0.2">
      <c r="A513" s="11"/>
    </row>
    <row r="514" spans="1:1" ht="15.75" customHeight="1" x14ac:dyDescent="0.2">
      <c r="A514" s="11"/>
    </row>
    <row r="515" spans="1:1" ht="15.75" customHeight="1" x14ac:dyDescent="0.2">
      <c r="A515" s="11"/>
    </row>
    <row r="516" spans="1:1" ht="15.75" customHeight="1" x14ac:dyDescent="0.2">
      <c r="A516" s="11"/>
    </row>
    <row r="517" spans="1:1" ht="15.75" customHeight="1" x14ac:dyDescent="0.2">
      <c r="A517" s="11"/>
    </row>
    <row r="518" spans="1:1" ht="15.75" customHeight="1" x14ac:dyDescent="0.2">
      <c r="A518" s="11"/>
    </row>
    <row r="519" spans="1:1" ht="15.75" customHeight="1" x14ac:dyDescent="0.2">
      <c r="A519" s="11"/>
    </row>
    <row r="520" spans="1:1" ht="15.75" customHeight="1" x14ac:dyDescent="0.2">
      <c r="A520" s="11"/>
    </row>
    <row r="521" spans="1:1" ht="15.75" customHeight="1" x14ac:dyDescent="0.2">
      <c r="A521" s="11"/>
    </row>
    <row r="522" spans="1:1" ht="15.75" customHeight="1" x14ac:dyDescent="0.2">
      <c r="A522" s="11"/>
    </row>
    <row r="523" spans="1:1" ht="15.75" customHeight="1" x14ac:dyDescent="0.2">
      <c r="A523" s="11"/>
    </row>
    <row r="524" spans="1:1" ht="15.75" customHeight="1" x14ac:dyDescent="0.2">
      <c r="A524" s="11"/>
    </row>
    <row r="525" spans="1:1" ht="15.75" customHeight="1" x14ac:dyDescent="0.2">
      <c r="A525" s="11"/>
    </row>
    <row r="526" spans="1:1" ht="15.75" customHeight="1" x14ac:dyDescent="0.2">
      <c r="A526" s="11"/>
    </row>
    <row r="527" spans="1:1" ht="15.75" customHeight="1" x14ac:dyDescent="0.2">
      <c r="A527" s="11"/>
    </row>
    <row r="528" spans="1:1" ht="15.75" customHeight="1" x14ac:dyDescent="0.2">
      <c r="A528" s="11"/>
    </row>
    <row r="529" spans="1:1" ht="15.75" customHeight="1" x14ac:dyDescent="0.2">
      <c r="A529" s="11"/>
    </row>
    <row r="530" spans="1:1" ht="15.75" customHeight="1" x14ac:dyDescent="0.2">
      <c r="A530" s="11"/>
    </row>
    <row r="531" spans="1:1" ht="15.75" customHeight="1" x14ac:dyDescent="0.2">
      <c r="A531" s="11"/>
    </row>
    <row r="532" spans="1:1" ht="15.75" customHeight="1" x14ac:dyDescent="0.2">
      <c r="A532" s="11"/>
    </row>
    <row r="533" spans="1:1" ht="15.75" customHeight="1" x14ac:dyDescent="0.2">
      <c r="A533" s="11"/>
    </row>
    <row r="534" spans="1:1" ht="15.75" customHeight="1" x14ac:dyDescent="0.2">
      <c r="A534" s="11"/>
    </row>
    <row r="535" spans="1:1" ht="15.75" customHeight="1" x14ac:dyDescent="0.2">
      <c r="A535" s="11"/>
    </row>
    <row r="536" spans="1:1" ht="15.75" customHeight="1" x14ac:dyDescent="0.2">
      <c r="A536" s="11"/>
    </row>
    <row r="537" spans="1:1" ht="15.75" customHeight="1" x14ac:dyDescent="0.2">
      <c r="A537" s="11"/>
    </row>
    <row r="538" spans="1:1" ht="15.75" customHeight="1" x14ac:dyDescent="0.2">
      <c r="A538" s="11"/>
    </row>
    <row r="539" spans="1:1" ht="15.75" customHeight="1" x14ac:dyDescent="0.2">
      <c r="A539" s="11"/>
    </row>
    <row r="540" spans="1:1" ht="15.75" customHeight="1" x14ac:dyDescent="0.2">
      <c r="A540" s="11"/>
    </row>
    <row r="541" spans="1:1" ht="15.75" customHeight="1" x14ac:dyDescent="0.2">
      <c r="A541" s="11"/>
    </row>
    <row r="542" spans="1:1" ht="15.75" customHeight="1" x14ac:dyDescent="0.2">
      <c r="A542" s="11"/>
    </row>
    <row r="543" spans="1:1" ht="15.75" customHeight="1" x14ac:dyDescent="0.2">
      <c r="A543" s="11"/>
    </row>
    <row r="544" spans="1:1" ht="15.75" customHeight="1" x14ac:dyDescent="0.2">
      <c r="A544" s="11"/>
    </row>
    <row r="545" spans="1:1" ht="15.75" customHeight="1" x14ac:dyDescent="0.2">
      <c r="A545" s="11"/>
    </row>
    <row r="546" spans="1:1" ht="15.75" customHeight="1" x14ac:dyDescent="0.2">
      <c r="A546" s="11"/>
    </row>
    <row r="547" spans="1:1" ht="15.75" customHeight="1" x14ac:dyDescent="0.2">
      <c r="A547" s="11"/>
    </row>
    <row r="548" spans="1:1" ht="15.75" customHeight="1" x14ac:dyDescent="0.2">
      <c r="A548" s="11"/>
    </row>
    <row r="549" spans="1:1" ht="15.75" customHeight="1" x14ac:dyDescent="0.2">
      <c r="A549" s="11"/>
    </row>
    <row r="550" spans="1:1" ht="15.75" customHeight="1" x14ac:dyDescent="0.2">
      <c r="A550" s="11"/>
    </row>
    <row r="551" spans="1:1" ht="15.75" customHeight="1" x14ac:dyDescent="0.2">
      <c r="A551" s="11"/>
    </row>
    <row r="552" spans="1:1" ht="15.75" customHeight="1" x14ac:dyDescent="0.2">
      <c r="A552" s="11"/>
    </row>
    <row r="553" spans="1:1" ht="15.75" customHeight="1" x14ac:dyDescent="0.2">
      <c r="A553" s="11"/>
    </row>
    <row r="554" spans="1:1" ht="15.75" customHeight="1" x14ac:dyDescent="0.2">
      <c r="A554" s="11"/>
    </row>
    <row r="555" spans="1:1" ht="15.75" customHeight="1" x14ac:dyDescent="0.2">
      <c r="A555" s="11"/>
    </row>
    <row r="556" spans="1:1" ht="15.75" customHeight="1" x14ac:dyDescent="0.2">
      <c r="A556" s="11"/>
    </row>
    <row r="557" spans="1:1" ht="15.75" customHeight="1" x14ac:dyDescent="0.2">
      <c r="A557" s="11"/>
    </row>
    <row r="558" spans="1:1" ht="15.75" customHeight="1" x14ac:dyDescent="0.2">
      <c r="A558" s="11"/>
    </row>
    <row r="559" spans="1:1" ht="15.75" customHeight="1" x14ac:dyDescent="0.2">
      <c r="A559" s="11"/>
    </row>
    <row r="560" spans="1:1" ht="15.75" customHeight="1" x14ac:dyDescent="0.2">
      <c r="A560" s="11"/>
    </row>
    <row r="561" spans="1:1" ht="15.75" customHeight="1" x14ac:dyDescent="0.2">
      <c r="A561" s="11"/>
    </row>
    <row r="562" spans="1:1" ht="15.75" customHeight="1" x14ac:dyDescent="0.2">
      <c r="A562" s="11"/>
    </row>
    <row r="563" spans="1:1" ht="15.75" customHeight="1" x14ac:dyDescent="0.2">
      <c r="A563" s="11"/>
    </row>
    <row r="564" spans="1:1" ht="15.75" customHeight="1" x14ac:dyDescent="0.2">
      <c r="A564" s="11"/>
    </row>
    <row r="565" spans="1:1" ht="15.75" customHeight="1" x14ac:dyDescent="0.2">
      <c r="A565" s="11"/>
    </row>
    <row r="566" spans="1:1" ht="15.75" customHeight="1" x14ac:dyDescent="0.2">
      <c r="A566" s="11"/>
    </row>
    <row r="567" spans="1:1" ht="15.75" customHeight="1" x14ac:dyDescent="0.2">
      <c r="A567" s="11"/>
    </row>
    <row r="568" spans="1:1" ht="15.75" customHeight="1" x14ac:dyDescent="0.2">
      <c r="A568" s="11"/>
    </row>
    <row r="569" spans="1:1" ht="15.75" customHeight="1" x14ac:dyDescent="0.2">
      <c r="A569" s="11"/>
    </row>
    <row r="570" spans="1:1" ht="15.75" customHeight="1" x14ac:dyDescent="0.2">
      <c r="A570" s="11"/>
    </row>
    <row r="571" spans="1:1" ht="15.75" customHeight="1" x14ac:dyDescent="0.2">
      <c r="A571" s="11"/>
    </row>
    <row r="572" spans="1:1" ht="15.75" customHeight="1" x14ac:dyDescent="0.2">
      <c r="A572" s="11"/>
    </row>
    <row r="573" spans="1:1" ht="15.75" customHeight="1" x14ac:dyDescent="0.2">
      <c r="A573" s="11"/>
    </row>
    <row r="574" spans="1:1" ht="15.75" customHeight="1" x14ac:dyDescent="0.2">
      <c r="A574" s="11"/>
    </row>
    <row r="575" spans="1:1" ht="15.75" customHeight="1" x14ac:dyDescent="0.2">
      <c r="A575" s="11"/>
    </row>
    <row r="576" spans="1:1" ht="15.75" customHeight="1" x14ac:dyDescent="0.2">
      <c r="A576" s="11"/>
    </row>
    <row r="577" spans="1:1" ht="15.75" customHeight="1" x14ac:dyDescent="0.2">
      <c r="A577" s="11"/>
    </row>
    <row r="578" spans="1:1" ht="15.75" customHeight="1" x14ac:dyDescent="0.2">
      <c r="A578" s="11"/>
    </row>
    <row r="579" spans="1:1" ht="15.75" customHeight="1" x14ac:dyDescent="0.2">
      <c r="A579" s="11"/>
    </row>
    <row r="580" spans="1:1" ht="15.75" customHeight="1" x14ac:dyDescent="0.2">
      <c r="A580" s="11"/>
    </row>
    <row r="581" spans="1:1" ht="15.75" customHeight="1" x14ac:dyDescent="0.2">
      <c r="A581" s="11"/>
    </row>
    <row r="582" spans="1:1" ht="15.75" customHeight="1" x14ac:dyDescent="0.2">
      <c r="A582" s="11"/>
    </row>
    <row r="583" spans="1:1" ht="15.75" customHeight="1" x14ac:dyDescent="0.2">
      <c r="A583" s="11"/>
    </row>
    <row r="584" spans="1:1" ht="15.75" customHeight="1" x14ac:dyDescent="0.2">
      <c r="A584" s="11"/>
    </row>
    <row r="585" spans="1:1" ht="15.75" customHeight="1" x14ac:dyDescent="0.2">
      <c r="A585" s="11"/>
    </row>
    <row r="586" spans="1:1" ht="15.75" customHeight="1" x14ac:dyDescent="0.2">
      <c r="A586" s="11"/>
    </row>
    <row r="587" spans="1:1" ht="15.75" customHeight="1" x14ac:dyDescent="0.2">
      <c r="A587" s="11"/>
    </row>
    <row r="588" spans="1:1" ht="15.75" customHeight="1" x14ac:dyDescent="0.2">
      <c r="A588" s="11"/>
    </row>
    <row r="589" spans="1:1" ht="15.75" customHeight="1" x14ac:dyDescent="0.2">
      <c r="A589" s="11"/>
    </row>
    <row r="590" spans="1:1" ht="15.75" customHeight="1" x14ac:dyDescent="0.2">
      <c r="A590" s="11"/>
    </row>
    <row r="591" spans="1:1" ht="15.75" customHeight="1" x14ac:dyDescent="0.2">
      <c r="A591" s="11"/>
    </row>
    <row r="592" spans="1:1" ht="15.75" customHeight="1" x14ac:dyDescent="0.2">
      <c r="A592" s="11"/>
    </row>
    <row r="593" spans="1:1" ht="15.75" customHeight="1" x14ac:dyDescent="0.2">
      <c r="A593" s="11"/>
    </row>
    <row r="594" spans="1:1" ht="15.75" customHeight="1" x14ac:dyDescent="0.2">
      <c r="A594" s="11"/>
    </row>
    <row r="595" spans="1:1" ht="15.75" customHeight="1" x14ac:dyDescent="0.2">
      <c r="A595" s="11"/>
    </row>
    <row r="596" spans="1:1" ht="15.75" customHeight="1" x14ac:dyDescent="0.2">
      <c r="A596" s="11"/>
    </row>
    <row r="597" spans="1:1" ht="15.75" customHeight="1" x14ac:dyDescent="0.2">
      <c r="A597" s="11"/>
    </row>
    <row r="598" spans="1:1" ht="15.75" customHeight="1" x14ac:dyDescent="0.2">
      <c r="A598" s="11"/>
    </row>
    <row r="599" spans="1:1" ht="15.75" customHeight="1" x14ac:dyDescent="0.2">
      <c r="A599" s="11"/>
    </row>
    <row r="600" spans="1:1" ht="15.75" customHeight="1" x14ac:dyDescent="0.2">
      <c r="A600" s="11"/>
    </row>
    <row r="601" spans="1:1" ht="15.75" customHeight="1" x14ac:dyDescent="0.2">
      <c r="A601" s="11"/>
    </row>
    <row r="602" spans="1:1" ht="15.75" customHeight="1" x14ac:dyDescent="0.2">
      <c r="A602" s="11"/>
    </row>
    <row r="603" spans="1:1" ht="15.75" customHeight="1" x14ac:dyDescent="0.2">
      <c r="A603" s="11"/>
    </row>
    <row r="604" spans="1:1" ht="15.75" customHeight="1" x14ac:dyDescent="0.2">
      <c r="A604" s="11"/>
    </row>
    <row r="605" spans="1:1" ht="15.75" customHeight="1" x14ac:dyDescent="0.2">
      <c r="A605" s="11"/>
    </row>
    <row r="606" spans="1:1" ht="15.75" customHeight="1" x14ac:dyDescent="0.2">
      <c r="A606" s="11"/>
    </row>
    <row r="607" spans="1:1" ht="15.75" customHeight="1" x14ac:dyDescent="0.2">
      <c r="A607" s="11"/>
    </row>
    <row r="608" spans="1:1" ht="15.75" customHeight="1" x14ac:dyDescent="0.2">
      <c r="A608" s="11"/>
    </row>
    <row r="609" spans="1:1" ht="15.75" customHeight="1" x14ac:dyDescent="0.2">
      <c r="A609" s="11"/>
    </row>
    <row r="610" spans="1:1" ht="15.75" customHeight="1" x14ac:dyDescent="0.2">
      <c r="A610" s="11"/>
    </row>
    <row r="611" spans="1:1" ht="15.75" customHeight="1" x14ac:dyDescent="0.2">
      <c r="A611" s="11"/>
    </row>
    <row r="612" spans="1:1" ht="15.75" customHeight="1" x14ac:dyDescent="0.2">
      <c r="A612" s="11"/>
    </row>
    <row r="613" spans="1:1" ht="15.75" customHeight="1" x14ac:dyDescent="0.2">
      <c r="A613" s="11"/>
    </row>
    <row r="614" spans="1:1" ht="15.75" customHeight="1" x14ac:dyDescent="0.2">
      <c r="A614" s="11"/>
    </row>
    <row r="615" spans="1:1" ht="15.75" customHeight="1" x14ac:dyDescent="0.2">
      <c r="A615" s="11"/>
    </row>
    <row r="616" spans="1:1" ht="15.75" customHeight="1" x14ac:dyDescent="0.2">
      <c r="A616" s="11"/>
    </row>
    <row r="617" spans="1:1" ht="15.75" customHeight="1" x14ac:dyDescent="0.2">
      <c r="A617" s="11"/>
    </row>
    <row r="618" spans="1:1" ht="15.75" customHeight="1" x14ac:dyDescent="0.2">
      <c r="A618" s="11"/>
    </row>
    <row r="619" spans="1:1" ht="15.75" customHeight="1" x14ac:dyDescent="0.2">
      <c r="A619" s="11"/>
    </row>
    <row r="620" spans="1:1" ht="15.75" customHeight="1" x14ac:dyDescent="0.2">
      <c r="A620" s="11"/>
    </row>
    <row r="621" spans="1:1" ht="15.75" customHeight="1" x14ac:dyDescent="0.2">
      <c r="A621" s="11"/>
    </row>
    <row r="622" spans="1:1" ht="15.75" customHeight="1" x14ac:dyDescent="0.2">
      <c r="A622" s="11"/>
    </row>
    <row r="623" spans="1:1" ht="15.75" customHeight="1" x14ac:dyDescent="0.2">
      <c r="A623" s="11"/>
    </row>
    <row r="624" spans="1:1" ht="15.75" customHeight="1" x14ac:dyDescent="0.2">
      <c r="A624" s="11"/>
    </row>
    <row r="625" spans="1:1" ht="15.75" customHeight="1" x14ac:dyDescent="0.2">
      <c r="A625" s="11"/>
    </row>
    <row r="626" spans="1:1" ht="15.75" customHeight="1" x14ac:dyDescent="0.2">
      <c r="A626" s="11"/>
    </row>
    <row r="627" spans="1:1" ht="15.75" customHeight="1" x14ac:dyDescent="0.2">
      <c r="A627" s="11"/>
    </row>
    <row r="628" spans="1:1" ht="15.75" customHeight="1" x14ac:dyDescent="0.2">
      <c r="A628" s="11"/>
    </row>
    <row r="629" spans="1:1" ht="15.75" customHeight="1" x14ac:dyDescent="0.2">
      <c r="A629" s="11"/>
    </row>
    <row r="630" spans="1:1" ht="15.75" customHeight="1" x14ac:dyDescent="0.2">
      <c r="A630" s="11"/>
    </row>
    <row r="631" spans="1:1" ht="15.75" customHeight="1" x14ac:dyDescent="0.2">
      <c r="A631" s="11"/>
    </row>
    <row r="632" spans="1:1" ht="15.75" customHeight="1" x14ac:dyDescent="0.2">
      <c r="A632" s="11"/>
    </row>
    <row r="633" spans="1:1" ht="15.75" customHeight="1" x14ac:dyDescent="0.2">
      <c r="A633" s="11"/>
    </row>
    <row r="634" spans="1:1" ht="15.75" customHeight="1" x14ac:dyDescent="0.2">
      <c r="A634" s="11"/>
    </row>
    <row r="635" spans="1:1" ht="15.75" customHeight="1" x14ac:dyDescent="0.2">
      <c r="A635" s="11"/>
    </row>
    <row r="636" spans="1:1" ht="15.75" customHeight="1" x14ac:dyDescent="0.2">
      <c r="A636" s="11"/>
    </row>
    <row r="637" spans="1:1" ht="15.75" customHeight="1" x14ac:dyDescent="0.2">
      <c r="A637" s="11"/>
    </row>
    <row r="638" spans="1:1" ht="15.75" customHeight="1" x14ac:dyDescent="0.2">
      <c r="A638" s="11"/>
    </row>
    <row r="639" spans="1:1" ht="15.75" customHeight="1" x14ac:dyDescent="0.2">
      <c r="A639" s="11"/>
    </row>
    <row r="640" spans="1:1" ht="15.75" customHeight="1" x14ac:dyDescent="0.2">
      <c r="A640" s="11"/>
    </row>
    <row r="641" spans="1:1" ht="15.75" customHeight="1" x14ac:dyDescent="0.2">
      <c r="A641" s="11"/>
    </row>
    <row r="642" spans="1:1" ht="15.75" customHeight="1" x14ac:dyDescent="0.2">
      <c r="A642" s="11"/>
    </row>
    <row r="643" spans="1:1" ht="15.75" customHeight="1" x14ac:dyDescent="0.2">
      <c r="A643" s="11"/>
    </row>
    <row r="644" spans="1:1" ht="15.75" customHeight="1" x14ac:dyDescent="0.2">
      <c r="A644" s="11"/>
    </row>
    <row r="645" spans="1:1" ht="15.75" customHeight="1" x14ac:dyDescent="0.2">
      <c r="A645" s="11"/>
    </row>
    <row r="646" spans="1:1" ht="15.75" customHeight="1" x14ac:dyDescent="0.2">
      <c r="A646" s="11"/>
    </row>
    <row r="647" spans="1:1" ht="15.75" customHeight="1" x14ac:dyDescent="0.2">
      <c r="A647" s="11"/>
    </row>
    <row r="648" spans="1:1" ht="15.75" customHeight="1" x14ac:dyDescent="0.2">
      <c r="A648" s="11"/>
    </row>
    <row r="649" spans="1:1" ht="15.75" customHeight="1" x14ac:dyDescent="0.2">
      <c r="A649" s="11"/>
    </row>
    <row r="650" spans="1:1" ht="15.75" customHeight="1" x14ac:dyDescent="0.2">
      <c r="A650" s="11"/>
    </row>
    <row r="651" spans="1:1" ht="15.75" customHeight="1" x14ac:dyDescent="0.2">
      <c r="A651" s="11"/>
    </row>
    <row r="652" spans="1:1" ht="15.75" customHeight="1" x14ac:dyDescent="0.2">
      <c r="A652" s="11"/>
    </row>
    <row r="653" spans="1:1" ht="15.75" customHeight="1" x14ac:dyDescent="0.2">
      <c r="A653" s="11"/>
    </row>
    <row r="654" spans="1:1" ht="15.75" customHeight="1" x14ac:dyDescent="0.2">
      <c r="A654" s="11"/>
    </row>
    <row r="655" spans="1:1" ht="15.75" customHeight="1" x14ac:dyDescent="0.2">
      <c r="A655" s="11"/>
    </row>
    <row r="656" spans="1:1" ht="15.75" customHeight="1" x14ac:dyDescent="0.2">
      <c r="A656" s="11"/>
    </row>
    <row r="657" spans="1:1" ht="15.75" customHeight="1" x14ac:dyDescent="0.2">
      <c r="A657" s="11"/>
    </row>
    <row r="658" spans="1:1" ht="15.75" customHeight="1" x14ac:dyDescent="0.2">
      <c r="A658" s="11"/>
    </row>
    <row r="659" spans="1:1" ht="15.75" customHeight="1" x14ac:dyDescent="0.2">
      <c r="A659" s="11"/>
    </row>
    <row r="660" spans="1:1" ht="15.75" customHeight="1" x14ac:dyDescent="0.2">
      <c r="A660" s="11"/>
    </row>
    <row r="661" spans="1:1" ht="15.75" customHeight="1" x14ac:dyDescent="0.2">
      <c r="A661" s="11"/>
    </row>
    <row r="662" spans="1:1" ht="15.75" customHeight="1" x14ac:dyDescent="0.2">
      <c r="A662" s="11"/>
    </row>
    <row r="663" spans="1:1" ht="15.75" customHeight="1" x14ac:dyDescent="0.2">
      <c r="A663" s="11"/>
    </row>
    <row r="664" spans="1:1" ht="15.75" customHeight="1" x14ac:dyDescent="0.2">
      <c r="A664" s="11"/>
    </row>
    <row r="665" spans="1:1" ht="15.75" customHeight="1" x14ac:dyDescent="0.2">
      <c r="A665" s="11"/>
    </row>
    <row r="666" spans="1:1" ht="15.75" customHeight="1" x14ac:dyDescent="0.2">
      <c r="A666" s="11"/>
    </row>
    <row r="667" spans="1:1" ht="15.75" customHeight="1" x14ac:dyDescent="0.2">
      <c r="A667" s="11"/>
    </row>
    <row r="668" spans="1:1" ht="15.75" customHeight="1" x14ac:dyDescent="0.2">
      <c r="A668" s="11"/>
    </row>
    <row r="669" spans="1:1" ht="15.75" customHeight="1" x14ac:dyDescent="0.2">
      <c r="A669" s="11"/>
    </row>
    <row r="670" spans="1:1" ht="15.75" customHeight="1" x14ac:dyDescent="0.2">
      <c r="A670" s="11"/>
    </row>
    <row r="671" spans="1:1" ht="15.75" customHeight="1" x14ac:dyDescent="0.2">
      <c r="A671" s="11"/>
    </row>
    <row r="672" spans="1:1" ht="15.75" customHeight="1" x14ac:dyDescent="0.2">
      <c r="A672" s="11"/>
    </row>
    <row r="673" spans="1:1" ht="15.75" customHeight="1" x14ac:dyDescent="0.2">
      <c r="A673" s="11"/>
    </row>
    <row r="674" spans="1:1" ht="15.75" customHeight="1" x14ac:dyDescent="0.2">
      <c r="A674" s="11"/>
    </row>
    <row r="675" spans="1:1" ht="15.75" customHeight="1" x14ac:dyDescent="0.2">
      <c r="A675" s="11"/>
    </row>
    <row r="676" spans="1:1" ht="15.75" customHeight="1" x14ac:dyDescent="0.2">
      <c r="A676" s="11"/>
    </row>
    <row r="677" spans="1:1" ht="15.75" customHeight="1" x14ac:dyDescent="0.2">
      <c r="A677" s="11"/>
    </row>
    <row r="678" spans="1:1" ht="15.75" customHeight="1" x14ac:dyDescent="0.2">
      <c r="A678" s="11"/>
    </row>
    <row r="679" spans="1:1" ht="15.75" customHeight="1" x14ac:dyDescent="0.2">
      <c r="A679" s="11"/>
    </row>
    <row r="680" spans="1:1" ht="15.75" customHeight="1" x14ac:dyDescent="0.2">
      <c r="A680" s="11"/>
    </row>
    <row r="681" spans="1:1" ht="15.75" customHeight="1" x14ac:dyDescent="0.2">
      <c r="A681" s="11"/>
    </row>
    <row r="682" spans="1:1" ht="15.75" customHeight="1" x14ac:dyDescent="0.2">
      <c r="A682" s="11"/>
    </row>
    <row r="683" spans="1:1" ht="15.75" customHeight="1" x14ac:dyDescent="0.2">
      <c r="A683" s="11"/>
    </row>
    <row r="684" spans="1:1" ht="15.75" customHeight="1" x14ac:dyDescent="0.2">
      <c r="A684" s="11"/>
    </row>
    <row r="685" spans="1:1" ht="15.75" customHeight="1" x14ac:dyDescent="0.2">
      <c r="A685" s="11"/>
    </row>
    <row r="686" spans="1:1" ht="15.75" customHeight="1" x14ac:dyDescent="0.2">
      <c r="A686" s="11"/>
    </row>
    <row r="687" spans="1:1" ht="15.75" customHeight="1" x14ac:dyDescent="0.2">
      <c r="A687" s="11"/>
    </row>
    <row r="688" spans="1:1" ht="15.75" customHeight="1" x14ac:dyDescent="0.2">
      <c r="A688" s="11"/>
    </row>
    <row r="689" spans="1:1" ht="15.75" customHeight="1" x14ac:dyDescent="0.2">
      <c r="A689" s="11"/>
    </row>
    <row r="690" spans="1:1" ht="15.75" customHeight="1" x14ac:dyDescent="0.2">
      <c r="A690" s="11"/>
    </row>
    <row r="691" spans="1:1" ht="15.75" customHeight="1" x14ac:dyDescent="0.2">
      <c r="A691" s="11"/>
    </row>
    <row r="692" spans="1:1" ht="15.75" customHeight="1" x14ac:dyDescent="0.2">
      <c r="A692" s="11"/>
    </row>
    <row r="693" spans="1:1" ht="15.75" customHeight="1" x14ac:dyDescent="0.2">
      <c r="A693" s="11"/>
    </row>
    <row r="694" spans="1:1" ht="15.75" customHeight="1" x14ac:dyDescent="0.2">
      <c r="A694" s="11"/>
    </row>
    <row r="695" spans="1:1" ht="15.75" customHeight="1" x14ac:dyDescent="0.2">
      <c r="A695" s="11"/>
    </row>
    <row r="696" spans="1:1" ht="15.75" customHeight="1" x14ac:dyDescent="0.2">
      <c r="A696" s="11"/>
    </row>
    <row r="697" spans="1:1" ht="15.75" customHeight="1" x14ac:dyDescent="0.2">
      <c r="A697" s="11"/>
    </row>
    <row r="698" spans="1:1" ht="15.75" customHeight="1" x14ac:dyDescent="0.2">
      <c r="A698" s="11"/>
    </row>
    <row r="699" spans="1:1" ht="15.75" customHeight="1" x14ac:dyDescent="0.2">
      <c r="A699" s="11"/>
    </row>
    <row r="700" spans="1:1" ht="15.75" customHeight="1" x14ac:dyDescent="0.2">
      <c r="A700" s="11"/>
    </row>
    <row r="701" spans="1:1" ht="15.75" customHeight="1" x14ac:dyDescent="0.2">
      <c r="A701" s="11"/>
    </row>
    <row r="702" spans="1:1" ht="15.75" customHeight="1" x14ac:dyDescent="0.2">
      <c r="A702" s="11"/>
    </row>
    <row r="703" spans="1:1" ht="15.75" customHeight="1" x14ac:dyDescent="0.2">
      <c r="A703" s="11"/>
    </row>
    <row r="704" spans="1:1" ht="15.75" customHeight="1" x14ac:dyDescent="0.2">
      <c r="A704" s="11"/>
    </row>
    <row r="705" spans="1:1" ht="15.75" customHeight="1" x14ac:dyDescent="0.2">
      <c r="A705" s="11"/>
    </row>
    <row r="706" spans="1:1" ht="15.75" customHeight="1" x14ac:dyDescent="0.2">
      <c r="A706" s="11"/>
    </row>
    <row r="707" spans="1:1" ht="15.75" customHeight="1" x14ac:dyDescent="0.2">
      <c r="A707" s="11"/>
    </row>
    <row r="708" spans="1:1" ht="15.75" customHeight="1" x14ac:dyDescent="0.2">
      <c r="A708" s="11"/>
    </row>
    <row r="709" spans="1:1" ht="15.75" customHeight="1" x14ac:dyDescent="0.2">
      <c r="A709" s="11"/>
    </row>
    <row r="710" spans="1:1" ht="15.75" customHeight="1" x14ac:dyDescent="0.2">
      <c r="A710" s="11"/>
    </row>
    <row r="711" spans="1:1" ht="15.75" customHeight="1" x14ac:dyDescent="0.2">
      <c r="A711" s="11"/>
    </row>
    <row r="712" spans="1:1" ht="15.75" customHeight="1" x14ac:dyDescent="0.2">
      <c r="A712" s="11"/>
    </row>
    <row r="713" spans="1:1" ht="15.75" customHeight="1" x14ac:dyDescent="0.2">
      <c r="A713" s="11"/>
    </row>
    <row r="714" spans="1:1" ht="15.75" customHeight="1" x14ac:dyDescent="0.2">
      <c r="A714" s="11"/>
    </row>
    <row r="715" spans="1:1" ht="15.75" customHeight="1" x14ac:dyDescent="0.2">
      <c r="A715" s="11"/>
    </row>
    <row r="716" spans="1:1" ht="15.75" customHeight="1" x14ac:dyDescent="0.2">
      <c r="A716" s="11"/>
    </row>
    <row r="717" spans="1:1" ht="15.75" customHeight="1" x14ac:dyDescent="0.2">
      <c r="A717" s="11"/>
    </row>
    <row r="718" spans="1:1" ht="15.75" customHeight="1" x14ac:dyDescent="0.2">
      <c r="A718" s="11"/>
    </row>
    <row r="719" spans="1:1" ht="15.75" customHeight="1" x14ac:dyDescent="0.2">
      <c r="A719" s="11"/>
    </row>
    <row r="720" spans="1:1" ht="15.75" customHeight="1" x14ac:dyDescent="0.2">
      <c r="A720" s="11"/>
    </row>
    <row r="721" spans="1:1" ht="15.75" customHeight="1" x14ac:dyDescent="0.2">
      <c r="A721" s="11"/>
    </row>
    <row r="722" spans="1:1" ht="15.75" customHeight="1" x14ac:dyDescent="0.2">
      <c r="A722" s="11"/>
    </row>
    <row r="723" spans="1:1" ht="15.75" customHeight="1" x14ac:dyDescent="0.2">
      <c r="A723" s="11"/>
    </row>
    <row r="724" spans="1:1" ht="15.75" customHeight="1" x14ac:dyDescent="0.2">
      <c r="A724" s="11"/>
    </row>
    <row r="725" spans="1:1" ht="15.75" customHeight="1" x14ac:dyDescent="0.2">
      <c r="A725" s="11"/>
    </row>
    <row r="726" spans="1:1" ht="15.75" customHeight="1" x14ac:dyDescent="0.2">
      <c r="A726" s="11"/>
    </row>
    <row r="727" spans="1:1" ht="15.75" customHeight="1" x14ac:dyDescent="0.2">
      <c r="A727" s="11"/>
    </row>
    <row r="728" spans="1:1" ht="15.75" customHeight="1" x14ac:dyDescent="0.2">
      <c r="A728" s="11"/>
    </row>
    <row r="729" spans="1:1" ht="15.75" customHeight="1" x14ac:dyDescent="0.2">
      <c r="A729" s="11"/>
    </row>
    <row r="730" spans="1:1" ht="15.75" customHeight="1" x14ac:dyDescent="0.2">
      <c r="A730" s="11"/>
    </row>
    <row r="731" spans="1:1" ht="15.75" customHeight="1" x14ac:dyDescent="0.2">
      <c r="A731" s="11"/>
    </row>
    <row r="732" spans="1:1" ht="15.75" customHeight="1" x14ac:dyDescent="0.2">
      <c r="A732" s="11"/>
    </row>
    <row r="733" spans="1:1" ht="15.75" customHeight="1" x14ac:dyDescent="0.2">
      <c r="A733" s="11"/>
    </row>
    <row r="734" spans="1:1" ht="15.75" customHeight="1" x14ac:dyDescent="0.2">
      <c r="A734" s="11"/>
    </row>
    <row r="735" spans="1:1" ht="15.75" customHeight="1" x14ac:dyDescent="0.2">
      <c r="A735" s="11"/>
    </row>
    <row r="736" spans="1:1" ht="15.75" customHeight="1" x14ac:dyDescent="0.2">
      <c r="A736" s="11"/>
    </row>
    <row r="737" spans="1:1" ht="15.75" customHeight="1" x14ac:dyDescent="0.2">
      <c r="A737" s="11"/>
    </row>
    <row r="738" spans="1:1" ht="15.75" customHeight="1" x14ac:dyDescent="0.2">
      <c r="A738" s="11"/>
    </row>
    <row r="739" spans="1:1" ht="15.75" customHeight="1" x14ac:dyDescent="0.2">
      <c r="A739" s="11"/>
    </row>
    <row r="740" spans="1:1" ht="15.75" customHeight="1" x14ac:dyDescent="0.2">
      <c r="A740" s="11"/>
    </row>
    <row r="741" spans="1:1" ht="15.75" customHeight="1" x14ac:dyDescent="0.2">
      <c r="A741" s="11"/>
    </row>
    <row r="742" spans="1:1" ht="15.75" customHeight="1" x14ac:dyDescent="0.2">
      <c r="A742" s="11"/>
    </row>
    <row r="743" spans="1:1" ht="15.75" customHeight="1" x14ac:dyDescent="0.2">
      <c r="A743" s="11"/>
    </row>
    <row r="744" spans="1:1" ht="15.75" customHeight="1" x14ac:dyDescent="0.2">
      <c r="A744" s="11"/>
    </row>
    <row r="745" spans="1:1" ht="15.75" customHeight="1" x14ac:dyDescent="0.2">
      <c r="A745" s="11"/>
    </row>
    <row r="746" spans="1:1" ht="15.75" customHeight="1" x14ac:dyDescent="0.2">
      <c r="A746" s="11"/>
    </row>
    <row r="747" spans="1:1" ht="15.75" customHeight="1" x14ac:dyDescent="0.2">
      <c r="A747" s="11"/>
    </row>
    <row r="748" spans="1:1" ht="15.75" customHeight="1" x14ac:dyDescent="0.2">
      <c r="A748" s="11"/>
    </row>
    <row r="749" spans="1:1" ht="15.75" customHeight="1" x14ac:dyDescent="0.2">
      <c r="A749" s="11"/>
    </row>
    <row r="750" spans="1:1" ht="15.75" customHeight="1" x14ac:dyDescent="0.2">
      <c r="A750" s="11"/>
    </row>
    <row r="751" spans="1:1" ht="15.75" customHeight="1" x14ac:dyDescent="0.2">
      <c r="A751" s="11"/>
    </row>
    <row r="752" spans="1:1" ht="15.75" customHeight="1" x14ac:dyDescent="0.2">
      <c r="A752" s="11"/>
    </row>
    <row r="753" spans="1:1" ht="15.75" customHeight="1" x14ac:dyDescent="0.2">
      <c r="A753" s="11"/>
    </row>
    <row r="754" spans="1:1" ht="15.75" customHeight="1" x14ac:dyDescent="0.2">
      <c r="A754" s="11"/>
    </row>
    <row r="755" spans="1:1" ht="15.75" customHeight="1" x14ac:dyDescent="0.2">
      <c r="A755" s="11"/>
    </row>
    <row r="756" spans="1:1" ht="15.75" customHeight="1" x14ac:dyDescent="0.2">
      <c r="A756" s="11"/>
    </row>
    <row r="757" spans="1:1" ht="15.75" customHeight="1" x14ac:dyDescent="0.2">
      <c r="A757" s="11"/>
    </row>
    <row r="758" spans="1:1" ht="15.75" customHeight="1" x14ac:dyDescent="0.2">
      <c r="A758" s="11"/>
    </row>
    <row r="759" spans="1:1" ht="15.75" customHeight="1" x14ac:dyDescent="0.2">
      <c r="A759" s="11"/>
    </row>
    <row r="760" spans="1:1" ht="15.75" customHeight="1" x14ac:dyDescent="0.2">
      <c r="A760" s="11"/>
    </row>
    <row r="761" spans="1:1" ht="15.75" customHeight="1" x14ac:dyDescent="0.2">
      <c r="A761" s="11"/>
    </row>
    <row r="762" spans="1:1" ht="15.75" customHeight="1" x14ac:dyDescent="0.2">
      <c r="A762" s="11"/>
    </row>
    <row r="763" spans="1:1" ht="15.75" customHeight="1" x14ac:dyDescent="0.2">
      <c r="A763" s="11"/>
    </row>
    <row r="764" spans="1:1" ht="15.75" customHeight="1" x14ac:dyDescent="0.2">
      <c r="A764" s="11"/>
    </row>
    <row r="765" spans="1:1" ht="15.75" customHeight="1" x14ac:dyDescent="0.2">
      <c r="A765" s="11"/>
    </row>
    <row r="766" spans="1:1" ht="15.75" customHeight="1" x14ac:dyDescent="0.2">
      <c r="A766" s="11"/>
    </row>
    <row r="767" spans="1:1" ht="15.75" customHeight="1" x14ac:dyDescent="0.2">
      <c r="A767" s="11"/>
    </row>
    <row r="768" spans="1:1" ht="15.75" customHeight="1" x14ac:dyDescent="0.2">
      <c r="A768" s="11"/>
    </row>
    <row r="769" spans="1:1" ht="15.75" customHeight="1" x14ac:dyDescent="0.2">
      <c r="A769" s="11"/>
    </row>
    <row r="770" spans="1:1" ht="15.75" customHeight="1" x14ac:dyDescent="0.2">
      <c r="A770" s="11"/>
    </row>
    <row r="771" spans="1:1" ht="15.75" customHeight="1" x14ac:dyDescent="0.2">
      <c r="A771" s="11"/>
    </row>
    <row r="772" spans="1:1" ht="15.75" customHeight="1" x14ac:dyDescent="0.2">
      <c r="A772" s="11"/>
    </row>
    <row r="773" spans="1:1" ht="15.75" customHeight="1" x14ac:dyDescent="0.2">
      <c r="A773" s="11"/>
    </row>
    <row r="774" spans="1:1" ht="15.75" customHeight="1" x14ac:dyDescent="0.2">
      <c r="A774" s="11"/>
    </row>
    <row r="775" spans="1:1" ht="15.75" customHeight="1" x14ac:dyDescent="0.2">
      <c r="A775" s="11"/>
    </row>
    <row r="776" spans="1:1" ht="15.75" customHeight="1" x14ac:dyDescent="0.2">
      <c r="A776" s="11"/>
    </row>
    <row r="777" spans="1:1" ht="15.75" customHeight="1" x14ac:dyDescent="0.2">
      <c r="A777" s="11"/>
    </row>
    <row r="778" spans="1:1" ht="15.75" customHeight="1" x14ac:dyDescent="0.2">
      <c r="A778" s="11"/>
    </row>
    <row r="779" spans="1:1" ht="15.75" customHeight="1" x14ac:dyDescent="0.2">
      <c r="A779" s="11"/>
    </row>
    <row r="780" spans="1:1" ht="15.75" customHeight="1" x14ac:dyDescent="0.2">
      <c r="A780" s="11"/>
    </row>
    <row r="781" spans="1:1" ht="15.75" customHeight="1" x14ac:dyDescent="0.2">
      <c r="A781" s="11"/>
    </row>
    <row r="782" spans="1:1" ht="15.75" customHeight="1" x14ac:dyDescent="0.2">
      <c r="A782" s="11"/>
    </row>
    <row r="783" spans="1:1" ht="15.75" customHeight="1" x14ac:dyDescent="0.2">
      <c r="A783" s="11"/>
    </row>
    <row r="784" spans="1:1" ht="15.75" customHeight="1" x14ac:dyDescent="0.2">
      <c r="A784" s="11"/>
    </row>
    <row r="785" spans="1:1" ht="15.75" customHeight="1" x14ac:dyDescent="0.2">
      <c r="A785" s="11"/>
    </row>
    <row r="786" spans="1:1" ht="15.75" customHeight="1" x14ac:dyDescent="0.2">
      <c r="A786" s="11"/>
    </row>
    <row r="787" spans="1:1" ht="15.75" customHeight="1" x14ac:dyDescent="0.2">
      <c r="A787" s="11"/>
    </row>
    <row r="788" spans="1:1" ht="15.75" customHeight="1" x14ac:dyDescent="0.2">
      <c r="A788" s="11"/>
    </row>
    <row r="789" spans="1:1" ht="15.75" customHeight="1" x14ac:dyDescent="0.2">
      <c r="A789" s="11"/>
    </row>
    <row r="790" spans="1:1" ht="15.75" customHeight="1" x14ac:dyDescent="0.2">
      <c r="A790" s="11"/>
    </row>
    <row r="791" spans="1:1" ht="15.75" customHeight="1" x14ac:dyDescent="0.2">
      <c r="A791" s="11"/>
    </row>
    <row r="792" spans="1:1" ht="15.75" customHeight="1" x14ac:dyDescent="0.2">
      <c r="A792" s="11"/>
    </row>
    <row r="793" spans="1:1" ht="15.75" customHeight="1" x14ac:dyDescent="0.2">
      <c r="A793" s="11"/>
    </row>
    <row r="794" spans="1:1" ht="15.75" customHeight="1" x14ac:dyDescent="0.2">
      <c r="A794" s="11"/>
    </row>
    <row r="795" spans="1:1" ht="15.75" customHeight="1" x14ac:dyDescent="0.2">
      <c r="A795" s="11"/>
    </row>
    <row r="796" spans="1:1" ht="15.75" customHeight="1" x14ac:dyDescent="0.2">
      <c r="A796" s="11"/>
    </row>
    <row r="797" spans="1:1" ht="15.75" customHeight="1" x14ac:dyDescent="0.2">
      <c r="A797" s="11"/>
    </row>
    <row r="798" spans="1:1" ht="15.75" customHeight="1" x14ac:dyDescent="0.2">
      <c r="A798" s="11"/>
    </row>
    <row r="799" spans="1:1" ht="15.75" customHeight="1" x14ac:dyDescent="0.2">
      <c r="A799" s="11"/>
    </row>
    <row r="800" spans="1:1" ht="15.75" customHeight="1" x14ac:dyDescent="0.2">
      <c r="A800" s="11"/>
    </row>
    <row r="801" spans="1:1" ht="15.75" customHeight="1" x14ac:dyDescent="0.2">
      <c r="A801" s="11"/>
    </row>
    <row r="802" spans="1:1" ht="15.75" customHeight="1" x14ac:dyDescent="0.2">
      <c r="A802" s="11"/>
    </row>
    <row r="803" spans="1:1" ht="15.75" customHeight="1" x14ac:dyDescent="0.2">
      <c r="A803" s="11"/>
    </row>
    <row r="804" spans="1:1" ht="15.75" customHeight="1" x14ac:dyDescent="0.2">
      <c r="A804" s="11"/>
    </row>
    <row r="805" spans="1:1" ht="15.75" customHeight="1" x14ac:dyDescent="0.2">
      <c r="A805" s="11"/>
    </row>
    <row r="806" spans="1:1" ht="15.75" customHeight="1" x14ac:dyDescent="0.2">
      <c r="A806" s="11"/>
    </row>
    <row r="807" spans="1:1" ht="15.75" customHeight="1" x14ac:dyDescent="0.2">
      <c r="A807" s="11"/>
    </row>
    <row r="808" spans="1:1" ht="15.75" customHeight="1" x14ac:dyDescent="0.2">
      <c r="A808" s="11"/>
    </row>
    <row r="809" spans="1:1" ht="15.75" customHeight="1" x14ac:dyDescent="0.2">
      <c r="A809" s="11"/>
    </row>
    <row r="810" spans="1:1" ht="15.75" customHeight="1" x14ac:dyDescent="0.2">
      <c r="A810" s="11"/>
    </row>
    <row r="811" spans="1:1" ht="15.75" customHeight="1" x14ac:dyDescent="0.2">
      <c r="A811" s="11"/>
    </row>
    <row r="812" spans="1:1" ht="15.75" customHeight="1" x14ac:dyDescent="0.2">
      <c r="A812" s="11"/>
    </row>
    <row r="813" spans="1:1" ht="15.75" customHeight="1" x14ac:dyDescent="0.2">
      <c r="A813" s="11"/>
    </row>
    <row r="814" spans="1:1" ht="15.75" customHeight="1" x14ac:dyDescent="0.2">
      <c r="A814" s="11"/>
    </row>
    <row r="815" spans="1:1" ht="15.75" customHeight="1" x14ac:dyDescent="0.2">
      <c r="A815" s="11"/>
    </row>
    <row r="816" spans="1:1" ht="15.75" customHeight="1" x14ac:dyDescent="0.2">
      <c r="A816" s="11"/>
    </row>
    <row r="817" spans="1:1" ht="15.75" customHeight="1" x14ac:dyDescent="0.2">
      <c r="A817" s="11"/>
    </row>
    <row r="818" spans="1:1" ht="15.75" customHeight="1" x14ac:dyDescent="0.2">
      <c r="A818" s="11"/>
    </row>
    <row r="819" spans="1:1" ht="15.75" customHeight="1" x14ac:dyDescent="0.2">
      <c r="A819" s="11"/>
    </row>
    <row r="820" spans="1:1" ht="15.75" customHeight="1" x14ac:dyDescent="0.2">
      <c r="A820" s="11"/>
    </row>
    <row r="821" spans="1:1" ht="15.75" customHeight="1" x14ac:dyDescent="0.2">
      <c r="A821" s="11"/>
    </row>
    <row r="822" spans="1:1" ht="15.75" customHeight="1" x14ac:dyDescent="0.2">
      <c r="A822" s="11"/>
    </row>
    <row r="823" spans="1:1" ht="15.75" customHeight="1" x14ac:dyDescent="0.2">
      <c r="A823" s="11"/>
    </row>
    <row r="824" spans="1:1" ht="15.75" customHeight="1" x14ac:dyDescent="0.2">
      <c r="A824" s="11"/>
    </row>
    <row r="825" spans="1:1" ht="15.75" customHeight="1" x14ac:dyDescent="0.2">
      <c r="A825" s="11"/>
    </row>
    <row r="826" spans="1:1" ht="15.75" customHeight="1" x14ac:dyDescent="0.2">
      <c r="A826" s="11"/>
    </row>
    <row r="827" spans="1:1" ht="15.75" customHeight="1" x14ac:dyDescent="0.2">
      <c r="A827" s="11"/>
    </row>
    <row r="828" spans="1:1" ht="15.75" customHeight="1" x14ac:dyDescent="0.2">
      <c r="A828" s="11"/>
    </row>
    <row r="829" spans="1:1" ht="15.75" customHeight="1" x14ac:dyDescent="0.2">
      <c r="A829" s="11"/>
    </row>
    <row r="830" spans="1:1" ht="15.75" customHeight="1" x14ac:dyDescent="0.2">
      <c r="A830" s="11"/>
    </row>
    <row r="831" spans="1:1" ht="15.75" customHeight="1" x14ac:dyDescent="0.2">
      <c r="A831" s="11"/>
    </row>
    <row r="832" spans="1:1" ht="15.75" customHeight="1" x14ac:dyDescent="0.2">
      <c r="A832" s="11"/>
    </row>
    <row r="833" spans="1:1" ht="15.75" customHeight="1" x14ac:dyDescent="0.2">
      <c r="A833" s="11"/>
    </row>
    <row r="834" spans="1:1" ht="15.75" customHeight="1" x14ac:dyDescent="0.2">
      <c r="A834" s="11"/>
    </row>
    <row r="835" spans="1:1" ht="15.75" customHeight="1" x14ac:dyDescent="0.2">
      <c r="A835" s="11"/>
    </row>
    <row r="836" spans="1:1" ht="15.75" customHeight="1" x14ac:dyDescent="0.2">
      <c r="A836" s="11"/>
    </row>
    <row r="837" spans="1:1" ht="15.75" customHeight="1" x14ac:dyDescent="0.2">
      <c r="A837" s="11"/>
    </row>
    <row r="838" spans="1:1" ht="15.75" customHeight="1" x14ac:dyDescent="0.2">
      <c r="A838" s="11"/>
    </row>
    <row r="839" spans="1:1" ht="15.75" customHeight="1" x14ac:dyDescent="0.2">
      <c r="A839" s="11"/>
    </row>
    <row r="840" spans="1:1" ht="15.75" customHeight="1" x14ac:dyDescent="0.2">
      <c r="A840" s="11"/>
    </row>
    <row r="841" spans="1:1" ht="15.75" customHeight="1" x14ac:dyDescent="0.2">
      <c r="A841" s="11"/>
    </row>
    <row r="842" spans="1:1" ht="15.75" customHeight="1" x14ac:dyDescent="0.2">
      <c r="A842" s="11"/>
    </row>
    <row r="843" spans="1:1" ht="15.75" customHeight="1" x14ac:dyDescent="0.2">
      <c r="A843" s="11"/>
    </row>
    <row r="844" spans="1:1" ht="15.75" customHeight="1" x14ac:dyDescent="0.2">
      <c r="A844" s="11"/>
    </row>
    <row r="845" spans="1:1" ht="15.75" customHeight="1" x14ac:dyDescent="0.2">
      <c r="A845" s="11"/>
    </row>
    <row r="846" spans="1:1" ht="15.75" customHeight="1" x14ac:dyDescent="0.2">
      <c r="A846" s="11"/>
    </row>
    <row r="847" spans="1:1" ht="15.75" customHeight="1" x14ac:dyDescent="0.2">
      <c r="A847" s="11"/>
    </row>
    <row r="848" spans="1:1" ht="15.75" customHeight="1" x14ac:dyDescent="0.2">
      <c r="A848" s="11"/>
    </row>
    <row r="849" spans="1:1" ht="15.75" customHeight="1" x14ac:dyDescent="0.2">
      <c r="A849" s="11"/>
    </row>
    <row r="850" spans="1:1" ht="15.75" customHeight="1" x14ac:dyDescent="0.2">
      <c r="A850" s="11"/>
    </row>
    <row r="851" spans="1:1" ht="15.75" customHeight="1" x14ac:dyDescent="0.2">
      <c r="A851" s="11"/>
    </row>
    <row r="852" spans="1:1" ht="15.75" customHeight="1" x14ac:dyDescent="0.2">
      <c r="A852" s="11"/>
    </row>
    <row r="853" spans="1:1" ht="15.75" customHeight="1" x14ac:dyDescent="0.2">
      <c r="A853" s="11"/>
    </row>
    <row r="854" spans="1:1" ht="15.75" customHeight="1" x14ac:dyDescent="0.2">
      <c r="A854" s="11"/>
    </row>
    <row r="855" spans="1:1" ht="15.75" customHeight="1" x14ac:dyDescent="0.2">
      <c r="A855" s="11"/>
    </row>
    <row r="856" spans="1:1" ht="15.75" customHeight="1" x14ac:dyDescent="0.2">
      <c r="A856" s="11"/>
    </row>
    <row r="857" spans="1:1" ht="15.75" customHeight="1" x14ac:dyDescent="0.2">
      <c r="A857" s="11"/>
    </row>
    <row r="858" spans="1:1" ht="15.75" customHeight="1" x14ac:dyDescent="0.2">
      <c r="A858" s="11"/>
    </row>
    <row r="859" spans="1:1" ht="15.75" customHeight="1" x14ac:dyDescent="0.2">
      <c r="A859" s="11"/>
    </row>
    <row r="860" spans="1:1" ht="15.75" customHeight="1" x14ac:dyDescent="0.2">
      <c r="A860" s="11"/>
    </row>
    <row r="861" spans="1:1" ht="15.75" customHeight="1" x14ac:dyDescent="0.2">
      <c r="A861" s="11"/>
    </row>
    <row r="862" spans="1:1" ht="15.75" customHeight="1" x14ac:dyDescent="0.2">
      <c r="A862" s="11"/>
    </row>
    <row r="863" spans="1:1" ht="15.75" customHeight="1" x14ac:dyDescent="0.2">
      <c r="A863" s="11"/>
    </row>
    <row r="864" spans="1:1" ht="15.75" customHeight="1" x14ac:dyDescent="0.2">
      <c r="A864" s="11"/>
    </row>
    <row r="865" spans="1:1" ht="15.75" customHeight="1" x14ac:dyDescent="0.2">
      <c r="A865" s="11"/>
    </row>
    <row r="866" spans="1:1" ht="15.75" customHeight="1" x14ac:dyDescent="0.2">
      <c r="A866" s="11"/>
    </row>
    <row r="867" spans="1:1" ht="15.75" customHeight="1" x14ac:dyDescent="0.2">
      <c r="A867" s="11"/>
    </row>
    <row r="868" spans="1:1" ht="15.75" customHeight="1" x14ac:dyDescent="0.2">
      <c r="A868" s="11"/>
    </row>
    <row r="869" spans="1:1" ht="15.75" customHeight="1" x14ac:dyDescent="0.2">
      <c r="A869" s="11"/>
    </row>
    <row r="870" spans="1:1" ht="15.75" customHeight="1" x14ac:dyDescent="0.2">
      <c r="A870" s="11"/>
    </row>
    <row r="871" spans="1:1" ht="15.75" customHeight="1" x14ac:dyDescent="0.2">
      <c r="A871" s="11"/>
    </row>
    <row r="872" spans="1:1" ht="15.75" customHeight="1" x14ac:dyDescent="0.2">
      <c r="A872" s="11"/>
    </row>
    <row r="873" spans="1:1" ht="15.75" customHeight="1" x14ac:dyDescent="0.2">
      <c r="A873" s="11"/>
    </row>
    <row r="874" spans="1:1" ht="15.75" customHeight="1" x14ac:dyDescent="0.2">
      <c r="A874" s="11"/>
    </row>
    <row r="875" spans="1:1" ht="15.75" customHeight="1" x14ac:dyDescent="0.2">
      <c r="A875" s="11"/>
    </row>
    <row r="876" spans="1:1" ht="15.75" customHeight="1" x14ac:dyDescent="0.2">
      <c r="A876" s="11"/>
    </row>
    <row r="877" spans="1:1" ht="15.75" customHeight="1" x14ac:dyDescent="0.2">
      <c r="A877" s="11"/>
    </row>
    <row r="878" spans="1:1" ht="15.75" customHeight="1" x14ac:dyDescent="0.2">
      <c r="A878" s="11"/>
    </row>
    <row r="879" spans="1:1" ht="15.75" customHeight="1" x14ac:dyDescent="0.2">
      <c r="A879" s="11"/>
    </row>
    <row r="880" spans="1:1" ht="15.75" customHeight="1" x14ac:dyDescent="0.2">
      <c r="A880" s="11"/>
    </row>
    <row r="881" spans="1:1" ht="15.75" customHeight="1" x14ac:dyDescent="0.2">
      <c r="A881" s="11"/>
    </row>
    <row r="882" spans="1:1" ht="15.75" customHeight="1" x14ac:dyDescent="0.2">
      <c r="A882" s="11"/>
    </row>
    <row r="883" spans="1:1" ht="15.75" customHeight="1" x14ac:dyDescent="0.2">
      <c r="A883" s="11"/>
    </row>
    <row r="884" spans="1:1" ht="15.75" customHeight="1" x14ac:dyDescent="0.2">
      <c r="A884" s="11"/>
    </row>
    <row r="885" spans="1:1" ht="15.75" customHeight="1" x14ac:dyDescent="0.2">
      <c r="A885" s="11"/>
    </row>
    <row r="886" spans="1:1" ht="15.75" customHeight="1" x14ac:dyDescent="0.2">
      <c r="A886" s="11"/>
    </row>
    <row r="887" spans="1:1" ht="15.75" customHeight="1" x14ac:dyDescent="0.2">
      <c r="A887" s="11"/>
    </row>
    <row r="888" spans="1:1" ht="15.75" customHeight="1" x14ac:dyDescent="0.2">
      <c r="A888" s="11"/>
    </row>
    <row r="889" spans="1:1" ht="15.75" customHeight="1" x14ac:dyDescent="0.2">
      <c r="A889" s="11"/>
    </row>
    <row r="890" spans="1:1" ht="15.75" customHeight="1" x14ac:dyDescent="0.2">
      <c r="A890" s="11"/>
    </row>
    <row r="891" spans="1:1" ht="15.75" customHeight="1" x14ac:dyDescent="0.2">
      <c r="A891" s="11"/>
    </row>
    <row r="892" spans="1:1" ht="15.75" customHeight="1" x14ac:dyDescent="0.2">
      <c r="A892" s="11"/>
    </row>
    <row r="893" spans="1:1" ht="15.75" customHeight="1" x14ac:dyDescent="0.2">
      <c r="A893" s="11"/>
    </row>
    <row r="894" spans="1:1" ht="15.75" customHeight="1" x14ac:dyDescent="0.2">
      <c r="A894" s="11"/>
    </row>
    <row r="895" spans="1:1" ht="15.75" customHeight="1" x14ac:dyDescent="0.2">
      <c r="A895" s="11"/>
    </row>
    <row r="896" spans="1:1" ht="15.75" customHeight="1" x14ac:dyDescent="0.2">
      <c r="A896" s="11"/>
    </row>
    <row r="897" spans="1:1" ht="15.75" customHeight="1" x14ac:dyDescent="0.2">
      <c r="A897" s="11"/>
    </row>
    <row r="898" spans="1:1" ht="15.75" customHeight="1" x14ac:dyDescent="0.2">
      <c r="A898" s="11"/>
    </row>
    <row r="899" spans="1:1" ht="15.75" customHeight="1" x14ac:dyDescent="0.2">
      <c r="A899" s="11"/>
    </row>
    <row r="900" spans="1:1" ht="15.75" customHeight="1" x14ac:dyDescent="0.2">
      <c r="A900" s="11"/>
    </row>
    <row r="901" spans="1:1" ht="15.75" customHeight="1" x14ac:dyDescent="0.2">
      <c r="A901" s="11"/>
    </row>
    <row r="902" spans="1:1" ht="15.75" customHeight="1" x14ac:dyDescent="0.2">
      <c r="A902" s="11"/>
    </row>
    <row r="903" spans="1:1" ht="15.75" customHeight="1" x14ac:dyDescent="0.2">
      <c r="A903" s="11"/>
    </row>
    <row r="904" spans="1:1" ht="15.75" customHeight="1" x14ac:dyDescent="0.2">
      <c r="A904" s="11"/>
    </row>
    <row r="905" spans="1:1" ht="15.75" customHeight="1" x14ac:dyDescent="0.2">
      <c r="A905" s="11"/>
    </row>
    <row r="906" spans="1:1" ht="15.75" customHeight="1" x14ac:dyDescent="0.2">
      <c r="A906" s="11"/>
    </row>
    <row r="907" spans="1:1" ht="15.75" customHeight="1" x14ac:dyDescent="0.2">
      <c r="A907" s="11"/>
    </row>
    <row r="908" spans="1:1" ht="15.75" customHeight="1" x14ac:dyDescent="0.2">
      <c r="A908" s="11"/>
    </row>
    <row r="909" spans="1:1" ht="15.75" customHeight="1" x14ac:dyDescent="0.2">
      <c r="A909" s="11"/>
    </row>
    <row r="910" spans="1:1" ht="15.75" customHeight="1" x14ac:dyDescent="0.2">
      <c r="A910" s="11"/>
    </row>
    <row r="911" spans="1:1" ht="15.75" customHeight="1" x14ac:dyDescent="0.2">
      <c r="A911" s="11"/>
    </row>
    <row r="912" spans="1:1" ht="15.75" customHeight="1" x14ac:dyDescent="0.2">
      <c r="A912" s="11"/>
    </row>
    <row r="913" spans="1:1" ht="15.75" customHeight="1" x14ac:dyDescent="0.2">
      <c r="A913" s="11"/>
    </row>
    <row r="914" spans="1:1" ht="15.75" customHeight="1" x14ac:dyDescent="0.2">
      <c r="A914" s="11"/>
    </row>
    <row r="915" spans="1:1" ht="15.75" customHeight="1" x14ac:dyDescent="0.2">
      <c r="A915" s="11"/>
    </row>
    <row r="916" spans="1:1" ht="15.75" customHeight="1" x14ac:dyDescent="0.2">
      <c r="A916" s="11"/>
    </row>
    <row r="917" spans="1:1" ht="15.75" customHeight="1" x14ac:dyDescent="0.2">
      <c r="A917" s="11"/>
    </row>
    <row r="918" spans="1:1" ht="15.75" customHeight="1" x14ac:dyDescent="0.2">
      <c r="A918" s="11"/>
    </row>
    <row r="919" spans="1:1" ht="15.75" customHeight="1" x14ac:dyDescent="0.2">
      <c r="A919" s="11"/>
    </row>
    <row r="920" spans="1:1" ht="15.75" customHeight="1" x14ac:dyDescent="0.2">
      <c r="A920" s="11"/>
    </row>
    <row r="921" spans="1:1" ht="15.75" customHeight="1" x14ac:dyDescent="0.2">
      <c r="A921" s="11"/>
    </row>
    <row r="922" spans="1:1" ht="15.75" customHeight="1" x14ac:dyDescent="0.2">
      <c r="A922" s="11"/>
    </row>
    <row r="923" spans="1:1" ht="15.75" customHeight="1" x14ac:dyDescent="0.2">
      <c r="A923" s="11"/>
    </row>
    <row r="924" spans="1:1" ht="15.75" customHeight="1" x14ac:dyDescent="0.2">
      <c r="A924" s="11"/>
    </row>
    <row r="925" spans="1:1" ht="15.75" customHeight="1" x14ac:dyDescent="0.2">
      <c r="A925" s="11"/>
    </row>
    <row r="926" spans="1:1" ht="15.75" customHeight="1" x14ac:dyDescent="0.2">
      <c r="A926" s="11"/>
    </row>
    <row r="927" spans="1:1" ht="15.75" customHeight="1" x14ac:dyDescent="0.2">
      <c r="A927" s="11"/>
    </row>
    <row r="928" spans="1:1" ht="15.75" customHeight="1" x14ac:dyDescent="0.2">
      <c r="A928" s="11"/>
    </row>
    <row r="929" spans="1:1" ht="15.75" customHeight="1" x14ac:dyDescent="0.2">
      <c r="A929" s="11"/>
    </row>
    <row r="930" spans="1:1" ht="15.75" customHeight="1" x14ac:dyDescent="0.2">
      <c r="A930" s="11"/>
    </row>
    <row r="931" spans="1:1" ht="15.75" customHeight="1" x14ac:dyDescent="0.2">
      <c r="A931" s="11"/>
    </row>
    <row r="932" spans="1:1" ht="15.75" customHeight="1" x14ac:dyDescent="0.2">
      <c r="A932" s="11"/>
    </row>
    <row r="933" spans="1:1" ht="15.75" customHeight="1" x14ac:dyDescent="0.2">
      <c r="A933" s="11"/>
    </row>
    <row r="934" spans="1:1" ht="15.75" customHeight="1" x14ac:dyDescent="0.2">
      <c r="A934" s="11"/>
    </row>
    <row r="935" spans="1:1" ht="15.75" customHeight="1" x14ac:dyDescent="0.2">
      <c r="A935" s="11"/>
    </row>
    <row r="936" spans="1:1" ht="15.75" customHeight="1" x14ac:dyDescent="0.2">
      <c r="A936" s="11"/>
    </row>
    <row r="937" spans="1:1" ht="15.75" customHeight="1" x14ac:dyDescent="0.2">
      <c r="A937" s="11"/>
    </row>
    <row r="938" spans="1:1" ht="15.75" customHeight="1" x14ac:dyDescent="0.2">
      <c r="A938" s="11"/>
    </row>
    <row r="939" spans="1:1" ht="15.75" customHeight="1" x14ac:dyDescent="0.2">
      <c r="A939" s="11"/>
    </row>
    <row r="940" spans="1:1" ht="15.75" customHeight="1" x14ac:dyDescent="0.2">
      <c r="A940" s="11"/>
    </row>
    <row r="941" spans="1:1" ht="15.75" customHeight="1" x14ac:dyDescent="0.2">
      <c r="A941" s="11"/>
    </row>
    <row r="942" spans="1:1" ht="15.75" customHeight="1" x14ac:dyDescent="0.2">
      <c r="A942" s="11"/>
    </row>
    <row r="943" spans="1:1" ht="15.75" customHeight="1" x14ac:dyDescent="0.2">
      <c r="A943" s="11"/>
    </row>
    <row r="944" spans="1:1" ht="15.75" customHeight="1" x14ac:dyDescent="0.2">
      <c r="A944" s="11"/>
    </row>
    <row r="945" spans="1:1" ht="15.75" customHeight="1" x14ac:dyDescent="0.2">
      <c r="A945" s="11"/>
    </row>
    <row r="946" spans="1:1" ht="15.75" customHeight="1" x14ac:dyDescent="0.2">
      <c r="A946" s="11"/>
    </row>
    <row r="947" spans="1:1" ht="15.75" customHeight="1" x14ac:dyDescent="0.2">
      <c r="A947" s="11"/>
    </row>
    <row r="948" spans="1:1" ht="15.75" customHeight="1" x14ac:dyDescent="0.2">
      <c r="A948" s="11"/>
    </row>
    <row r="949" spans="1:1" ht="15.75" customHeight="1" x14ac:dyDescent="0.2">
      <c r="A949" s="11"/>
    </row>
    <row r="950" spans="1:1" ht="15.75" customHeight="1" x14ac:dyDescent="0.2">
      <c r="A950" s="11"/>
    </row>
    <row r="951" spans="1:1" ht="15.75" customHeight="1" x14ac:dyDescent="0.2">
      <c r="A951" s="11"/>
    </row>
    <row r="952" spans="1:1" ht="15.75" customHeight="1" x14ac:dyDescent="0.2">
      <c r="A952" s="11"/>
    </row>
    <row r="953" spans="1:1" ht="15.75" customHeight="1" x14ac:dyDescent="0.2">
      <c r="A953" s="11"/>
    </row>
    <row r="954" spans="1:1" ht="15.75" customHeight="1" x14ac:dyDescent="0.2">
      <c r="A954" s="11"/>
    </row>
    <row r="955" spans="1:1" ht="15.75" customHeight="1" x14ac:dyDescent="0.2">
      <c r="A955" s="11"/>
    </row>
    <row r="956" spans="1:1" ht="15.75" customHeight="1" x14ac:dyDescent="0.2">
      <c r="A956" s="11"/>
    </row>
    <row r="957" spans="1:1" ht="15.75" customHeight="1" x14ac:dyDescent="0.2">
      <c r="A957" s="11"/>
    </row>
    <row r="958" spans="1:1" ht="15.75" customHeight="1" x14ac:dyDescent="0.2">
      <c r="A958" s="11"/>
    </row>
    <row r="959" spans="1:1" ht="15.75" customHeight="1" x14ac:dyDescent="0.2">
      <c r="A959" s="11"/>
    </row>
    <row r="960" spans="1:1" ht="15.75" customHeight="1" x14ac:dyDescent="0.2">
      <c r="A960" s="11"/>
    </row>
    <row r="961" spans="1:1" ht="15.75" customHeight="1" x14ac:dyDescent="0.2">
      <c r="A961" s="11"/>
    </row>
    <row r="962" spans="1:1" ht="15.75" customHeight="1" x14ac:dyDescent="0.2">
      <c r="A962" s="11"/>
    </row>
    <row r="963" spans="1:1" ht="15.75" customHeight="1" x14ac:dyDescent="0.2">
      <c r="A963" s="11"/>
    </row>
    <row r="964" spans="1:1" ht="15.75" customHeight="1" x14ac:dyDescent="0.2">
      <c r="A964" s="11"/>
    </row>
    <row r="965" spans="1:1" ht="15.75" customHeight="1" x14ac:dyDescent="0.2">
      <c r="A965" s="11"/>
    </row>
    <row r="966" spans="1:1" ht="15.75" customHeight="1" x14ac:dyDescent="0.2">
      <c r="A966" s="11"/>
    </row>
    <row r="967" spans="1:1" ht="15.75" customHeight="1" x14ac:dyDescent="0.2">
      <c r="A967" s="11"/>
    </row>
    <row r="968" spans="1:1" ht="15.75" customHeight="1" x14ac:dyDescent="0.2">
      <c r="A968" s="11"/>
    </row>
    <row r="969" spans="1:1" ht="15.75" customHeight="1" x14ac:dyDescent="0.2">
      <c r="A969" s="11"/>
    </row>
    <row r="970" spans="1:1" ht="15.75" customHeight="1" x14ac:dyDescent="0.2">
      <c r="A970" s="11"/>
    </row>
    <row r="971" spans="1:1" ht="15.75" customHeight="1" x14ac:dyDescent="0.2">
      <c r="A971" s="11"/>
    </row>
    <row r="972" spans="1:1" ht="15.75" customHeight="1" x14ac:dyDescent="0.2">
      <c r="A972" s="11"/>
    </row>
    <row r="973" spans="1:1" ht="15.75" customHeight="1" x14ac:dyDescent="0.2">
      <c r="A973" s="11"/>
    </row>
    <row r="974" spans="1:1" ht="15.75" customHeight="1" x14ac:dyDescent="0.2">
      <c r="A974" s="11"/>
    </row>
    <row r="975" spans="1:1" ht="15.75" customHeight="1" x14ac:dyDescent="0.2">
      <c r="A975" s="11"/>
    </row>
    <row r="976" spans="1:1" ht="15.75" customHeight="1" x14ac:dyDescent="0.2">
      <c r="A976" s="11"/>
    </row>
    <row r="977" spans="1:1" ht="15.75" customHeight="1" x14ac:dyDescent="0.2">
      <c r="A977" s="11"/>
    </row>
    <row r="978" spans="1:1" ht="15.75" customHeight="1" x14ac:dyDescent="0.2">
      <c r="A978" s="11"/>
    </row>
    <row r="979" spans="1:1" ht="15.75" customHeight="1" x14ac:dyDescent="0.2">
      <c r="A979" s="11"/>
    </row>
    <row r="980" spans="1:1" ht="15.75" customHeight="1" x14ac:dyDescent="0.2">
      <c r="A980" s="11"/>
    </row>
    <row r="981" spans="1:1" ht="15.75" customHeight="1" x14ac:dyDescent="0.2">
      <c r="A981" s="11"/>
    </row>
    <row r="982" spans="1:1" ht="15.75" customHeight="1" x14ac:dyDescent="0.2">
      <c r="A982" s="11"/>
    </row>
    <row r="983" spans="1:1" ht="15.75" customHeight="1" x14ac:dyDescent="0.2">
      <c r="A983" s="11"/>
    </row>
    <row r="984" spans="1:1" ht="15.75" customHeight="1" x14ac:dyDescent="0.2">
      <c r="A984" s="11"/>
    </row>
    <row r="985" spans="1:1" ht="15.75" customHeight="1" x14ac:dyDescent="0.2">
      <c r="A985" s="11"/>
    </row>
    <row r="986" spans="1:1" ht="15.75" customHeight="1" x14ac:dyDescent="0.2">
      <c r="A986" s="11"/>
    </row>
    <row r="987" spans="1:1" ht="15.75" customHeight="1" x14ac:dyDescent="0.2">
      <c r="A987" s="11"/>
    </row>
    <row r="988" spans="1:1" ht="15.75" customHeight="1" x14ac:dyDescent="0.2">
      <c r="A988" s="11"/>
    </row>
    <row r="989" spans="1:1" ht="15.75" customHeight="1" x14ac:dyDescent="0.2">
      <c r="A989" s="11"/>
    </row>
    <row r="990" spans="1:1" ht="15.75" customHeight="1" x14ac:dyDescent="0.2">
      <c r="A990" s="11"/>
    </row>
    <row r="991" spans="1:1" ht="15.75" customHeight="1" x14ac:dyDescent="0.2">
      <c r="A991" s="11"/>
    </row>
    <row r="992" spans="1:1" ht="15.75" customHeight="1" x14ac:dyDescent="0.2">
      <c r="A992" s="11"/>
    </row>
    <row r="993" spans="1:1" ht="15.75" customHeight="1" x14ac:dyDescent="0.2">
      <c r="A993" s="11"/>
    </row>
    <row r="994" spans="1:1" ht="15.75" customHeight="1" x14ac:dyDescent="0.2">
      <c r="A994" s="11"/>
    </row>
    <row r="995" spans="1:1" ht="15.75" customHeight="1" x14ac:dyDescent="0.2">
      <c r="A995" s="11"/>
    </row>
    <row r="996" spans="1:1" ht="15.75" customHeight="1" x14ac:dyDescent="0.2">
      <c r="A996" s="11"/>
    </row>
    <row r="997" spans="1:1" ht="15.75" customHeight="1" x14ac:dyDescent="0.2">
      <c r="A997" s="11"/>
    </row>
    <row r="998" spans="1:1" ht="15.75" customHeight="1" x14ac:dyDescent="0.2">
      <c r="A998" s="11"/>
    </row>
    <row r="999" spans="1:1" ht="15.75" customHeight="1" x14ac:dyDescent="0.2">
      <c r="A999" s="11"/>
    </row>
    <row r="1000" spans="1:1" ht="15.75" customHeight="1" x14ac:dyDescent="0.2">
      <c r="A1000" s="11"/>
    </row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I1000"/>
  <sheetViews>
    <sheetView workbookViewId="0"/>
  </sheetViews>
  <sheetFormatPr baseColWidth="10" defaultColWidth="14.5" defaultRowHeight="15" customHeight="1" x14ac:dyDescent="0.2"/>
  <cols>
    <col min="1" max="1" width="8.83203125" customWidth="1"/>
    <col min="2" max="2" width="48" customWidth="1"/>
    <col min="3" max="3" width="5.1640625" customWidth="1"/>
    <col min="4" max="5" width="8.83203125" customWidth="1"/>
    <col min="6" max="6" width="8" customWidth="1"/>
    <col min="7" max="7" width="8.33203125" customWidth="1"/>
    <col min="8" max="8" width="10.5" customWidth="1"/>
    <col min="9" max="9" width="9.33203125" customWidth="1"/>
    <col min="10" max="10" width="8.83203125" customWidth="1"/>
    <col min="11" max="11" width="9.1640625" customWidth="1"/>
    <col min="12" max="35" width="8.83203125" customWidth="1"/>
  </cols>
  <sheetData>
    <row r="1" spans="1:35" ht="17" x14ac:dyDescent="0.2">
      <c r="A1" s="1" t="s">
        <v>0</v>
      </c>
      <c r="B1" s="2" t="s">
        <v>1</v>
      </c>
      <c r="C1" s="5" t="s">
        <v>2497</v>
      </c>
      <c r="D1" s="5" t="s">
        <v>2498</v>
      </c>
      <c r="E1" s="5" t="s">
        <v>2499</v>
      </c>
      <c r="F1" s="5" t="s">
        <v>2500</v>
      </c>
      <c r="G1" s="5" t="s">
        <v>2501</v>
      </c>
      <c r="H1" s="5" t="s">
        <v>2502</v>
      </c>
      <c r="I1" s="5" t="s">
        <v>2503</v>
      </c>
      <c r="J1" s="5" t="s">
        <v>2504</v>
      </c>
      <c r="K1" s="5" t="s">
        <v>2505</v>
      </c>
      <c r="L1" s="5" t="s">
        <v>2506</v>
      </c>
      <c r="M1" s="5" t="s">
        <v>2507</v>
      </c>
      <c r="N1" s="5" t="s">
        <v>2508</v>
      </c>
      <c r="O1" s="5" t="s">
        <v>2509</v>
      </c>
      <c r="P1" s="5" t="s">
        <v>2510</v>
      </c>
      <c r="Q1" s="5" t="s">
        <v>2511</v>
      </c>
      <c r="R1" s="5" t="s">
        <v>2512</v>
      </c>
      <c r="S1" s="5" t="s">
        <v>2513</v>
      </c>
      <c r="T1" s="5" t="s">
        <v>2514</v>
      </c>
      <c r="U1" s="5" t="s">
        <v>2515</v>
      </c>
      <c r="V1" s="5" t="s">
        <v>2516</v>
      </c>
      <c r="W1" s="5" t="s">
        <v>2517</v>
      </c>
      <c r="X1" s="5" t="s">
        <v>2518</v>
      </c>
      <c r="Y1" s="5" t="s">
        <v>2519</v>
      </c>
      <c r="Z1" s="5" t="s">
        <v>2520</v>
      </c>
      <c r="AA1" s="5" t="s">
        <v>2521</v>
      </c>
      <c r="AB1" s="5" t="s">
        <v>2522</v>
      </c>
      <c r="AC1" s="5" t="s">
        <v>2523</v>
      </c>
      <c r="AD1" s="5" t="s">
        <v>2524</v>
      </c>
      <c r="AE1" s="5" t="s">
        <v>2525</v>
      </c>
      <c r="AF1" s="5" t="s">
        <v>2526</v>
      </c>
      <c r="AG1" s="9" t="s">
        <v>2527</v>
      </c>
      <c r="AH1" s="9" t="s">
        <v>2528</v>
      </c>
      <c r="AI1" s="9" t="s">
        <v>2529</v>
      </c>
    </row>
    <row r="2" spans="1:35" x14ac:dyDescent="0.2">
      <c r="A2" s="5">
        <v>1</v>
      </c>
      <c r="B2" s="5" t="s">
        <v>13</v>
      </c>
      <c r="D2" s="4">
        <v>0</v>
      </c>
      <c r="E2" s="4">
        <v>0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AD2" s="4">
        <v>28</v>
      </c>
    </row>
    <row r="3" spans="1:35" x14ac:dyDescent="0.2">
      <c r="A3" s="5">
        <v>2</v>
      </c>
      <c r="B3" s="5" t="s">
        <v>19</v>
      </c>
      <c r="D3" s="4">
        <v>0</v>
      </c>
      <c r="E3" s="4">
        <v>0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AD3" s="4">
        <v>27</v>
      </c>
      <c r="AG3" s="4">
        <v>1</v>
      </c>
    </row>
    <row r="4" spans="1:35" x14ac:dyDescent="0.2">
      <c r="A4" s="5">
        <v>3</v>
      </c>
      <c r="B4" s="5" t="s">
        <v>20</v>
      </c>
      <c r="D4" s="4">
        <v>0</v>
      </c>
      <c r="E4" s="4">
        <v>0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AD4" s="4">
        <v>28</v>
      </c>
    </row>
    <row r="5" spans="1:35" x14ac:dyDescent="0.2">
      <c r="A5" s="5">
        <v>4</v>
      </c>
      <c r="B5" s="5" t="s">
        <v>23</v>
      </c>
      <c r="C5" s="4">
        <v>1510</v>
      </c>
      <c r="D5" s="4">
        <v>2113</v>
      </c>
      <c r="E5" s="4">
        <v>1880</v>
      </c>
      <c r="F5" s="4">
        <v>151</v>
      </c>
      <c r="G5" s="4">
        <v>145</v>
      </c>
      <c r="H5" s="4">
        <v>193</v>
      </c>
      <c r="I5" s="4">
        <v>180</v>
      </c>
      <c r="J5" s="4">
        <v>175</v>
      </c>
      <c r="K5" s="4">
        <v>255</v>
      </c>
      <c r="L5" s="10">
        <v>186</v>
      </c>
      <c r="M5" s="10">
        <v>181</v>
      </c>
      <c r="N5" s="10">
        <v>154</v>
      </c>
      <c r="O5" s="10">
        <v>179</v>
      </c>
      <c r="P5" s="10">
        <v>161</v>
      </c>
      <c r="Q5" s="10">
        <v>153</v>
      </c>
      <c r="R5" s="10">
        <v>173</v>
      </c>
      <c r="S5" s="10">
        <v>150</v>
      </c>
      <c r="T5" s="10">
        <v>174</v>
      </c>
      <c r="U5" s="10">
        <v>172</v>
      </c>
      <c r="V5" s="10">
        <v>135</v>
      </c>
      <c r="W5" s="10">
        <v>158</v>
      </c>
      <c r="X5" s="4">
        <v>198</v>
      </c>
      <c r="Y5" s="4">
        <v>208</v>
      </c>
      <c r="Z5" s="4">
        <v>205</v>
      </c>
      <c r="AA5" s="4">
        <v>152</v>
      </c>
      <c r="AB5" s="4">
        <v>155</v>
      </c>
      <c r="AD5" s="4">
        <v>1</v>
      </c>
      <c r="AE5" s="4">
        <v>173.60869565217391</v>
      </c>
      <c r="AF5" s="4">
        <v>702.24901185770727</v>
      </c>
      <c r="AG5" s="4">
        <v>56</v>
      </c>
      <c r="AH5" s="4">
        <v>285</v>
      </c>
      <c r="AI5" s="4">
        <v>733</v>
      </c>
    </row>
    <row r="6" spans="1:35" x14ac:dyDescent="0.2">
      <c r="A6" s="5">
        <v>5</v>
      </c>
      <c r="B6" s="5" t="s">
        <v>28</v>
      </c>
      <c r="D6" s="4">
        <v>0</v>
      </c>
      <c r="E6" s="4">
        <v>0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AD6" s="4">
        <v>28</v>
      </c>
    </row>
    <row r="7" spans="1:35" x14ac:dyDescent="0.2">
      <c r="A7" s="5">
        <v>6</v>
      </c>
      <c r="B7" s="5" t="s">
        <v>31</v>
      </c>
      <c r="D7" s="4">
        <v>0</v>
      </c>
      <c r="E7" s="4">
        <v>7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AA7" s="4">
        <v>2</v>
      </c>
      <c r="AB7" s="4">
        <v>5</v>
      </c>
      <c r="AD7" s="4">
        <v>26</v>
      </c>
      <c r="AE7" s="4">
        <v>3.5</v>
      </c>
      <c r="AF7" s="4">
        <v>4.5</v>
      </c>
    </row>
    <row r="8" spans="1:35" x14ac:dyDescent="0.2">
      <c r="A8" s="5">
        <v>7</v>
      </c>
      <c r="B8" s="5" t="s">
        <v>36</v>
      </c>
      <c r="D8" s="4">
        <v>0</v>
      </c>
      <c r="E8" s="4">
        <v>0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AD8" s="4">
        <v>28</v>
      </c>
    </row>
    <row r="9" spans="1:35" x14ac:dyDescent="0.2">
      <c r="A9" s="5">
        <v>8</v>
      </c>
      <c r="B9" s="5" t="s">
        <v>38</v>
      </c>
      <c r="D9" s="4">
        <v>0</v>
      </c>
      <c r="E9" s="4">
        <v>0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AD9" s="4">
        <v>26</v>
      </c>
      <c r="AG9" s="4">
        <v>1</v>
      </c>
      <c r="AH9" s="4">
        <v>16</v>
      </c>
    </row>
    <row r="10" spans="1:35" x14ac:dyDescent="0.2">
      <c r="A10" s="5">
        <v>10</v>
      </c>
      <c r="B10" s="5" t="s">
        <v>40</v>
      </c>
      <c r="D10" s="4">
        <v>0</v>
      </c>
      <c r="E10" s="4">
        <v>0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AD10" s="4">
        <v>28</v>
      </c>
    </row>
    <row r="11" spans="1:35" x14ac:dyDescent="0.2">
      <c r="A11" s="5">
        <v>11</v>
      </c>
      <c r="B11" s="5" t="s">
        <v>43</v>
      </c>
      <c r="C11" s="4">
        <v>105</v>
      </c>
      <c r="D11" s="4">
        <v>111</v>
      </c>
      <c r="E11" s="4">
        <v>0</v>
      </c>
      <c r="F11" s="4">
        <v>4</v>
      </c>
      <c r="G11" s="4">
        <v>8</v>
      </c>
      <c r="H11" s="4">
        <v>4</v>
      </c>
      <c r="J11" s="4">
        <v>4</v>
      </c>
      <c r="K11" s="4">
        <v>18</v>
      </c>
      <c r="L11" s="10">
        <v>22</v>
      </c>
      <c r="M11" s="10">
        <v>27</v>
      </c>
      <c r="N11" s="10"/>
      <c r="O11" s="10">
        <v>20</v>
      </c>
      <c r="P11" s="10">
        <v>4</v>
      </c>
      <c r="Q11" s="10"/>
      <c r="R11" s="10"/>
      <c r="S11" s="10"/>
      <c r="T11" s="10"/>
      <c r="U11" s="10"/>
      <c r="V11" s="10"/>
      <c r="W11" s="10"/>
      <c r="AD11" s="4">
        <v>15</v>
      </c>
      <c r="AE11" s="4">
        <v>12.33333333333333</v>
      </c>
      <c r="AF11" s="4">
        <v>86.999999999999986</v>
      </c>
      <c r="AG11" s="4">
        <v>34</v>
      </c>
      <c r="AH11" s="4">
        <v>162</v>
      </c>
      <c r="AI11" s="4">
        <v>109</v>
      </c>
    </row>
    <row r="12" spans="1:35" x14ac:dyDescent="0.2">
      <c r="A12" s="5">
        <v>12</v>
      </c>
      <c r="B12" s="5" t="s">
        <v>46</v>
      </c>
      <c r="D12" s="4">
        <v>0</v>
      </c>
      <c r="E12" s="4">
        <v>0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AD12" s="4">
        <v>28</v>
      </c>
    </row>
    <row r="13" spans="1:35" x14ac:dyDescent="0.2">
      <c r="A13" s="5">
        <v>13</v>
      </c>
      <c r="B13" s="5" t="s">
        <v>48</v>
      </c>
      <c r="D13" s="4">
        <v>0</v>
      </c>
      <c r="E13" s="4">
        <v>0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AD13" s="4">
        <v>28</v>
      </c>
    </row>
    <row r="14" spans="1:35" x14ac:dyDescent="0.2">
      <c r="A14" s="5">
        <v>14</v>
      </c>
      <c r="B14" s="5" t="s">
        <v>49</v>
      </c>
      <c r="D14" s="4">
        <v>0</v>
      </c>
      <c r="E14" s="4">
        <v>0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AD14" s="4">
        <v>28</v>
      </c>
    </row>
    <row r="15" spans="1:35" x14ac:dyDescent="0.2">
      <c r="A15" s="5">
        <v>15</v>
      </c>
      <c r="B15" s="5" t="s">
        <v>52</v>
      </c>
      <c r="D15" s="4">
        <v>0</v>
      </c>
      <c r="E15" s="4">
        <v>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AD15" s="4">
        <v>28</v>
      </c>
    </row>
    <row r="16" spans="1:35" x14ac:dyDescent="0.2">
      <c r="A16" s="5">
        <v>16</v>
      </c>
      <c r="B16" s="5" t="s">
        <v>53</v>
      </c>
      <c r="C16" s="4">
        <v>7705</v>
      </c>
      <c r="D16" s="4">
        <v>4895</v>
      </c>
      <c r="E16" s="4">
        <v>2996</v>
      </c>
      <c r="F16" s="4">
        <v>684</v>
      </c>
      <c r="G16" s="4">
        <v>632</v>
      </c>
      <c r="H16" s="4">
        <v>557</v>
      </c>
      <c r="I16" s="4">
        <v>378</v>
      </c>
      <c r="J16" s="4">
        <v>369</v>
      </c>
      <c r="K16" s="4">
        <v>327</v>
      </c>
      <c r="L16" s="10">
        <v>360</v>
      </c>
      <c r="M16" s="10">
        <v>361</v>
      </c>
      <c r="N16" s="10">
        <v>315</v>
      </c>
      <c r="O16" s="10">
        <v>298</v>
      </c>
      <c r="P16" s="10">
        <v>376</v>
      </c>
      <c r="Q16" s="10">
        <v>238</v>
      </c>
      <c r="R16" s="10">
        <v>259</v>
      </c>
      <c r="S16" s="10">
        <v>287</v>
      </c>
      <c r="T16" s="10">
        <v>348</v>
      </c>
      <c r="U16" s="10">
        <v>259</v>
      </c>
      <c r="V16" s="10">
        <v>310</v>
      </c>
      <c r="W16" s="10">
        <v>266</v>
      </c>
      <c r="X16" s="4">
        <v>242</v>
      </c>
      <c r="Y16" s="4">
        <v>284</v>
      </c>
      <c r="Z16" s="4">
        <v>241</v>
      </c>
      <c r="AA16" s="4">
        <v>235</v>
      </c>
      <c r="AB16" s="4">
        <v>265</v>
      </c>
      <c r="AD16" s="4">
        <v>1</v>
      </c>
      <c r="AE16" s="4">
        <v>343.08695652173913</v>
      </c>
      <c r="AF16" s="4">
        <v>14973.446640316201</v>
      </c>
      <c r="AG16" s="4">
        <v>2185</v>
      </c>
      <c r="AH16" s="4">
        <v>2945</v>
      </c>
      <c r="AI16" s="4">
        <v>3414</v>
      </c>
    </row>
    <row r="17" spans="1:35" x14ac:dyDescent="0.2">
      <c r="A17" s="5">
        <v>17</v>
      </c>
      <c r="B17" s="5" t="s">
        <v>54</v>
      </c>
      <c r="D17" s="4">
        <v>5</v>
      </c>
      <c r="E17" s="4">
        <v>0</v>
      </c>
      <c r="F17" s="4">
        <v>5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AD17" s="4">
        <v>27</v>
      </c>
      <c r="AE17" s="4">
        <v>5</v>
      </c>
    </row>
    <row r="18" spans="1:35" x14ac:dyDescent="0.2">
      <c r="A18" s="5">
        <v>18</v>
      </c>
      <c r="B18" s="5" t="s">
        <v>56</v>
      </c>
      <c r="D18" s="4">
        <v>0</v>
      </c>
      <c r="E18" s="4">
        <v>3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AA18" s="4">
        <v>3</v>
      </c>
      <c r="AD18" s="4">
        <v>27</v>
      </c>
      <c r="AE18" s="4">
        <v>3</v>
      </c>
    </row>
    <row r="19" spans="1:35" x14ac:dyDescent="0.2">
      <c r="A19" s="5">
        <v>19</v>
      </c>
      <c r="B19" s="5" t="s">
        <v>60</v>
      </c>
      <c r="C19" s="4">
        <v>640</v>
      </c>
      <c r="D19" s="4">
        <v>666</v>
      </c>
      <c r="E19" s="4">
        <v>608</v>
      </c>
      <c r="F19" s="4">
        <v>53</v>
      </c>
      <c r="G19" s="4">
        <v>48</v>
      </c>
      <c r="H19" s="4">
        <v>67</v>
      </c>
      <c r="I19" s="4">
        <v>58</v>
      </c>
      <c r="J19" s="4">
        <v>61</v>
      </c>
      <c r="K19" s="4">
        <v>48</v>
      </c>
      <c r="L19" s="10">
        <v>54</v>
      </c>
      <c r="M19" s="10">
        <v>55</v>
      </c>
      <c r="N19" s="10">
        <v>53</v>
      </c>
      <c r="O19" s="10">
        <v>60</v>
      </c>
      <c r="P19" s="10">
        <v>55</v>
      </c>
      <c r="Q19" s="10">
        <v>54</v>
      </c>
      <c r="R19" s="10">
        <v>51</v>
      </c>
      <c r="S19" s="10">
        <v>60</v>
      </c>
      <c r="T19" s="10">
        <v>72</v>
      </c>
      <c r="U19" s="10">
        <v>66</v>
      </c>
      <c r="V19" s="10"/>
      <c r="W19" s="10">
        <v>77</v>
      </c>
      <c r="X19" s="4">
        <v>53</v>
      </c>
      <c r="Y19" s="4">
        <v>53</v>
      </c>
      <c r="Z19" s="4">
        <v>50</v>
      </c>
      <c r="AA19" s="4">
        <v>45</v>
      </c>
      <c r="AB19" s="4">
        <v>81</v>
      </c>
      <c r="AD19" s="4">
        <v>2</v>
      </c>
      <c r="AE19" s="4">
        <v>57.909090909090907</v>
      </c>
      <c r="AF19" s="4">
        <v>89.515151515151501</v>
      </c>
      <c r="AG19" s="4">
        <v>609</v>
      </c>
      <c r="AH19" s="4">
        <v>1073</v>
      </c>
      <c r="AI19" s="4">
        <v>1064</v>
      </c>
    </row>
    <row r="20" spans="1:35" x14ac:dyDescent="0.2">
      <c r="A20" s="5">
        <v>20</v>
      </c>
      <c r="B20" s="5" t="s">
        <v>62</v>
      </c>
      <c r="D20" s="4">
        <v>0</v>
      </c>
      <c r="E20" s="4">
        <v>0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AD20" s="4">
        <v>28</v>
      </c>
    </row>
    <row r="21" spans="1:35" ht="15.75" customHeight="1" x14ac:dyDescent="0.2">
      <c r="A21" s="5">
        <v>21</v>
      </c>
      <c r="B21" s="5" t="s">
        <v>595</v>
      </c>
      <c r="D21" s="4">
        <v>0</v>
      </c>
      <c r="E21" s="4">
        <v>0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AD21" s="4">
        <v>28</v>
      </c>
    </row>
    <row r="22" spans="1:35" ht="15.75" customHeight="1" x14ac:dyDescent="0.2">
      <c r="A22" s="5">
        <v>22</v>
      </c>
      <c r="B22" s="5" t="s">
        <v>67</v>
      </c>
      <c r="D22" s="4">
        <v>0</v>
      </c>
      <c r="E22" s="4">
        <v>0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AD22" s="4">
        <v>28</v>
      </c>
    </row>
    <row r="23" spans="1:35" ht="15.75" customHeight="1" x14ac:dyDescent="0.2">
      <c r="A23" s="5">
        <v>23</v>
      </c>
      <c r="B23" s="5" t="s">
        <v>68</v>
      </c>
      <c r="D23" s="4">
        <v>0</v>
      </c>
      <c r="E23" s="4">
        <v>0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AD23" s="4">
        <v>28</v>
      </c>
    </row>
    <row r="24" spans="1:35" ht="15.75" customHeight="1" x14ac:dyDescent="0.2">
      <c r="A24" s="5">
        <v>24</v>
      </c>
      <c r="B24" s="5" t="s">
        <v>70</v>
      </c>
      <c r="D24" s="4">
        <v>0</v>
      </c>
      <c r="E24" s="4">
        <v>0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AD24" s="4">
        <v>28</v>
      </c>
    </row>
    <row r="25" spans="1:35" ht="15.75" customHeight="1" x14ac:dyDescent="0.2">
      <c r="A25" s="5">
        <v>25</v>
      </c>
      <c r="B25" s="5" t="s">
        <v>71</v>
      </c>
      <c r="C25" s="4">
        <v>39</v>
      </c>
      <c r="D25" s="4">
        <v>48</v>
      </c>
      <c r="E25" s="4">
        <v>29</v>
      </c>
      <c r="F25" s="4">
        <v>11</v>
      </c>
      <c r="G25" s="4">
        <v>5</v>
      </c>
      <c r="H25" s="4">
        <v>8</v>
      </c>
      <c r="I25" s="4">
        <v>2</v>
      </c>
      <c r="J25" s="4">
        <v>7</v>
      </c>
      <c r="K25" s="4">
        <v>4</v>
      </c>
      <c r="L25" s="10">
        <v>3</v>
      </c>
      <c r="M25" s="10">
        <v>1</v>
      </c>
      <c r="N25" s="10">
        <v>3</v>
      </c>
      <c r="O25" s="10">
        <v>2</v>
      </c>
      <c r="P25" s="10">
        <v>1</v>
      </c>
      <c r="Q25" s="10">
        <v>1</v>
      </c>
      <c r="R25" s="10">
        <v>3</v>
      </c>
      <c r="S25" s="10">
        <v>4</v>
      </c>
      <c r="T25" s="10">
        <v>3</v>
      </c>
      <c r="U25" s="10">
        <v>4</v>
      </c>
      <c r="V25" s="10">
        <v>1</v>
      </c>
      <c r="W25" s="10"/>
      <c r="X25" s="4">
        <v>3</v>
      </c>
      <c r="Y25" s="4">
        <v>3</v>
      </c>
      <c r="Z25" s="4">
        <v>3</v>
      </c>
      <c r="AA25" s="4">
        <v>2</v>
      </c>
      <c r="AB25" s="4">
        <v>3</v>
      </c>
      <c r="AD25" s="4">
        <v>2</v>
      </c>
      <c r="AE25" s="4">
        <v>3.5</v>
      </c>
      <c r="AF25" s="4">
        <v>5.9761904761904763</v>
      </c>
      <c r="AG25" s="4">
        <v>53</v>
      </c>
      <c r="AH25" s="4">
        <v>19</v>
      </c>
      <c r="AI25" s="4">
        <v>27</v>
      </c>
    </row>
    <row r="26" spans="1:35" ht="15.75" customHeight="1" x14ac:dyDescent="0.2">
      <c r="A26" s="5">
        <v>26</v>
      </c>
      <c r="B26" s="5" t="s">
        <v>596</v>
      </c>
      <c r="D26" s="4">
        <v>0</v>
      </c>
      <c r="E26" s="4">
        <v>0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AD26" s="4">
        <v>28</v>
      </c>
    </row>
    <row r="27" spans="1:35" ht="15.75" customHeight="1" x14ac:dyDescent="0.2">
      <c r="A27" s="5">
        <v>27</v>
      </c>
      <c r="B27" s="5" t="s">
        <v>75</v>
      </c>
      <c r="C27" s="4">
        <v>44</v>
      </c>
      <c r="D27" s="4">
        <v>69</v>
      </c>
      <c r="E27" s="4">
        <v>24</v>
      </c>
      <c r="F27" s="4">
        <v>11</v>
      </c>
      <c r="G27" s="4">
        <v>11</v>
      </c>
      <c r="H27" s="4">
        <v>7</v>
      </c>
      <c r="I27" s="4">
        <v>7</v>
      </c>
      <c r="J27" s="4">
        <v>6</v>
      </c>
      <c r="K27" s="4">
        <v>5</v>
      </c>
      <c r="L27" s="10">
        <v>3</v>
      </c>
      <c r="M27" s="10">
        <v>1</v>
      </c>
      <c r="N27" s="10">
        <v>3</v>
      </c>
      <c r="O27" s="10">
        <v>6</v>
      </c>
      <c r="P27" s="10">
        <v>4</v>
      </c>
      <c r="Q27" s="10">
        <v>5</v>
      </c>
      <c r="R27" s="10">
        <v>2</v>
      </c>
      <c r="S27" s="10">
        <v>2</v>
      </c>
      <c r="T27" s="10">
        <v>3</v>
      </c>
      <c r="U27" s="10">
        <v>2</v>
      </c>
      <c r="V27" s="10">
        <v>2</v>
      </c>
      <c r="W27" s="10">
        <v>1</v>
      </c>
      <c r="X27" s="4">
        <v>1</v>
      </c>
      <c r="Y27" s="4">
        <v>3</v>
      </c>
      <c r="Z27" s="4">
        <v>3</v>
      </c>
      <c r="AA27" s="4">
        <v>3</v>
      </c>
      <c r="AB27" s="4">
        <v>2</v>
      </c>
      <c r="AD27" s="4">
        <v>1</v>
      </c>
      <c r="AE27" s="4">
        <v>4.0434782608695654</v>
      </c>
      <c r="AF27" s="4">
        <v>8.1343873517786545</v>
      </c>
      <c r="AG27" s="4">
        <v>186</v>
      </c>
      <c r="AH27" s="4">
        <v>84</v>
      </c>
      <c r="AI27" s="4">
        <v>63</v>
      </c>
    </row>
    <row r="28" spans="1:35" ht="15.75" customHeight="1" x14ac:dyDescent="0.2">
      <c r="A28" s="5">
        <v>28</v>
      </c>
      <c r="B28" s="5" t="s">
        <v>76</v>
      </c>
      <c r="C28" s="4">
        <v>59</v>
      </c>
      <c r="D28" s="4">
        <v>481</v>
      </c>
      <c r="E28" s="4">
        <v>551</v>
      </c>
      <c r="F28" s="4">
        <v>80</v>
      </c>
      <c r="G28" s="4">
        <v>65</v>
      </c>
      <c r="H28" s="4">
        <v>54</v>
      </c>
      <c r="I28" s="4">
        <v>43</v>
      </c>
      <c r="J28" s="4">
        <v>37</v>
      </c>
      <c r="K28" s="4">
        <v>36</v>
      </c>
      <c r="L28" s="10">
        <v>21</v>
      </c>
      <c r="M28" s="10">
        <v>22</v>
      </c>
      <c r="N28" s="10">
        <v>19</v>
      </c>
      <c r="O28" s="10">
        <v>26</v>
      </c>
      <c r="P28" s="10">
        <v>45</v>
      </c>
      <c r="Q28" s="10">
        <v>33</v>
      </c>
      <c r="R28" s="10">
        <v>27</v>
      </c>
      <c r="S28" s="10">
        <v>54</v>
      </c>
      <c r="T28" s="10">
        <v>52</v>
      </c>
      <c r="U28" s="10">
        <v>64</v>
      </c>
      <c r="V28" s="10">
        <v>50</v>
      </c>
      <c r="W28" s="10">
        <v>66</v>
      </c>
      <c r="X28" s="4">
        <v>45</v>
      </c>
      <c r="Y28" s="4">
        <v>48</v>
      </c>
      <c r="Z28" s="4">
        <v>49</v>
      </c>
      <c r="AA28" s="4">
        <v>43</v>
      </c>
      <c r="AB28" s="4">
        <v>53</v>
      </c>
      <c r="AD28" s="4">
        <v>1</v>
      </c>
      <c r="AE28" s="4">
        <v>44.869565217391298</v>
      </c>
      <c r="AF28" s="4">
        <v>250.6640316205534</v>
      </c>
      <c r="AG28" s="4">
        <v>9</v>
      </c>
      <c r="AH28" s="4">
        <v>16</v>
      </c>
      <c r="AI28" s="4">
        <v>43</v>
      </c>
    </row>
    <row r="29" spans="1:35" ht="15.75" customHeight="1" x14ac:dyDescent="0.2">
      <c r="A29" s="5">
        <v>29</v>
      </c>
      <c r="B29" s="5" t="s">
        <v>77</v>
      </c>
      <c r="C29" s="4">
        <v>661</v>
      </c>
      <c r="D29" s="4">
        <v>616</v>
      </c>
      <c r="E29" s="4">
        <v>559</v>
      </c>
      <c r="F29" s="4">
        <v>62</v>
      </c>
      <c r="G29" s="4">
        <v>64</v>
      </c>
      <c r="H29" s="4">
        <v>73</v>
      </c>
      <c r="I29" s="4">
        <v>53</v>
      </c>
      <c r="J29" s="4">
        <v>58</v>
      </c>
      <c r="K29" s="4">
        <v>41</v>
      </c>
      <c r="L29" s="10">
        <v>50</v>
      </c>
      <c r="M29" s="10">
        <v>50</v>
      </c>
      <c r="N29" s="10">
        <v>35</v>
      </c>
      <c r="O29" s="10">
        <v>43</v>
      </c>
      <c r="P29" s="10">
        <v>50</v>
      </c>
      <c r="Q29" s="10">
        <v>37</v>
      </c>
      <c r="R29" s="10">
        <v>61</v>
      </c>
      <c r="S29" s="10">
        <v>56</v>
      </c>
      <c r="T29" s="10">
        <v>53</v>
      </c>
      <c r="U29" s="10">
        <v>27</v>
      </c>
      <c r="V29" s="10">
        <v>40</v>
      </c>
      <c r="W29" s="10">
        <v>50</v>
      </c>
      <c r="X29" s="4">
        <v>55</v>
      </c>
      <c r="Y29" s="4">
        <v>69</v>
      </c>
      <c r="Z29" s="4">
        <v>50</v>
      </c>
      <c r="AA29" s="4">
        <v>48</v>
      </c>
      <c r="AB29" s="4">
        <v>50</v>
      </c>
      <c r="AD29" s="4">
        <v>1</v>
      </c>
      <c r="AE29" s="4">
        <v>51.086956521739133</v>
      </c>
      <c r="AF29" s="4">
        <v>119.2648221343874</v>
      </c>
      <c r="AG29" s="4">
        <v>283</v>
      </c>
      <c r="AH29" s="4">
        <v>393</v>
      </c>
      <c r="AI29" s="4">
        <v>493</v>
      </c>
    </row>
    <row r="30" spans="1:35" ht="15.75" customHeight="1" x14ac:dyDescent="0.2">
      <c r="A30" s="5">
        <v>30</v>
      </c>
      <c r="B30" s="5" t="s">
        <v>80</v>
      </c>
      <c r="C30" s="4">
        <v>350</v>
      </c>
      <c r="D30" s="4">
        <v>282</v>
      </c>
      <c r="E30" s="4">
        <v>341</v>
      </c>
      <c r="F30" s="4">
        <v>22</v>
      </c>
      <c r="G30" s="4">
        <v>14</v>
      </c>
      <c r="H30" s="4">
        <v>35</v>
      </c>
      <c r="I30" s="4">
        <v>21</v>
      </c>
      <c r="J30" s="4">
        <v>23</v>
      </c>
      <c r="K30" s="4">
        <v>22</v>
      </c>
      <c r="L30" s="10">
        <v>20</v>
      </c>
      <c r="M30" s="10">
        <v>20</v>
      </c>
      <c r="N30" s="10">
        <v>31</v>
      </c>
      <c r="O30" s="10">
        <v>20</v>
      </c>
      <c r="P30" s="10">
        <v>26</v>
      </c>
      <c r="Q30" s="10">
        <v>28</v>
      </c>
      <c r="R30" s="10">
        <v>28</v>
      </c>
      <c r="S30" s="10">
        <v>31</v>
      </c>
      <c r="T30" s="10">
        <v>38</v>
      </c>
      <c r="U30" s="10">
        <v>32</v>
      </c>
      <c r="V30" s="10">
        <v>38</v>
      </c>
      <c r="W30" s="10">
        <v>40</v>
      </c>
      <c r="X30" s="4">
        <v>24</v>
      </c>
      <c r="Y30" s="4">
        <v>32</v>
      </c>
      <c r="Z30" s="4">
        <v>34</v>
      </c>
      <c r="AA30" s="4">
        <v>20</v>
      </c>
      <c r="AB30" s="4">
        <v>24</v>
      </c>
      <c r="AD30" s="4">
        <v>1</v>
      </c>
      <c r="AE30" s="4">
        <v>27.086956521739129</v>
      </c>
      <c r="AF30" s="4">
        <v>49.719367588932819</v>
      </c>
      <c r="AG30" s="4">
        <v>343</v>
      </c>
      <c r="AH30" s="4">
        <v>396</v>
      </c>
      <c r="AI30" s="4">
        <v>351</v>
      </c>
    </row>
    <row r="31" spans="1:35" ht="15.75" customHeight="1" x14ac:dyDescent="0.2">
      <c r="A31" s="5">
        <v>31</v>
      </c>
      <c r="B31" s="5" t="s">
        <v>82</v>
      </c>
      <c r="C31" s="4">
        <v>811</v>
      </c>
      <c r="D31" s="4">
        <v>859</v>
      </c>
      <c r="E31" s="4">
        <v>882</v>
      </c>
      <c r="F31" s="4">
        <v>11</v>
      </c>
      <c r="G31" s="4">
        <v>31</v>
      </c>
      <c r="H31" s="4">
        <v>52</v>
      </c>
      <c r="I31" s="4">
        <v>67</v>
      </c>
      <c r="J31" s="4">
        <v>91</v>
      </c>
      <c r="K31" s="4">
        <v>115</v>
      </c>
      <c r="L31" s="10">
        <v>110</v>
      </c>
      <c r="M31" s="10">
        <v>78</v>
      </c>
      <c r="N31" s="10">
        <v>77</v>
      </c>
      <c r="O31" s="10">
        <v>73</v>
      </c>
      <c r="P31" s="10">
        <v>67</v>
      </c>
      <c r="Q31" s="10">
        <v>87</v>
      </c>
      <c r="R31" s="10">
        <v>82</v>
      </c>
      <c r="S31" s="10">
        <v>75</v>
      </c>
      <c r="T31" s="10">
        <v>102</v>
      </c>
      <c r="U31" s="10">
        <v>88</v>
      </c>
      <c r="V31" s="10">
        <v>80</v>
      </c>
      <c r="W31" s="10">
        <v>97</v>
      </c>
      <c r="X31" s="4">
        <v>81</v>
      </c>
      <c r="Y31" s="4">
        <v>67</v>
      </c>
      <c r="Z31" s="4">
        <v>71</v>
      </c>
      <c r="AA31" s="4">
        <v>68</v>
      </c>
      <c r="AB31" s="4">
        <v>71</v>
      </c>
      <c r="AD31" s="4">
        <v>1</v>
      </c>
      <c r="AE31" s="4">
        <v>75.695652173913047</v>
      </c>
      <c r="AF31" s="4">
        <v>525.31225296442699</v>
      </c>
      <c r="AG31" s="4">
        <v>778</v>
      </c>
      <c r="AH31" s="4">
        <v>1492</v>
      </c>
      <c r="AI31" s="4">
        <v>1322</v>
      </c>
    </row>
    <row r="32" spans="1:35" ht="15.75" customHeight="1" x14ac:dyDescent="0.2">
      <c r="A32" s="5">
        <v>32</v>
      </c>
      <c r="B32" s="5" t="s">
        <v>85</v>
      </c>
      <c r="C32" s="4">
        <v>348</v>
      </c>
      <c r="D32" s="4">
        <v>361</v>
      </c>
      <c r="E32" s="4">
        <v>284</v>
      </c>
      <c r="G32" s="4">
        <v>58</v>
      </c>
      <c r="H32" s="4">
        <v>57</v>
      </c>
      <c r="I32" s="4">
        <v>50</v>
      </c>
      <c r="J32" s="4">
        <v>30</v>
      </c>
      <c r="K32" s="4">
        <v>27</v>
      </c>
      <c r="L32" s="10">
        <v>19</v>
      </c>
      <c r="M32" s="10">
        <v>22</v>
      </c>
      <c r="N32" s="10"/>
      <c r="O32" s="10">
        <v>33</v>
      </c>
      <c r="P32" s="10">
        <v>31</v>
      </c>
      <c r="Q32" s="10">
        <v>34</v>
      </c>
      <c r="R32" s="10">
        <v>28</v>
      </c>
      <c r="S32" s="10">
        <v>24</v>
      </c>
      <c r="T32" s="10">
        <v>31</v>
      </c>
      <c r="U32" s="10"/>
      <c r="V32" s="10">
        <v>31</v>
      </c>
      <c r="W32" s="10">
        <v>36</v>
      </c>
      <c r="X32" s="4">
        <v>20</v>
      </c>
      <c r="Y32" s="4">
        <v>27</v>
      </c>
      <c r="Z32" s="4">
        <v>30</v>
      </c>
      <c r="AA32" s="4">
        <v>27</v>
      </c>
      <c r="AB32" s="4">
        <v>30</v>
      </c>
      <c r="AD32" s="4">
        <v>4</v>
      </c>
      <c r="AE32" s="4">
        <v>32.25</v>
      </c>
      <c r="AF32" s="4">
        <v>117.25</v>
      </c>
      <c r="AG32" s="4">
        <v>382</v>
      </c>
      <c r="AH32" s="4">
        <v>138</v>
      </c>
      <c r="AI32" s="4">
        <v>195</v>
      </c>
    </row>
    <row r="33" spans="1:35" ht="15.75" customHeight="1" x14ac:dyDescent="0.2">
      <c r="A33" s="5">
        <v>33</v>
      </c>
      <c r="B33" s="5" t="s">
        <v>86</v>
      </c>
      <c r="C33" s="4">
        <v>1095</v>
      </c>
      <c r="D33" s="4">
        <v>1096</v>
      </c>
      <c r="E33" s="4">
        <v>1228</v>
      </c>
      <c r="F33" s="4">
        <v>6</v>
      </c>
      <c r="G33" s="4">
        <v>44</v>
      </c>
      <c r="H33" s="4">
        <v>88</v>
      </c>
      <c r="I33" s="4">
        <v>73</v>
      </c>
      <c r="J33" s="4">
        <v>112</v>
      </c>
      <c r="K33" s="4">
        <v>123</v>
      </c>
      <c r="L33" s="10">
        <v>122</v>
      </c>
      <c r="M33" s="10">
        <v>102</v>
      </c>
      <c r="N33" s="10">
        <v>101</v>
      </c>
      <c r="O33" s="10">
        <v>103</v>
      </c>
      <c r="P33" s="10">
        <v>107</v>
      </c>
      <c r="Q33" s="10">
        <v>115</v>
      </c>
      <c r="R33" s="10">
        <v>103</v>
      </c>
      <c r="S33" s="10">
        <v>133</v>
      </c>
      <c r="T33" s="10">
        <v>116</v>
      </c>
      <c r="U33" s="10">
        <v>117</v>
      </c>
      <c r="V33" s="10">
        <v>103</v>
      </c>
      <c r="W33" s="10">
        <v>92</v>
      </c>
      <c r="X33" s="4">
        <v>99</v>
      </c>
      <c r="Y33" s="4">
        <v>92</v>
      </c>
      <c r="Z33" s="4">
        <v>109</v>
      </c>
      <c r="AA33" s="4">
        <v>145</v>
      </c>
      <c r="AB33" s="4">
        <v>119</v>
      </c>
      <c r="AD33" s="4">
        <v>1</v>
      </c>
      <c r="AE33" s="4">
        <v>101.04347826086961</v>
      </c>
      <c r="AF33" s="4">
        <v>841.49802371541512</v>
      </c>
      <c r="AG33" s="4">
        <v>1274</v>
      </c>
      <c r="AH33" s="4">
        <v>1767</v>
      </c>
      <c r="AI33" s="4">
        <v>1553</v>
      </c>
    </row>
    <row r="34" spans="1:35" ht="15.75" customHeight="1" x14ac:dyDescent="0.2">
      <c r="A34" s="5">
        <v>34</v>
      </c>
      <c r="B34" s="5" t="s">
        <v>89</v>
      </c>
      <c r="C34" s="4">
        <v>26</v>
      </c>
      <c r="D34" s="4">
        <v>42</v>
      </c>
      <c r="E34" s="4">
        <v>9</v>
      </c>
      <c r="K34" s="4">
        <v>1</v>
      </c>
      <c r="L34" s="10">
        <v>1</v>
      </c>
      <c r="M34" s="10"/>
      <c r="N34" s="10">
        <v>37</v>
      </c>
      <c r="O34" s="10">
        <v>1</v>
      </c>
      <c r="P34" s="10">
        <v>1</v>
      </c>
      <c r="Q34" s="10">
        <v>1</v>
      </c>
      <c r="R34" s="10">
        <v>2</v>
      </c>
      <c r="S34" s="10">
        <v>4</v>
      </c>
      <c r="T34" s="10">
        <v>2</v>
      </c>
      <c r="U34" s="10">
        <v>1</v>
      </c>
      <c r="V34" s="10"/>
      <c r="W34" s="10"/>
      <c r="AD34" s="4">
        <v>15</v>
      </c>
      <c r="AE34" s="4">
        <v>5.0999999999999996</v>
      </c>
      <c r="AF34" s="4">
        <v>126.54444444444439</v>
      </c>
      <c r="AH34" s="4">
        <v>32</v>
      </c>
      <c r="AI34" s="4">
        <v>37</v>
      </c>
    </row>
    <row r="35" spans="1:35" ht="15.75" customHeight="1" x14ac:dyDescent="0.2">
      <c r="A35" s="5">
        <v>35</v>
      </c>
      <c r="B35" s="5" t="s">
        <v>90</v>
      </c>
      <c r="C35" s="4">
        <v>194</v>
      </c>
      <c r="D35" s="4">
        <v>232</v>
      </c>
      <c r="E35" s="4">
        <v>266</v>
      </c>
      <c r="F35" s="4">
        <v>2</v>
      </c>
      <c r="G35" s="4">
        <v>13</v>
      </c>
      <c r="H35" s="4">
        <v>17</v>
      </c>
      <c r="I35" s="4">
        <v>18</v>
      </c>
      <c r="J35" s="4">
        <v>16</v>
      </c>
      <c r="K35" s="4">
        <v>23</v>
      </c>
      <c r="L35" s="10">
        <v>23</v>
      </c>
      <c r="M35" s="10">
        <v>27</v>
      </c>
      <c r="N35" s="10">
        <v>26</v>
      </c>
      <c r="O35" s="10">
        <v>20</v>
      </c>
      <c r="P35" s="10">
        <v>22</v>
      </c>
      <c r="Q35" s="10">
        <v>25</v>
      </c>
      <c r="R35" s="10">
        <v>29</v>
      </c>
      <c r="S35" s="10">
        <v>28</v>
      </c>
      <c r="T35" s="10">
        <v>19</v>
      </c>
      <c r="U35" s="10">
        <v>22</v>
      </c>
      <c r="V35" s="10">
        <v>20</v>
      </c>
      <c r="W35" s="10">
        <v>18</v>
      </c>
      <c r="X35" s="4">
        <v>23</v>
      </c>
      <c r="Y35" s="4">
        <v>33</v>
      </c>
      <c r="Z35" s="4">
        <v>21</v>
      </c>
      <c r="AA35" s="4">
        <v>25</v>
      </c>
      <c r="AB35" s="4">
        <v>28</v>
      </c>
      <c r="AD35" s="4">
        <v>4</v>
      </c>
      <c r="AE35" s="4">
        <v>21.65217391304348</v>
      </c>
      <c r="AF35" s="4">
        <v>40.600790513834013</v>
      </c>
    </row>
    <row r="36" spans="1:35" ht="15.75" customHeight="1" x14ac:dyDescent="0.2">
      <c r="A36" s="5">
        <v>36</v>
      </c>
      <c r="B36" s="5" t="s">
        <v>92</v>
      </c>
      <c r="C36" s="4">
        <v>890</v>
      </c>
      <c r="D36" s="4">
        <v>818</v>
      </c>
      <c r="E36" s="4">
        <v>757</v>
      </c>
      <c r="F36" s="4">
        <v>13</v>
      </c>
      <c r="G36" s="4">
        <v>32</v>
      </c>
      <c r="H36" s="4">
        <v>61</v>
      </c>
      <c r="I36" s="4">
        <v>64</v>
      </c>
      <c r="J36" s="4">
        <v>85</v>
      </c>
      <c r="K36" s="4">
        <v>90</v>
      </c>
      <c r="L36" s="10">
        <v>59</v>
      </c>
      <c r="M36" s="10">
        <v>95</v>
      </c>
      <c r="N36" s="10">
        <v>84</v>
      </c>
      <c r="O36" s="10">
        <v>75</v>
      </c>
      <c r="P36" s="10">
        <v>76</v>
      </c>
      <c r="Q36" s="10">
        <v>84</v>
      </c>
      <c r="R36" s="10">
        <v>84</v>
      </c>
      <c r="S36" s="10">
        <v>85</v>
      </c>
      <c r="T36" s="10">
        <v>74</v>
      </c>
      <c r="U36" s="10">
        <v>70</v>
      </c>
      <c r="V36" s="10">
        <v>73</v>
      </c>
      <c r="W36" s="10">
        <v>63</v>
      </c>
      <c r="X36" s="4">
        <v>60</v>
      </c>
      <c r="Y36" s="4">
        <v>65</v>
      </c>
      <c r="Z36" s="4">
        <v>65</v>
      </c>
      <c r="AA36" s="4">
        <v>61</v>
      </c>
      <c r="AB36" s="4">
        <v>57</v>
      </c>
      <c r="AD36" s="4">
        <v>1</v>
      </c>
      <c r="AE36" s="4">
        <v>68.478260869565219</v>
      </c>
      <c r="AF36" s="4">
        <v>339.80632411067211</v>
      </c>
      <c r="AG36" s="4">
        <v>811</v>
      </c>
      <c r="AH36" s="4">
        <v>1412</v>
      </c>
      <c r="AI36" s="4">
        <v>981</v>
      </c>
    </row>
    <row r="37" spans="1:35" ht="15.75" customHeight="1" x14ac:dyDescent="0.2">
      <c r="A37" s="5">
        <v>37</v>
      </c>
      <c r="B37" s="5" t="s">
        <v>94</v>
      </c>
      <c r="D37" s="4">
        <v>0</v>
      </c>
      <c r="E37" s="4">
        <v>0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AD37" s="4">
        <v>28</v>
      </c>
    </row>
    <row r="38" spans="1:35" ht="15.75" customHeight="1" x14ac:dyDescent="0.2">
      <c r="A38" s="5">
        <v>38</v>
      </c>
      <c r="B38" s="5" t="s">
        <v>95</v>
      </c>
      <c r="C38" s="4">
        <v>39</v>
      </c>
      <c r="D38" s="4">
        <v>20</v>
      </c>
      <c r="E38" s="4">
        <v>3</v>
      </c>
      <c r="F38" s="4">
        <v>6</v>
      </c>
      <c r="G38" s="4">
        <v>2</v>
      </c>
      <c r="H38" s="4">
        <v>3</v>
      </c>
      <c r="I38" s="4">
        <v>1</v>
      </c>
      <c r="J38" s="4">
        <v>3</v>
      </c>
      <c r="K38" s="4">
        <v>1</v>
      </c>
      <c r="L38" s="10"/>
      <c r="M38" s="10"/>
      <c r="N38" s="10">
        <v>2</v>
      </c>
      <c r="O38" s="10">
        <v>1</v>
      </c>
      <c r="P38" s="10">
        <v>1</v>
      </c>
      <c r="Q38" s="10"/>
      <c r="R38" s="10">
        <v>2</v>
      </c>
      <c r="S38" s="10"/>
      <c r="T38" s="10"/>
      <c r="U38" s="10"/>
      <c r="V38" s="10">
        <v>1</v>
      </c>
      <c r="W38" s="10"/>
      <c r="AD38" s="4">
        <v>13</v>
      </c>
      <c r="AE38" s="4">
        <v>2.0909090909090908</v>
      </c>
      <c r="AF38" s="4">
        <v>2.290909090909091</v>
      </c>
      <c r="AG38" s="4">
        <v>73</v>
      </c>
      <c r="AH38" s="4">
        <v>62</v>
      </c>
      <c r="AI38" s="4">
        <v>30</v>
      </c>
    </row>
    <row r="39" spans="1:35" ht="15.75" customHeight="1" x14ac:dyDescent="0.2">
      <c r="A39" s="5">
        <v>39</v>
      </c>
      <c r="B39" s="5" t="s">
        <v>97</v>
      </c>
      <c r="C39" s="4">
        <v>2806</v>
      </c>
      <c r="D39" s="4">
        <v>2817</v>
      </c>
      <c r="E39" s="4">
        <v>3079</v>
      </c>
      <c r="F39" s="4">
        <v>48</v>
      </c>
      <c r="G39" s="4">
        <v>151</v>
      </c>
      <c r="H39" s="4">
        <v>198</v>
      </c>
      <c r="I39" s="4">
        <v>219</v>
      </c>
      <c r="J39" s="4">
        <v>225</v>
      </c>
      <c r="K39" s="4">
        <v>271</v>
      </c>
      <c r="L39" s="10">
        <v>271</v>
      </c>
      <c r="M39" s="10">
        <v>275</v>
      </c>
      <c r="N39" s="10">
        <v>284</v>
      </c>
      <c r="O39" s="10">
        <v>300</v>
      </c>
      <c r="P39" s="10">
        <v>331</v>
      </c>
      <c r="Q39" s="10">
        <v>244</v>
      </c>
      <c r="R39" s="10">
        <v>307</v>
      </c>
      <c r="S39" s="10">
        <v>226</v>
      </c>
      <c r="T39" s="10">
        <v>297</v>
      </c>
      <c r="U39" s="10">
        <v>250</v>
      </c>
      <c r="V39" s="10">
        <v>300</v>
      </c>
      <c r="W39" s="10">
        <v>247</v>
      </c>
      <c r="X39" s="4">
        <v>244</v>
      </c>
      <c r="Y39" s="4">
        <v>363</v>
      </c>
      <c r="Z39" s="4">
        <v>292</v>
      </c>
      <c r="AA39" s="4">
        <v>262</v>
      </c>
      <c r="AB39" s="4">
        <v>291</v>
      </c>
      <c r="AD39" s="4">
        <v>1</v>
      </c>
      <c r="AE39" s="4">
        <v>256.3478260869565</v>
      </c>
      <c r="AF39" s="4">
        <v>4121.1462450592871</v>
      </c>
      <c r="AG39" s="4">
        <v>1059</v>
      </c>
      <c r="AH39" s="4">
        <v>2841</v>
      </c>
      <c r="AI39" s="4">
        <v>2737</v>
      </c>
    </row>
    <row r="40" spans="1:35" ht="15.75" customHeight="1" x14ac:dyDescent="0.2">
      <c r="A40" s="5">
        <v>40</v>
      </c>
      <c r="B40" s="5" t="s">
        <v>99</v>
      </c>
      <c r="C40" s="4">
        <v>2735</v>
      </c>
      <c r="D40" s="4">
        <v>2935</v>
      </c>
      <c r="E40" s="4">
        <v>2818</v>
      </c>
      <c r="F40" s="4">
        <v>197</v>
      </c>
      <c r="G40" s="4">
        <v>263</v>
      </c>
      <c r="H40" s="4">
        <v>283</v>
      </c>
      <c r="I40" s="4">
        <v>262</v>
      </c>
      <c r="J40" s="4">
        <v>272</v>
      </c>
      <c r="K40" s="4">
        <v>277</v>
      </c>
      <c r="L40" s="10">
        <v>241</v>
      </c>
      <c r="M40" s="10">
        <v>232</v>
      </c>
      <c r="N40" s="10">
        <v>203</v>
      </c>
      <c r="O40" s="10">
        <v>234</v>
      </c>
      <c r="P40" s="10">
        <v>229</v>
      </c>
      <c r="Q40" s="10">
        <v>242</v>
      </c>
      <c r="R40" s="10">
        <v>238</v>
      </c>
      <c r="S40" s="10">
        <v>240</v>
      </c>
      <c r="T40" s="10">
        <v>275</v>
      </c>
      <c r="U40" s="10">
        <v>248</v>
      </c>
      <c r="V40" s="10">
        <v>248</v>
      </c>
      <c r="W40" s="10">
        <v>263</v>
      </c>
      <c r="X40" s="4">
        <v>258</v>
      </c>
      <c r="Y40" s="4">
        <v>268</v>
      </c>
      <c r="Z40" s="4">
        <v>304</v>
      </c>
      <c r="AA40" s="4">
        <v>229</v>
      </c>
      <c r="AB40" s="4">
        <v>247</v>
      </c>
      <c r="AD40" s="4">
        <v>1</v>
      </c>
      <c r="AE40" s="4">
        <v>250.13043478260869</v>
      </c>
      <c r="AF40" s="4">
        <v>618.11857707509876</v>
      </c>
      <c r="AG40" s="4">
        <v>1520</v>
      </c>
      <c r="AH40" s="4">
        <v>3150</v>
      </c>
      <c r="AI40" s="4">
        <v>2774</v>
      </c>
    </row>
    <row r="41" spans="1:35" ht="15.75" customHeight="1" x14ac:dyDescent="0.2">
      <c r="A41" s="5">
        <v>41</v>
      </c>
      <c r="B41" s="5" t="s">
        <v>100</v>
      </c>
      <c r="C41" s="4">
        <v>330</v>
      </c>
      <c r="D41" s="4">
        <v>342</v>
      </c>
      <c r="E41" s="4">
        <v>346</v>
      </c>
      <c r="F41" s="4">
        <v>14</v>
      </c>
      <c r="G41" s="4">
        <v>29</v>
      </c>
      <c r="H41" s="4">
        <v>30</v>
      </c>
      <c r="I41" s="4">
        <v>30</v>
      </c>
      <c r="J41" s="4">
        <v>25</v>
      </c>
      <c r="K41" s="4">
        <v>29</v>
      </c>
      <c r="L41" s="10">
        <v>21</v>
      </c>
      <c r="M41" s="10">
        <v>31</v>
      </c>
      <c r="N41" s="10">
        <v>33</v>
      </c>
      <c r="O41" s="10">
        <v>27</v>
      </c>
      <c r="P41" s="10">
        <v>35</v>
      </c>
      <c r="Q41" s="10">
        <v>38</v>
      </c>
      <c r="R41" s="10">
        <v>35</v>
      </c>
      <c r="S41" s="10">
        <v>31</v>
      </c>
      <c r="T41" s="10">
        <v>31</v>
      </c>
      <c r="U41" s="10">
        <v>30</v>
      </c>
      <c r="V41" s="10">
        <v>38</v>
      </c>
      <c r="W41" s="10">
        <v>28</v>
      </c>
      <c r="X41" s="4">
        <v>25</v>
      </c>
      <c r="Y41" s="4">
        <v>28</v>
      </c>
      <c r="Z41" s="4">
        <v>37</v>
      </c>
      <c r="AA41" s="4">
        <v>35</v>
      </c>
      <c r="AB41" s="4">
        <v>28</v>
      </c>
      <c r="AD41" s="4">
        <v>1</v>
      </c>
      <c r="AE41" s="4">
        <v>29.913043478260871</v>
      </c>
      <c r="AF41" s="4">
        <v>30.628458498023718</v>
      </c>
      <c r="AG41" s="4">
        <v>225</v>
      </c>
      <c r="AH41" s="4">
        <v>214</v>
      </c>
      <c r="AI41" s="4">
        <v>362</v>
      </c>
    </row>
    <row r="42" spans="1:35" ht="15.75" customHeight="1" x14ac:dyDescent="0.2">
      <c r="A42" s="5">
        <v>42</v>
      </c>
      <c r="B42" s="5" t="s">
        <v>101</v>
      </c>
      <c r="C42" s="4">
        <v>392</v>
      </c>
      <c r="D42" s="4">
        <v>386</v>
      </c>
      <c r="E42" s="4">
        <v>308</v>
      </c>
      <c r="F42" s="4">
        <v>13</v>
      </c>
      <c r="G42" s="4">
        <v>19</v>
      </c>
      <c r="H42" s="4">
        <v>24</v>
      </c>
      <c r="I42" s="4">
        <v>28</v>
      </c>
      <c r="J42" s="4">
        <v>36</v>
      </c>
      <c r="K42" s="4">
        <v>34</v>
      </c>
      <c r="L42" s="10">
        <v>33</v>
      </c>
      <c r="M42" s="10">
        <v>36</v>
      </c>
      <c r="N42" s="10">
        <v>34</v>
      </c>
      <c r="O42" s="10">
        <v>38</v>
      </c>
      <c r="P42" s="10">
        <v>48</v>
      </c>
      <c r="Q42" s="10">
        <v>43</v>
      </c>
      <c r="R42" s="10">
        <v>29</v>
      </c>
      <c r="S42" s="10">
        <v>31</v>
      </c>
      <c r="T42" s="10">
        <v>14</v>
      </c>
      <c r="U42" s="10">
        <v>28</v>
      </c>
      <c r="V42" s="10">
        <v>32</v>
      </c>
      <c r="W42" s="10">
        <v>29</v>
      </c>
      <c r="X42" s="4">
        <v>30</v>
      </c>
      <c r="Y42" s="4">
        <v>30</v>
      </c>
      <c r="Z42" s="4">
        <v>26</v>
      </c>
      <c r="AA42" s="4">
        <v>33</v>
      </c>
      <c r="AB42" s="4">
        <v>26</v>
      </c>
      <c r="AD42" s="4">
        <v>1</v>
      </c>
      <c r="AE42" s="4">
        <v>30.173913043478262</v>
      </c>
      <c r="AF42" s="4">
        <v>64.877470355731234</v>
      </c>
      <c r="AG42" s="4">
        <v>167</v>
      </c>
      <c r="AH42" s="4">
        <v>252</v>
      </c>
      <c r="AI42" s="4">
        <v>315</v>
      </c>
    </row>
    <row r="43" spans="1:35" ht="15.75" customHeight="1" x14ac:dyDescent="0.2">
      <c r="A43" s="5">
        <v>43</v>
      </c>
      <c r="B43" s="5" t="s">
        <v>103</v>
      </c>
      <c r="C43" s="4">
        <v>334</v>
      </c>
      <c r="D43" s="4">
        <v>149</v>
      </c>
      <c r="E43" s="4">
        <v>192</v>
      </c>
      <c r="F43" s="4">
        <v>11</v>
      </c>
      <c r="G43" s="4">
        <v>15</v>
      </c>
      <c r="H43" s="4">
        <v>16</v>
      </c>
      <c r="I43" s="4">
        <v>15</v>
      </c>
      <c r="J43" s="4">
        <v>14</v>
      </c>
      <c r="K43" s="4">
        <v>14</v>
      </c>
      <c r="L43" s="10">
        <v>12</v>
      </c>
      <c r="M43" s="10">
        <v>10</v>
      </c>
      <c r="N43" s="10">
        <v>13</v>
      </c>
      <c r="O43" s="10">
        <v>12</v>
      </c>
      <c r="P43" s="10">
        <v>10</v>
      </c>
      <c r="Q43" s="10">
        <v>7</v>
      </c>
      <c r="R43" s="10">
        <v>13</v>
      </c>
      <c r="S43" s="10">
        <v>14</v>
      </c>
      <c r="T43" s="10">
        <v>18</v>
      </c>
      <c r="U43" s="10">
        <v>23</v>
      </c>
      <c r="V43" s="10">
        <v>24</v>
      </c>
      <c r="W43" s="10">
        <v>17</v>
      </c>
      <c r="X43" s="4">
        <v>14</v>
      </c>
      <c r="Y43" s="4">
        <v>18</v>
      </c>
      <c r="Z43" s="4">
        <v>13</v>
      </c>
      <c r="AA43" s="4">
        <v>20</v>
      </c>
      <c r="AB43" s="4">
        <v>18</v>
      </c>
      <c r="AD43" s="4">
        <v>1</v>
      </c>
      <c r="AE43" s="4">
        <v>14.82608695652174</v>
      </c>
      <c r="AF43" s="4">
        <v>16.60474308300395</v>
      </c>
      <c r="AG43" s="4">
        <v>154</v>
      </c>
      <c r="AH43" s="4">
        <v>356</v>
      </c>
      <c r="AI43" s="4">
        <v>330</v>
      </c>
    </row>
    <row r="44" spans="1:35" ht="15.75" customHeight="1" x14ac:dyDescent="0.2">
      <c r="A44" s="5">
        <v>44</v>
      </c>
      <c r="B44" s="5" t="s">
        <v>104</v>
      </c>
      <c r="C44" s="4">
        <v>5</v>
      </c>
      <c r="D44" s="4">
        <v>0</v>
      </c>
      <c r="E44" s="4">
        <v>0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AD44" s="4">
        <v>24</v>
      </c>
      <c r="AG44" s="4">
        <v>22</v>
      </c>
      <c r="AH44" s="4">
        <v>1</v>
      </c>
      <c r="AI44" s="4">
        <v>12</v>
      </c>
    </row>
    <row r="45" spans="1:35" ht="15.75" customHeight="1" x14ac:dyDescent="0.2">
      <c r="A45" s="5">
        <v>45</v>
      </c>
      <c r="B45" s="5" t="s">
        <v>106</v>
      </c>
      <c r="D45" s="4">
        <v>0</v>
      </c>
      <c r="E45" s="4">
        <v>0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AD45" s="4">
        <v>26</v>
      </c>
      <c r="AH45" s="4">
        <v>12</v>
      </c>
      <c r="AI45" s="4">
        <v>1</v>
      </c>
    </row>
    <row r="46" spans="1:35" ht="15.75" customHeight="1" x14ac:dyDescent="0.2">
      <c r="A46" s="5">
        <v>46</v>
      </c>
      <c r="B46" s="5" t="s">
        <v>108</v>
      </c>
      <c r="D46" s="4">
        <v>0</v>
      </c>
      <c r="E46" s="4">
        <v>0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AD46" s="4">
        <v>27</v>
      </c>
      <c r="AI46" s="4">
        <v>19</v>
      </c>
    </row>
    <row r="47" spans="1:35" ht="15.75" customHeight="1" x14ac:dyDescent="0.2">
      <c r="A47" s="5">
        <v>47</v>
      </c>
      <c r="B47" s="5" t="s">
        <v>109</v>
      </c>
      <c r="C47" s="4">
        <v>301</v>
      </c>
      <c r="D47" s="4">
        <v>355</v>
      </c>
      <c r="E47" s="4">
        <v>183</v>
      </c>
      <c r="F47" s="4">
        <v>56</v>
      </c>
      <c r="G47" s="4">
        <v>41</v>
      </c>
      <c r="H47" s="4">
        <v>33</v>
      </c>
      <c r="I47" s="4">
        <v>32</v>
      </c>
      <c r="J47" s="4">
        <v>28</v>
      </c>
      <c r="K47" s="4">
        <v>27</v>
      </c>
      <c r="L47" s="10">
        <v>28</v>
      </c>
      <c r="M47" s="10">
        <v>22</v>
      </c>
      <c r="N47" s="10">
        <v>20</v>
      </c>
      <c r="O47" s="10">
        <v>20</v>
      </c>
      <c r="P47" s="10">
        <v>21</v>
      </c>
      <c r="Q47" s="10">
        <v>27</v>
      </c>
      <c r="R47" s="10">
        <v>29</v>
      </c>
      <c r="S47" s="10">
        <v>12</v>
      </c>
      <c r="T47" s="10">
        <v>13</v>
      </c>
      <c r="U47" s="10">
        <v>17</v>
      </c>
      <c r="V47" s="10">
        <v>18</v>
      </c>
      <c r="W47" s="10">
        <v>23</v>
      </c>
      <c r="X47" s="4">
        <v>16</v>
      </c>
      <c r="Y47" s="4">
        <v>13</v>
      </c>
      <c r="Z47" s="4">
        <v>14</v>
      </c>
      <c r="AA47" s="4">
        <v>13</v>
      </c>
      <c r="AB47" s="4">
        <v>15</v>
      </c>
      <c r="AD47" s="4">
        <v>1</v>
      </c>
      <c r="AE47" s="4">
        <v>23.39130434782609</v>
      </c>
      <c r="AF47" s="4">
        <v>109.4308300395257</v>
      </c>
      <c r="AG47" s="4">
        <v>949</v>
      </c>
      <c r="AH47" s="4">
        <v>260</v>
      </c>
      <c r="AI47" s="4">
        <v>386</v>
      </c>
    </row>
    <row r="48" spans="1:35" ht="15.75" customHeight="1" x14ac:dyDescent="0.2">
      <c r="A48" s="5">
        <v>48</v>
      </c>
      <c r="B48" s="5" t="s">
        <v>113</v>
      </c>
      <c r="C48" s="4">
        <v>624</v>
      </c>
      <c r="D48" s="4">
        <v>470</v>
      </c>
      <c r="E48" s="4">
        <v>379</v>
      </c>
      <c r="F48" s="4">
        <v>41</v>
      </c>
      <c r="G48" s="4">
        <v>53</v>
      </c>
      <c r="H48" s="4">
        <v>48</v>
      </c>
      <c r="I48" s="4">
        <v>45</v>
      </c>
      <c r="J48" s="4">
        <v>40</v>
      </c>
      <c r="K48" s="4">
        <v>38</v>
      </c>
      <c r="L48" s="10">
        <v>41</v>
      </c>
      <c r="M48" s="10">
        <v>41</v>
      </c>
      <c r="N48" s="10">
        <v>30</v>
      </c>
      <c r="O48" s="10">
        <v>30</v>
      </c>
      <c r="P48" s="10">
        <v>34</v>
      </c>
      <c r="Q48" s="10">
        <v>29</v>
      </c>
      <c r="R48" s="10">
        <v>30</v>
      </c>
      <c r="S48" s="10">
        <v>27</v>
      </c>
      <c r="T48" s="10">
        <v>41</v>
      </c>
      <c r="U48" s="10">
        <v>32</v>
      </c>
      <c r="V48" s="10">
        <v>32</v>
      </c>
      <c r="W48" s="10">
        <v>38</v>
      </c>
      <c r="X48" s="4">
        <v>28</v>
      </c>
      <c r="Y48" s="4">
        <v>29</v>
      </c>
      <c r="Z48" s="4">
        <v>41</v>
      </c>
      <c r="AA48" s="4">
        <v>36</v>
      </c>
      <c r="AB48" s="4">
        <v>45</v>
      </c>
      <c r="AD48" s="4">
        <v>1</v>
      </c>
      <c r="AE48" s="4">
        <v>36.913043478260867</v>
      </c>
      <c r="AF48" s="4">
        <v>50.537549407114618</v>
      </c>
      <c r="AG48" s="4">
        <v>212</v>
      </c>
      <c r="AH48" s="4">
        <v>488</v>
      </c>
      <c r="AI48" s="4">
        <v>563</v>
      </c>
    </row>
    <row r="49" spans="1:35" ht="15.75" customHeight="1" x14ac:dyDescent="0.2">
      <c r="A49" s="5">
        <v>49</v>
      </c>
      <c r="B49" s="5" t="s">
        <v>114</v>
      </c>
      <c r="C49" s="4">
        <v>956</v>
      </c>
      <c r="D49" s="4">
        <v>747</v>
      </c>
      <c r="E49" s="4">
        <v>1057</v>
      </c>
      <c r="F49" s="4">
        <v>5</v>
      </c>
      <c r="G49" s="4">
        <v>17</v>
      </c>
      <c r="H49" s="4">
        <v>49</v>
      </c>
      <c r="J49" s="4">
        <v>78</v>
      </c>
      <c r="K49" s="4">
        <v>85</v>
      </c>
      <c r="L49" s="10">
        <v>70</v>
      </c>
      <c r="M49" s="10">
        <v>83</v>
      </c>
      <c r="N49" s="10">
        <v>101</v>
      </c>
      <c r="O49" s="10">
        <v>102</v>
      </c>
      <c r="P49" s="10">
        <v>88</v>
      </c>
      <c r="Q49" s="10">
        <v>69</v>
      </c>
      <c r="R49" s="10">
        <v>124</v>
      </c>
      <c r="S49" s="10">
        <v>105</v>
      </c>
      <c r="T49" s="10">
        <v>99</v>
      </c>
      <c r="U49" s="10">
        <v>70</v>
      </c>
      <c r="V49" s="10">
        <v>85</v>
      </c>
      <c r="W49" s="10">
        <v>86</v>
      </c>
      <c r="X49" s="4">
        <v>76</v>
      </c>
      <c r="Y49" s="4">
        <v>83</v>
      </c>
      <c r="Z49" s="4">
        <v>91</v>
      </c>
      <c r="AA49" s="4">
        <v>112</v>
      </c>
      <c r="AB49" s="4">
        <v>126</v>
      </c>
      <c r="AD49" s="4">
        <v>2</v>
      </c>
      <c r="AE49" s="4">
        <v>82</v>
      </c>
      <c r="AF49" s="4">
        <v>861.14285714285711</v>
      </c>
      <c r="AG49" s="4">
        <v>797</v>
      </c>
      <c r="AH49" s="4">
        <v>783</v>
      </c>
      <c r="AI49" s="4">
        <v>973</v>
      </c>
    </row>
    <row r="50" spans="1:35" ht="15.75" customHeight="1" x14ac:dyDescent="0.2">
      <c r="A50" s="5">
        <v>50</v>
      </c>
      <c r="B50" s="5" t="s">
        <v>118</v>
      </c>
      <c r="D50" s="4">
        <v>0</v>
      </c>
      <c r="E50" s="4">
        <v>0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AD50" s="4">
        <v>28</v>
      </c>
    </row>
    <row r="51" spans="1:35" ht="15.75" customHeight="1" x14ac:dyDescent="0.2">
      <c r="A51" s="5">
        <v>51</v>
      </c>
      <c r="B51" s="5" t="s">
        <v>119</v>
      </c>
      <c r="C51" s="4">
        <v>136</v>
      </c>
      <c r="D51" s="4">
        <v>129</v>
      </c>
      <c r="E51" s="4">
        <v>143</v>
      </c>
      <c r="F51" s="4">
        <v>7</v>
      </c>
      <c r="G51" s="4">
        <v>9</v>
      </c>
      <c r="H51" s="4">
        <v>9</v>
      </c>
      <c r="I51" s="4">
        <v>12</v>
      </c>
      <c r="J51" s="4">
        <v>17</v>
      </c>
      <c r="K51" s="4">
        <v>14</v>
      </c>
      <c r="L51" s="10">
        <v>16</v>
      </c>
      <c r="M51" s="10">
        <v>8</v>
      </c>
      <c r="N51" s="10">
        <v>7</v>
      </c>
      <c r="O51" s="10">
        <v>11</v>
      </c>
      <c r="P51" s="10">
        <v>10</v>
      </c>
      <c r="Q51" s="10">
        <v>9</v>
      </c>
      <c r="R51" s="10">
        <v>13</v>
      </c>
      <c r="S51" s="10">
        <v>10</v>
      </c>
      <c r="T51" s="10">
        <v>12</v>
      </c>
      <c r="U51" s="10">
        <v>11</v>
      </c>
      <c r="V51" s="10">
        <v>15</v>
      </c>
      <c r="W51" s="10">
        <v>10</v>
      </c>
      <c r="X51" s="4">
        <v>14</v>
      </c>
      <c r="Y51" s="4">
        <v>19</v>
      </c>
      <c r="Z51" s="4">
        <v>14</v>
      </c>
      <c r="AA51" s="4">
        <v>13</v>
      </c>
      <c r="AB51" s="4">
        <v>12</v>
      </c>
      <c r="AD51" s="4">
        <v>1</v>
      </c>
      <c r="AE51" s="4">
        <v>11.82608695652174</v>
      </c>
      <c r="AF51" s="4">
        <v>9.9683794466403146</v>
      </c>
      <c r="AG51" s="4">
        <v>88</v>
      </c>
      <c r="AH51" s="4">
        <v>148</v>
      </c>
      <c r="AI51" s="4">
        <v>100</v>
      </c>
    </row>
    <row r="52" spans="1:35" ht="15.75" customHeight="1" x14ac:dyDescent="0.2">
      <c r="A52" s="5">
        <v>52</v>
      </c>
      <c r="B52" s="5" t="s">
        <v>120</v>
      </c>
      <c r="C52" s="4">
        <v>711</v>
      </c>
      <c r="D52" s="4">
        <v>652</v>
      </c>
      <c r="E52" s="4">
        <v>762</v>
      </c>
      <c r="G52" s="4">
        <v>45</v>
      </c>
      <c r="H52" s="4">
        <v>49</v>
      </c>
      <c r="I52" s="4">
        <v>69</v>
      </c>
      <c r="J52" s="4">
        <v>52</v>
      </c>
      <c r="K52" s="4">
        <v>68</v>
      </c>
      <c r="L52" s="10">
        <v>70</v>
      </c>
      <c r="M52" s="10">
        <v>72</v>
      </c>
      <c r="N52" s="10">
        <v>60</v>
      </c>
      <c r="O52" s="10">
        <v>40</v>
      </c>
      <c r="P52" s="10">
        <v>70</v>
      </c>
      <c r="Q52" s="10">
        <v>57</v>
      </c>
      <c r="R52" s="10">
        <v>47</v>
      </c>
      <c r="S52" s="10">
        <v>73</v>
      </c>
      <c r="T52" s="10">
        <v>88</v>
      </c>
      <c r="U52" s="10">
        <v>66</v>
      </c>
      <c r="V52" s="10">
        <v>65</v>
      </c>
      <c r="W52" s="10">
        <v>65</v>
      </c>
      <c r="X52" s="4">
        <v>65</v>
      </c>
      <c r="Y52" s="4">
        <v>97</v>
      </c>
      <c r="Z52" s="4">
        <v>79</v>
      </c>
      <c r="AA52" s="4">
        <v>17</v>
      </c>
      <c r="AB52" s="4">
        <v>100</v>
      </c>
      <c r="AD52" s="4">
        <v>2</v>
      </c>
      <c r="AE52" s="4">
        <v>64.272727272727266</v>
      </c>
      <c r="AF52" s="4">
        <v>348.49350649350652</v>
      </c>
      <c r="AG52" s="4">
        <v>347</v>
      </c>
      <c r="AH52" s="4">
        <v>801</v>
      </c>
      <c r="AI52" s="4">
        <v>803</v>
      </c>
    </row>
    <row r="53" spans="1:35" ht="15.75" customHeight="1" x14ac:dyDescent="0.2">
      <c r="A53" s="5">
        <v>53</v>
      </c>
      <c r="B53" s="5" t="s">
        <v>122</v>
      </c>
      <c r="C53" s="4">
        <v>321</v>
      </c>
      <c r="D53" s="4">
        <v>323</v>
      </c>
      <c r="E53" s="4">
        <v>502</v>
      </c>
      <c r="F53" s="4">
        <v>8</v>
      </c>
      <c r="G53" s="4">
        <v>17</v>
      </c>
      <c r="H53" s="4">
        <v>18</v>
      </c>
      <c r="I53" s="4">
        <v>14</v>
      </c>
      <c r="J53" s="4">
        <v>31</v>
      </c>
      <c r="K53" s="4">
        <v>29</v>
      </c>
      <c r="L53" s="10">
        <v>35</v>
      </c>
      <c r="M53" s="10">
        <v>22</v>
      </c>
      <c r="N53" s="10">
        <v>27</v>
      </c>
      <c r="O53" s="10">
        <v>44</v>
      </c>
      <c r="P53" s="10">
        <v>41</v>
      </c>
      <c r="Q53" s="10">
        <v>37</v>
      </c>
      <c r="R53" s="10">
        <v>41</v>
      </c>
      <c r="S53" s="10">
        <v>42</v>
      </c>
      <c r="T53" s="10">
        <v>51</v>
      </c>
      <c r="U53" s="10">
        <v>37</v>
      </c>
      <c r="V53" s="10">
        <v>55</v>
      </c>
      <c r="W53" s="10">
        <v>58</v>
      </c>
      <c r="X53" s="4">
        <v>38</v>
      </c>
      <c r="Y53" s="4">
        <v>25</v>
      </c>
      <c r="Z53" s="4">
        <v>54</v>
      </c>
      <c r="AA53" s="4">
        <v>52</v>
      </c>
      <c r="AB53" s="4">
        <v>49</v>
      </c>
      <c r="AD53" s="4">
        <v>1</v>
      </c>
      <c r="AE53" s="4">
        <v>35.869565217391298</v>
      </c>
      <c r="AF53" s="4">
        <v>200.02766798418969</v>
      </c>
      <c r="AG53" s="4">
        <v>308</v>
      </c>
      <c r="AH53" s="4">
        <v>518</v>
      </c>
      <c r="AI53" s="4">
        <v>460</v>
      </c>
    </row>
    <row r="54" spans="1:35" ht="15.75" customHeight="1" x14ac:dyDescent="0.2">
      <c r="A54" s="5">
        <v>54</v>
      </c>
      <c r="B54" s="5" t="s">
        <v>123</v>
      </c>
      <c r="D54" s="4">
        <v>0</v>
      </c>
      <c r="E54" s="4">
        <v>0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AD54" s="4">
        <v>27</v>
      </c>
      <c r="AI54" s="4">
        <v>1</v>
      </c>
    </row>
    <row r="55" spans="1:35" ht="15.75" customHeight="1" x14ac:dyDescent="0.2">
      <c r="A55" s="5">
        <v>55</v>
      </c>
      <c r="B55" s="5" t="s">
        <v>124</v>
      </c>
      <c r="C55" s="4">
        <v>441</v>
      </c>
      <c r="D55" s="4">
        <v>570</v>
      </c>
      <c r="E55" s="4">
        <v>438</v>
      </c>
      <c r="F55" s="4">
        <v>123</v>
      </c>
      <c r="G55" s="4">
        <v>78</v>
      </c>
      <c r="H55" s="4">
        <v>64</v>
      </c>
      <c r="I55" s="4">
        <v>58</v>
      </c>
      <c r="J55" s="4">
        <v>49</v>
      </c>
      <c r="K55" s="4">
        <v>35</v>
      </c>
      <c r="L55" s="10">
        <v>44</v>
      </c>
      <c r="M55" s="10"/>
      <c r="N55" s="10">
        <v>35</v>
      </c>
      <c r="O55" s="10">
        <v>31</v>
      </c>
      <c r="P55" s="10">
        <v>26</v>
      </c>
      <c r="Q55" s="10">
        <v>27</v>
      </c>
      <c r="R55" s="10">
        <v>38</v>
      </c>
      <c r="S55" s="10">
        <v>30</v>
      </c>
      <c r="T55" s="10">
        <v>35</v>
      </c>
      <c r="U55" s="10">
        <v>27</v>
      </c>
      <c r="V55" s="10">
        <v>39</v>
      </c>
      <c r="W55" s="10">
        <v>37</v>
      </c>
      <c r="X55" s="4">
        <v>46</v>
      </c>
      <c r="Y55" s="4">
        <v>54</v>
      </c>
      <c r="Z55" s="4">
        <v>49</v>
      </c>
      <c r="AA55" s="4">
        <v>36</v>
      </c>
      <c r="AB55" s="4">
        <v>47</v>
      </c>
      <c r="AD55" s="4">
        <v>2</v>
      </c>
      <c r="AE55" s="4">
        <v>45.81818181818182</v>
      </c>
      <c r="AF55" s="4">
        <v>465.10822510822521</v>
      </c>
      <c r="AG55" s="4">
        <v>625</v>
      </c>
      <c r="AH55" s="4">
        <v>290</v>
      </c>
      <c r="AI55" s="4">
        <v>354</v>
      </c>
    </row>
    <row r="56" spans="1:35" ht="15.75" customHeight="1" x14ac:dyDescent="0.2">
      <c r="A56" s="5">
        <v>56</v>
      </c>
      <c r="B56" s="5" t="s">
        <v>126</v>
      </c>
      <c r="D56" s="4">
        <v>0</v>
      </c>
      <c r="E56" s="4">
        <v>0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AD56" s="4">
        <v>28</v>
      </c>
    </row>
    <row r="57" spans="1:35" ht="15.75" customHeight="1" x14ac:dyDescent="0.2">
      <c r="A57" s="5">
        <v>57</v>
      </c>
      <c r="B57" s="5" t="s">
        <v>127</v>
      </c>
      <c r="C57" s="4">
        <v>197</v>
      </c>
      <c r="D57" s="4">
        <v>172</v>
      </c>
      <c r="E57" s="4">
        <v>271</v>
      </c>
      <c r="F57" s="4">
        <v>15</v>
      </c>
      <c r="G57" s="4">
        <v>16</v>
      </c>
      <c r="H57" s="4">
        <v>20</v>
      </c>
      <c r="I57" s="4">
        <v>16</v>
      </c>
      <c r="J57" s="4">
        <v>20</v>
      </c>
      <c r="L57" s="10">
        <v>16</v>
      </c>
      <c r="M57" s="10">
        <v>18</v>
      </c>
      <c r="N57" s="10">
        <v>14</v>
      </c>
      <c r="O57" s="10">
        <v>11</v>
      </c>
      <c r="P57" s="10">
        <v>10</v>
      </c>
      <c r="Q57" s="10">
        <v>16</v>
      </c>
      <c r="R57" s="10">
        <v>20</v>
      </c>
      <c r="S57" s="10">
        <v>20</v>
      </c>
      <c r="T57" s="10">
        <v>20</v>
      </c>
      <c r="U57" s="10">
        <v>15</v>
      </c>
      <c r="V57" s="10">
        <v>27</v>
      </c>
      <c r="W57" s="10">
        <v>28</v>
      </c>
      <c r="X57" s="4">
        <v>20</v>
      </c>
      <c r="Y57" s="4">
        <v>29</v>
      </c>
      <c r="Z57" s="4">
        <v>31</v>
      </c>
      <c r="AA57" s="4">
        <v>33</v>
      </c>
      <c r="AB57" s="4">
        <v>28</v>
      </c>
      <c r="AD57" s="4">
        <v>2</v>
      </c>
      <c r="AE57" s="4">
        <v>20.13636363636364</v>
      </c>
      <c r="AF57" s="4">
        <v>42.028138528138527</v>
      </c>
      <c r="AG57" s="4">
        <v>65</v>
      </c>
      <c r="AH57" s="4">
        <v>247</v>
      </c>
      <c r="AI57" s="4">
        <v>230</v>
      </c>
    </row>
    <row r="58" spans="1:35" ht="15.75" customHeight="1" x14ac:dyDescent="0.2">
      <c r="A58" s="5">
        <v>58</v>
      </c>
      <c r="B58" s="5" t="s">
        <v>129</v>
      </c>
      <c r="C58" s="4">
        <v>2476</v>
      </c>
      <c r="D58" s="4">
        <v>1514</v>
      </c>
      <c r="E58" s="4">
        <v>1433</v>
      </c>
      <c r="F58" s="4">
        <v>55</v>
      </c>
      <c r="G58" s="4">
        <v>111</v>
      </c>
      <c r="H58" s="4">
        <v>148</v>
      </c>
      <c r="I58" s="4">
        <v>146</v>
      </c>
      <c r="J58" s="4">
        <v>136</v>
      </c>
      <c r="K58" s="4">
        <v>131</v>
      </c>
      <c r="L58" s="10">
        <v>148</v>
      </c>
      <c r="M58" s="10">
        <v>129</v>
      </c>
      <c r="N58" s="10">
        <v>141</v>
      </c>
      <c r="O58" s="10">
        <v>132</v>
      </c>
      <c r="P58" s="10">
        <v>119</v>
      </c>
      <c r="Q58" s="10">
        <v>118</v>
      </c>
      <c r="R58" s="10">
        <v>113</v>
      </c>
      <c r="S58" s="10">
        <v>123</v>
      </c>
      <c r="T58" s="10">
        <v>154</v>
      </c>
      <c r="U58" s="10">
        <v>144</v>
      </c>
      <c r="V58" s="10">
        <v>147</v>
      </c>
      <c r="W58" s="10">
        <v>129</v>
      </c>
      <c r="X58" s="4">
        <v>131</v>
      </c>
      <c r="Y58" s="4">
        <v>122</v>
      </c>
      <c r="Z58" s="4">
        <v>130</v>
      </c>
      <c r="AA58" s="4">
        <v>112</v>
      </c>
      <c r="AB58" s="4">
        <v>128</v>
      </c>
      <c r="AD58" s="4">
        <v>1</v>
      </c>
      <c r="AE58" s="4">
        <v>128.13043478260869</v>
      </c>
      <c r="AF58" s="4">
        <v>410.48221343873541</v>
      </c>
      <c r="AG58" s="4">
        <v>1013</v>
      </c>
      <c r="AH58" s="4">
        <v>1977</v>
      </c>
      <c r="AI58" s="4">
        <v>1705</v>
      </c>
    </row>
    <row r="59" spans="1:35" ht="15.75" customHeight="1" x14ac:dyDescent="0.2">
      <c r="A59" s="5">
        <v>59</v>
      </c>
      <c r="B59" s="5" t="s">
        <v>132</v>
      </c>
      <c r="D59" s="4">
        <v>0</v>
      </c>
      <c r="E59" s="4">
        <v>0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AD59" s="4">
        <v>28</v>
      </c>
    </row>
    <row r="60" spans="1:35" ht="15.75" customHeight="1" x14ac:dyDescent="0.2">
      <c r="A60" s="5">
        <v>60</v>
      </c>
      <c r="B60" s="5" t="s">
        <v>133</v>
      </c>
      <c r="D60" s="4">
        <v>0</v>
      </c>
      <c r="E60" s="4">
        <v>0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AD60" s="4">
        <v>28</v>
      </c>
    </row>
    <row r="61" spans="1:35" ht="15.75" customHeight="1" x14ac:dyDescent="0.2">
      <c r="A61" s="5">
        <v>61</v>
      </c>
      <c r="B61" s="5" t="s">
        <v>134</v>
      </c>
      <c r="D61" s="4">
        <v>0</v>
      </c>
      <c r="E61" s="4">
        <v>0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AD61" s="4">
        <v>28</v>
      </c>
    </row>
    <row r="62" spans="1:35" ht="15.75" customHeight="1" x14ac:dyDescent="0.2">
      <c r="A62" s="5">
        <v>62</v>
      </c>
      <c r="B62" s="5" t="s">
        <v>136</v>
      </c>
      <c r="D62" s="4">
        <v>0</v>
      </c>
      <c r="E62" s="4">
        <v>0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AD62" s="4">
        <v>28</v>
      </c>
    </row>
    <row r="63" spans="1:35" ht="15.75" customHeight="1" x14ac:dyDescent="0.2">
      <c r="A63" s="5">
        <v>63</v>
      </c>
      <c r="B63" s="5" t="s">
        <v>138</v>
      </c>
      <c r="D63" s="4">
        <v>0</v>
      </c>
      <c r="E63" s="4">
        <v>0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AD63" s="4">
        <v>28</v>
      </c>
    </row>
    <row r="64" spans="1:35" ht="15.75" customHeight="1" x14ac:dyDescent="0.2">
      <c r="A64" s="5">
        <v>64</v>
      </c>
      <c r="B64" s="5" t="s">
        <v>140</v>
      </c>
      <c r="C64" s="4">
        <v>452</v>
      </c>
      <c r="D64" s="4">
        <v>367</v>
      </c>
      <c r="E64" s="4">
        <v>383</v>
      </c>
      <c r="F64" s="4">
        <v>2</v>
      </c>
      <c r="G64" s="4">
        <v>15</v>
      </c>
      <c r="H64" s="4">
        <v>27</v>
      </c>
      <c r="I64" s="4">
        <v>26</v>
      </c>
      <c r="J64" s="4">
        <v>32</v>
      </c>
      <c r="K64" s="4">
        <v>40</v>
      </c>
      <c r="L64" s="10">
        <v>34</v>
      </c>
      <c r="M64" s="10">
        <v>38</v>
      </c>
      <c r="N64" s="10">
        <v>37</v>
      </c>
      <c r="O64" s="10">
        <v>39</v>
      </c>
      <c r="P64" s="10">
        <v>36</v>
      </c>
      <c r="Q64" s="10">
        <v>41</v>
      </c>
      <c r="R64" s="10">
        <v>43</v>
      </c>
      <c r="S64" s="10">
        <v>39</v>
      </c>
      <c r="T64" s="10">
        <v>35</v>
      </c>
      <c r="U64" s="10">
        <v>33</v>
      </c>
      <c r="V64" s="10">
        <v>24</v>
      </c>
      <c r="W64" s="10">
        <v>33</v>
      </c>
      <c r="X64" s="4">
        <v>30</v>
      </c>
      <c r="Y64" s="4">
        <v>32</v>
      </c>
      <c r="Z64" s="4">
        <v>32</v>
      </c>
      <c r="AA64" s="4">
        <v>41</v>
      </c>
      <c r="AB64" s="4">
        <v>41</v>
      </c>
      <c r="AD64" s="4">
        <v>1</v>
      </c>
      <c r="AE64" s="4">
        <v>32.608695652173907</v>
      </c>
      <c r="AF64" s="4">
        <v>87.612648221343889</v>
      </c>
      <c r="AG64" s="4">
        <v>402</v>
      </c>
      <c r="AH64" s="4">
        <v>577</v>
      </c>
      <c r="AI64" s="4">
        <v>523</v>
      </c>
    </row>
    <row r="65" spans="1:35" ht="15.75" customHeight="1" x14ac:dyDescent="0.2">
      <c r="A65" s="5">
        <v>65</v>
      </c>
      <c r="B65" s="5" t="s">
        <v>141</v>
      </c>
      <c r="D65" s="4">
        <v>0</v>
      </c>
      <c r="E65" s="4">
        <v>0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AD65" s="4">
        <v>28</v>
      </c>
    </row>
    <row r="66" spans="1:35" ht="15.75" customHeight="1" x14ac:dyDescent="0.2">
      <c r="A66" s="5">
        <v>66</v>
      </c>
      <c r="B66" s="5" t="s">
        <v>142</v>
      </c>
      <c r="C66" s="4">
        <v>297</v>
      </c>
      <c r="D66" s="4">
        <v>314</v>
      </c>
      <c r="E66" s="4">
        <v>295</v>
      </c>
      <c r="F66" s="4">
        <v>4</v>
      </c>
      <c r="G66" s="4">
        <v>8</v>
      </c>
      <c r="H66" s="4">
        <v>23</v>
      </c>
      <c r="I66" s="4">
        <v>25</v>
      </c>
      <c r="J66" s="4">
        <v>31</v>
      </c>
      <c r="K66" s="4">
        <v>27</v>
      </c>
      <c r="L66" s="10">
        <v>22</v>
      </c>
      <c r="M66" s="10">
        <v>25</v>
      </c>
      <c r="N66" s="10">
        <v>34</v>
      </c>
      <c r="O66" s="10">
        <v>29</v>
      </c>
      <c r="P66" s="10">
        <v>43</v>
      </c>
      <c r="Q66" s="10">
        <v>43</v>
      </c>
      <c r="R66" s="10">
        <v>35</v>
      </c>
      <c r="S66" s="10">
        <v>28</v>
      </c>
      <c r="T66" s="10">
        <v>32</v>
      </c>
      <c r="U66" s="10">
        <v>18</v>
      </c>
      <c r="V66" s="10">
        <v>20</v>
      </c>
      <c r="W66" s="10">
        <v>20</v>
      </c>
      <c r="X66" s="4">
        <v>22</v>
      </c>
      <c r="Y66" s="4">
        <v>27</v>
      </c>
      <c r="Z66" s="4">
        <v>29</v>
      </c>
      <c r="AA66" s="4">
        <v>32</v>
      </c>
      <c r="AB66" s="4">
        <v>32</v>
      </c>
      <c r="AD66" s="4">
        <v>1</v>
      </c>
      <c r="AE66" s="4">
        <v>26.478260869565219</v>
      </c>
      <c r="AF66" s="4">
        <v>84.624505928853793</v>
      </c>
      <c r="AG66" s="4">
        <v>115</v>
      </c>
      <c r="AH66" s="4">
        <v>341</v>
      </c>
      <c r="AI66" s="4">
        <v>252</v>
      </c>
    </row>
    <row r="67" spans="1:35" ht="15.75" customHeight="1" x14ac:dyDescent="0.2">
      <c r="A67" s="5">
        <v>67</v>
      </c>
      <c r="B67" s="5" t="s">
        <v>143</v>
      </c>
      <c r="C67" s="4">
        <v>1</v>
      </c>
      <c r="D67" s="4">
        <v>0</v>
      </c>
      <c r="E67" s="4">
        <v>0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AD67" s="4">
        <v>27</v>
      </c>
    </row>
    <row r="68" spans="1:35" ht="15.75" customHeight="1" x14ac:dyDescent="0.2">
      <c r="A68" s="5">
        <v>68</v>
      </c>
      <c r="B68" s="5" t="s">
        <v>144</v>
      </c>
      <c r="D68" s="4">
        <v>0</v>
      </c>
      <c r="E68" s="4">
        <v>0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AD68" s="4">
        <v>28</v>
      </c>
    </row>
    <row r="69" spans="1:35" ht="15.75" customHeight="1" x14ac:dyDescent="0.2">
      <c r="A69" s="5">
        <v>69</v>
      </c>
      <c r="B69" s="5" t="s">
        <v>145</v>
      </c>
      <c r="C69" s="4">
        <v>7</v>
      </c>
      <c r="D69" s="4">
        <v>0</v>
      </c>
      <c r="E69" s="4">
        <v>0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AD69" s="4">
        <v>27</v>
      </c>
    </row>
    <row r="70" spans="1:35" ht="15.75" customHeight="1" x14ac:dyDescent="0.2">
      <c r="A70" s="5">
        <v>70</v>
      </c>
      <c r="B70" s="5" t="s">
        <v>146</v>
      </c>
      <c r="C70" s="4">
        <v>224</v>
      </c>
      <c r="D70" s="4">
        <v>211</v>
      </c>
      <c r="E70" s="4">
        <v>223</v>
      </c>
      <c r="F70" s="4">
        <v>6</v>
      </c>
      <c r="G70" s="4">
        <v>10</v>
      </c>
      <c r="H70" s="4">
        <v>25</v>
      </c>
      <c r="I70" s="4">
        <v>24</v>
      </c>
      <c r="J70" s="4">
        <v>21</v>
      </c>
      <c r="K70" s="4">
        <v>18</v>
      </c>
      <c r="L70" s="10">
        <v>23</v>
      </c>
      <c r="M70" s="10">
        <v>19</v>
      </c>
      <c r="N70" s="10">
        <v>18</v>
      </c>
      <c r="O70" s="10">
        <v>20</v>
      </c>
      <c r="P70" s="10">
        <v>14</v>
      </c>
      <c r="Q70" s="10">
        <v>13</v>
      </c>
      <c r="R70" s="10">
        <v>18</v>
      </c>
      <c r="S70" s="10">
        <v>19</v>
      </c>
      <c r="T70" s="10">
        <v>22</v>
      </c>
      <c r="U70" s="10">
        <v>26</v>
      </c>
      <c r="V70" s="10">
        <v>27</v>
      </c>
      <c r="W70" s="10">
        <v>25</v>
      </c>
      <c r="X70" s="4">
        <v>19</v>
      </c>
      <c r="Y70" s="4">
        <v>20</v>
      </c>
      <c r="Z70" s="4">
        <v>14</v>
      </c>
      <c r="AA70" s="4">
        <v>21</v>
      </c>
      <c r="AB70" s="4">
        <v>12</v>
      </c>
      <c r="AD70" s="4">
        <v>1</v>
      </c>
      <c r="AE70" s="4">
        <v>18.869565217391301</v>
      </c>
      <c r="AF70" s="4">
        <v>28.754940711462449</v>
      </c>
      <c r="AG70" s="4">
        <v>206</v>
      </c>
      <c r="AH70" s="4">
        <v>420</v>
      </c>
      <c r="AI70" s="4">
        <v>270</v>
      </c>
    </row>
    <row r="71" spans="1:35" ht="15.75" customHeight="1" x14ac:dyDescent="0.2">
      <c r="A71" s="5">
        <v>71</v>
      </c>
      <c r="B71" s="5" t="s">
        <v>148</v>
      </c>
      <c r="C71" s="4">
        <v>370</v>
      </c>
      <c r="D71" s="4">
        <v>450</v>
      </c>
      <c r="E71" s="4">
        <v>422</v>
      </c>
      <c r="F71" s="4">
        <v>22</v>
      </c>
      <c r="G71" s="4">
        <v>28</v>
      </c>
      <c r="H71" s="4">
        <v>32</v>
      </c>
      <c r="I71" s="4">
        <v>34</v>
      </c>
      <c r="J71" s="4">
        <v>42</v>
      </c>
      <c r="K71" s="4">
        <v>38</v>
      </c>
      <c r="L71" s="10">
        <v>42</v>
      </c>
      <c r="M71" s="10">
        <v>48</v>
      </c>
      <c r="N71" s="10">
        <v>42</v>
      </c>
      <c r="O71" s="10">
        <v>44</v>
      </c>
      <c r="P71" s="10">
        <v>42</v>
      </c>
      <c r="Q71" s="10">
        <v>36</v>
      </c>
      <c r="R71" s="10">
        <v>38</v>
      </c>
      <c r="S71" s="10">
        <v>38</v>
      </c>
      <c r="T71" s="10">
        <v>43</v>
      </c>
      <c r="U71" s="10">
        <v>31</v>
      </c>
      <c r="V71" s="10">
        <v>37</v>
      </c>
      <c r="W71" s="10">
        <v>41</v>
      </c>
      <c r="X71" s="4">
        <v>35</v>
      </c>
      <c r="Y71" s="4">
        <v>31</v>
      </c>
      <c r="Z71" s="4">
        <v>38</v>
      </c>
      <c r="AA71" s="4">
        <v>47</v>
      </c>
      <c r="AB71" s="4">
        <v>43</v>
      </c>
      <c r="AD71" s="4">
        <v>1</v>
      </c>
      <c r="AE71" s="4">
        <v>37.913043478260867</v>
      </c>
      <c r="AF71" s="4">
        <v>39.083003952569179</v>
      </c>
      <c r="AG71" s="4">
        <v>118</v>
      </c>
      <c r="AH71" s="4">
        <v>140</v>
      </c>
      <c r="AI71" s="4">
        <v>218</v>
      </c>
    </row>
    <row r="72" spans="1:35" ht="15.75" customHeight="1" x14ac:dyDescent="0.2">
      <c r="A72" s="5">
        <v>72</v>
      </c>
      <c r="B72" s="5" t="s">
        <v>149</v>
      </c>
      <c r="C72" s="4">
        <v>207</v>
      </c>
      <c r="D72" s="4">
        <v>171</v>
      </c>
      <c r="E72" s="4">
        <v>121</v>
      </c>
      <c r="F72" s="4">
        <v>1</v>
      </c>
      <c r="G72" s="4">
        <v>16</v>
      </c>
      <c r="H72" s="4">
        <v>16</v>
      </c>
      <c r="I72" s="4">
        <v>13</v>
      </c>
      <c r="J72" s="4">
        <v>20</v>
      </c>
      <c r="K72" s="4">
        <v>13</v>
      </c>
      <c r="L72" s="10">
        <v>20</v>
      </c>
      <c r="M72" s="10">
        <v>16</v>
      </c>
      <c r="N72" s="10">
        <v>15</v>
      </c>
      <c r="O72" s="10">
        <v>16</v>
      </c>
      <c r="P72" s="10">
        <v>14</v>
      </c>
      <c r="Q72" s="10">
        <v>11</v>
      </c>
      <c r="R72" s="10">
        <v>14</v>
      </c>
      <c r="S72" s="10">
        <v>7</v>
      </c>
      <c r="T72" s="10">
        <v>5</v>
      </c>
      <c r="U72" s="10">
        <v>10</v>
      </c>
      <c r="V72" s="10">
        <v>6</v>
      </c>
      <c r="W72" s="10">
        <v>10</v>
      </c>
      <c r="X72" s="4">
        <v>12</v>
      </c>
      <c r="Y72" s="4">
        <v>13</v>
      </c>
      <c r="Z72" s="4">
        <v>17</v>
      </c>
      <c r="AA72" s="4">
        <v>16</v>
      </c>
      <c r="AB72" s="4">
        <v>11</v>
      </c>
      <c r="AD72" s="4">
        <v>1</v>
      </c>
      <c r="AE72" s="4">
        <v>12.695652173913039</v>
      </c>
      <c r="AF72" s="4">
        <v>21.948616600790519</v>
      </c>
      <c r="AG72" s="4">
        <v>23</v>
      </c>
      <c r="AH72" s="4">
        <v>168</v>
      </c>
      <c r="AI72" s="4">
        <v>200</v>
      </c>
    </row>
    <row r="73" spans="1:35" ht="15.75" customHeight="1" x14ac:dyDescent="0.2">
      <c r="A73" s="5">
        <v>73</v>
      </c>
      <c r="B73" s="5" t="s">
        <v>150</v>
      </c>
      <c r="C73" s="4">
        <v>424</v>
      </c>
      <c r="D73" s="4">
        <v>444</v>
      </c>
      <c r="E73" s="4">
        <v>404</v>
      </c>
      <c r="F73" s="4">
        <v>1</v>
      </c>
      <c r="G73" s="4">
        <v>29</v>
      </c>
      <c r="H73" s="4">
        <v>37</v>
      </c>
      <c r="I73" s="4">
        <v>50</v>
      </c>
      <c r="J73" s="4">
        <v>36</v>
      </c>
      <c r="K73" s="4">
        <v>28</v>
      </c>
      <c r="L73" s="10">
        <v>44</v>
      </c>
      <c r="M73" s="10">
        <v>60</v>
      </c>
      <c r="N73" s="10">
        <v>33</v>
      </c>
      <c r="O73" s="10">
        <v>45</v>
      </c>
      <c r="P73" s="10">
        <v>39</v>
      </c>
      <c r="Q73" s="10">
        <v>42</v>
      </c>
      <c r="R73" s="10">
        <v>34</v>
      </c>
      <c r="S73" s="10">
        <v>27</v>
      </c>
      <c r="T73" s="10">
        <v>29</v>
      </c>
      <c r="U73" s="10">
        <v>37</v>
      </c>
      <c r="V73" s="10">
        <v>37</v>
      </c>
      <c r="W73" s="10">
        <v>44</v>
      </c>
      <c r="X73" s="4">
        <v>33</v>
      </c>
      <c r="Y73" s="4">
        <v>49</v>
      </c>
      <c r="Z73" s="4">
        <v>40</v>
      </c>
      <c r="AA73" s="4">
        <v>37</v>
      </c>
      <c r="AB73" s="4">
        <v>37</v>
      </c>
      <c r="AD73" s="4">
        <v>1</v>
      </c>
      <c r="AE73" s="4">
        <v>36.869565217391298</v>
      </c>
      <c r="AF73" s="4">
        <v>122.20948616600791</v>
      </c>
      <c r="AG73" s="4">
        <v>224</v>
      </c>
      <c r="AH73" s="4">
        <v>349</v>
      </c>
      <c r="AI73" s="4">
        <v>441</v>
      </c>
    </row>
    <row r="74" spans="1:35" ht="15.75" customHeight="1" x14ac:dyDescent="0.2">
      <c r="A74" s="5">
        <v>74</v>
      </c>
      <c r="B74" s="5" t="s">
        <v>153</v>
      </c>
      <c r="C74" s="4">
        <v>185</v>
      </c>
      <c r="D74" s="4">
        <v>127</v>
      </c>
      <c r="E74" s="4">
        <v>146</v>
      </c>
      <c r="G74" s="4">
        <v>5</v>
      </c>
      <c r="H74" s="4">
        <v>15</v>
      </c>
      <c r="I74" s="4">
        <v>12</v>
      </c>
      <c r="J74" s="4">
        <v>20</v>
      </c>
      <c r="K74" s="4">
        <v>7</v>
      </c>
      <c r="L74" s="10">
        <v>12</v>
      </c>
      <c r="M74" s="10">
        <v>15</v>
      </c>
      <c r="N74" s="10">
        <v>11</v>
      </c>
      <c r="O74" s="10">
        <v>10</v>
      </c>
      <c r="P74" s="10">
        <v>11</v>
      </c>
      <c r="Q74" s="10">
        <v>9</v>
      </c>
      <c r="R74" s="10">
        <v>12</v>
      </c>
      <c r="S74" s="10">
        <v>12</v>
      </c>
      <c r="T74" s="10">
        <v>14</v>
      </c>
      <c r="U74" s="10">
        <v>11</v>
      </c>
      <c r="V74" s="10">
        <v>10</v>
      </c>
      <c r="W74" s="10">
        <v>16</v>
      </c>
      <c r="X74" s="4">
        <v>18</v>
      </c>
      <c r="Y74" s="4">
        <v>14</v>
      </c>
      <c r="Z74" s="4">
        <v>11</v>
      </c>
      <c r="AA74" s="4">
        <v>13</v>
      </c>
      <c r="AB74" s="4">
        <v>15</v>
      </c>
      <c r="AD74" s="4">
        <v>2</v>
      </c>
      <c r="AE74" s="4">
        <v>12.40909090909091</v>
      </c>
      <c r="AF74" s="4">
        <v>11.58658008658009</v>
      </c>
      <c r="AG74" s="4">
        <v>533</v>
      </c>
      <c r="AH74" s="4">
        <v>472</v>
      </c>
      <c r="AI74" s="4">
        <v>280</v>
      </c>
    </row>
    <row r="75" spans="1:35" ht="15.75" customHeight="1" x14ac:dyDescent="0.2">
      <c r="A75" s="5">
        <v>75</v>
      </c>
      <c r="B75" s="5" t="s">
        <v>154</v>
      </c>
      <c r="C75" s="4">
        <v>1694</v>
      </c>
      <c r="D75" s="4">
        <v>1784</v>
      </c>
      <c r="E75" s="4">
        <v>1845</v>
      </c>
      <c r="F75" s="4">
        <v>87</v>
      </c>
      <c r="G75" s="4">
        <v>115</v>
      </c>
      <c r="H75" s="4">
        <v>160</v>
      </c>
      <c r="I75" s="4">
        <v>147</v>
      </c>
      <c r="J75" s="4">
        <v>156</v>
      </c>
      <c r="K75" s="4">
        <v>176</v>
      </c>
      <c r="L75" s="10">
        <v>195</v>
      </c>
      <c r="M75" s="10">
        <v>178</v>
      </c>
      <c r="N75" s="10">
        <v>142</v>
      </c>
      <c r="O75" s="10">
        <v>143</v>
      </c>
      <c r="P75" s="10">
        <v>143</v>
      </c>
      <c r="Q75" s="10">
        <v>142</v>
      </c>
      <c r="R75" s="10">
        <v>180</v>
      </c>
      <c r="S75" s="10">
        <v>142</v>
      </c>
      <c r="T75" s="10">
        <v>174</v>
      </c>
      <c r="U75" s="10">
        <v>148</v>
      </c>
      <c r="V75" s="10">
        <v>170</v>
      </c>
      <c r="W75" s="10">
        <v>194</v>
      </c>
      <c r="X75" s="4">
        <v>189</v>
      </c>
      <c r="Y75" s="4">
        <v>175</v>
      </c>
      <c r="Z75" s="4">
        <v>160</v>
      </c>
      <c r="AA75" s="4">
        <v>134</v>
      </c>
      <c r="AB75" s="4">
        <v>179</v>
      </c>
      <c r="AD75" s="4">
        <v>1</v>
      </c>
      <c r="AE75" s="4">
        <v>157.78260869565219</v>
      </c>
      <c r="AF75" s="4">
        <v>676.35968379446649</v>
      </c>
      <c r="AG75" s="4">
        <v>996</v>
      </c>
      <c r="AH75" s="4">
        <v>1921</v>
      </c>
      <c r="AI75" s="4">
        <v>1908</v>
      </c>
    </row>
    <row r="76" spans="1:35" ht="15.75" customHeight="1" x14ac:dyDescent="0.2">
      <c r="A76" s="5">
        <v>76</v>
      </c>
      <c r="B76" s="5" t="s">
        <v>155</v>
      </c>
      <c r="C76" s="4">
        <v>3</v>
      </c>
      <c r="D76" s="4">
        <v>3</v>
      </c>
      <c r="E76" s="4">
        <v>0</v>
      </c>
      <c r="F76" s="4">
        <v>2</v>
      </c>
      <c r="I76" s="4">
        <v>1</v>
      </c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AD76" s="4">
        <v>22</v>
      </c>
      <c r="AE76" s="4">
        <v>1.5</v>
      </c>
      <c r="AF76" s="4">
        <v>0.5</v>
      </c>
      <c r="AG76" s="4">
        <v>30</v>
      </c>
      <c r="AH76" s="4">
        <v>81</v>
      </c>
      <c r="AI76" s="4">
        <v>43</v>
      </c>
    </row>
    <row r="77" spans="1:35" ht="15.75" customHeight="1" x14ac:dyDescent="0.2">
      <c r="A77" s="5">
        <v>77</v>
      </c>
      <c r="B77" s="5" t="s">
        <v>156</v>
      </c>
      <c r="C77" s="4">
        <v>72</v>
      </c>
      <c r="D77" s="4">
        <v>112</v>
      </c>
      <c r="E77" s="4">
        <v>115</v>
      </c>
      <c r="F77" s="4">
        <v>2</v>
      </c>
      <c r="G77" s="4">
        <v>6</v>
      </c>
      <c r="H77" s="4">
        <v>14</v>
      </c>
      <c r="I77" s="4">
        <v>9</v>
      </c>
      <c r="J77" s="4">
        <v>8</v>
      </c>
      <c r="K77" s="4">
        <v>12</v>
      </c>
      <c r="L77" s="10">
        <v>13</v>
      </c>
      <c r="M77" s="10">
        <v>15</v>
      </c>
      <c r="N77" s="10">
        <v>17</v>
      </c>
      <c r="O77" s="10"/>
      <c r="P77" s="10">
        <v>8</v>
      </c>
      <c r="Q77" s="10">
        <v>8</v>
      </c>
      <c r="R77" s="10">
        <v>7</v>
      </c>
      <c r="S77" s="10">
        <v>8</v>
      </c>
      <c r="T77" s="10">
        <v>7</v>
      </c>
      <c r="U77" s="10">
        <v>6</v>
      </c>
      <c r="V77" s="10">
        <v>9</v>
      </c>
      <c r="W77" s="10">
        <v>13</v>
      </c>
      <c r="X77" s="4">
        <v>15</v>
      </c>
      <c r="Y77" s="4">
        <v>14</v>
      </c>
      <c r="Z77" s="4">
        <v>14</v>
      </c>
      <c r="AA77" s="4">
        <v>9</v>
      </c>
      <c r="AB77" s="4">
        <v>13</v>
      </c>
      <c r="AD77" s="4">
        <v>5</v>
      </c>
      <c r="AE77" s="4">
        <v>10.31818181818182</v>
      </c>
      <c r="AF77" s="4">
        <v>14.703463203463199</v>
      </c>
    </row>
    <row r="78" spans="1:35" ht="15.75" customHeight="1" x14ac:dyDescent="0.2">
      <c r="A78" s="5">
        <v>78</v>
      </c>
      <c r="B78" s="5" t="s">
        <v>157</v>
      </c>
      <c r="C78" s="4">
        <v>217</v>
      </c>
      <c r="D78" s="4">
        <v>292</v>
      </c>
      <c r="E78" s="4">
        <v>202</v>
      </c>
      <c r="F78" s="4">
        <v>42</v>
      </c>
      <c r="G78" s="4">
        <v>29</v>
      </c>
      <c r="H78" s="4">
        <v>28</v>
      </c>
      <c r="I78" s="4">
        <v>25</v>
      </c>
      <c r="J78" s="4">
        <v>29</v>
      </c>
      <c r="K78" s="4">
        <v>23</v>
      </c>
      <c r="L78" s="10">
        <v>28</v>
      </c>
      <c r="M78" s="10">
        <v>22</v>
      </c>
      <c r="N78" s="10">
        <v>19</v>
      </c>
      <c r="O78" s="10">
        <v>17</v>
      </c>
      <c r="P78" s="10">
        <v>17</v>
      </c>
      <c r="Q78" s="10">
        <v>13</v>
      </c>
      <c r="R78" s="10">
        <v>15</v>
      </c>
      <c r="S78" s="10">
        <v>11</v>
      </c>
      <c r="T78" s="10">
        <v>16</v>
      </c>
      <c r="U78" s="10">
        <v>14</v>
      </c>
      <c r="V78" s="10">
        <v>13</v>
      </c>
      <c r="W78" s="10">
        <v>24</v>
      </c>
      <c r="X78" s="4">
        <v>25</v>
      </c>
      <c r="Y78" s="4">
        <v>24</v>
      </c>
      <c r="Z78" s="4">
        <v>23</v>
      </c>
      <c r="AA78" s="4">
        <v>23</v>
      </c>
      <c r="AB78" s="4">
        <v>14</v>
      </c>
      <c r="AD78" s="4">
        <v>1</v>
      </c>
      <c r="AE78" s="4">
        <v>21.478260869565219</v>
      </c>
      <c r="AF78" s="4">
        <v>52.169960474308319</v>
      </c>
      <c r="AG78" s="4">
        <v>349</v>
      </c>
      <c r="AH78" s="4">
        <v>182</v>
      </c>
      <c r="AI78" s="4">
        <v>186</v>
      </c>
    </row>
    <row r="79" spans="1:35" ht="15.75" customHeight="1" x14ac:dyDescent="0.2">
      <c r="A79" s="5">
        <v>79</v>
      </c>
      <c r="B79" s="5" t="s">
        <v>159</v>
      </c>
      <c r="C79" s="4">
        <v>535</v>
      </c>
      <c r="D79" s="4">
        <v>371</v>
      </c>
      <c r="E79" s="4">
        <v>342</v>
      </c>
      <c r="F79" s="4">
        <v>9</v>
      </c>
      <c r="G79" s="4">
        <v>29</v>
      </c>
      <c r="H79" s="4">
        <v>40</v>
      </c>
      <c r="I79" s="4">
        <v>39</v>
      </c>
      <c r="J79" s="4">
        <v>31</v>
      </c>
      <c r="K79" s="4">
        <v>40</v>
      </c>
      <c r="L79" s="10">
        <v>26</v>
      </c>
      <c r="M79" s="10">
        <v>31</v>
      </c>
      <c r="N79" s="10">
        <v>25</v>
      </c>
      <c r="O79" s="10">
        <v>33</v>
      </c>
      <c r="P79" s="10">
        <v>30</v>
      </c>
      <c r="Q79" s="10">
        <v>38</v>
      </c>
      <c r="R79" s="10">
        <v>34</v>
      </c>
      <c r="S79" s="10">
        <v>29</v>
      </c>
      <c r="T79" s="10">
        <v>36</v>
      </c>
      <c r="U79" s="10">
        <v>42</v>
      </c>
      <c r="V79" s="10">
        <v>52</v>
      </c>
      <c r="W79" s="10">
        <v>38</v>
      </c>
      <c r="X79" s="4">
        <v>24</v>
      </c>
      <c r="Y79" s="4">
        <v>20</v>
      </c>
      <c r="Z79" s="4">
        <v>22</v>
      </c>
      <c r="AA79" s="4">
        <v>23</v>
      </c>
      <c r="AB79" s="4">
        <v>22</v>
      </c>
      <c r="AD79" s="4">
        <v>1</v>
      </c>
      <c r="AE79" s="4">
        <v>31</v>
      </c>
      <c r="AF79" s="4">
        <v>85.181818181818187</v>
      </c>
      <c r="AG79" s="4">
        <v>323</v>
      </c>
      <c r="AH79" s="4">
        <v>278</v>
      </c>
      <c r="AI79" s="4">
        <v>399</v>
      </c>
    </row>
    <row r="80" spans="1:35" ht="15.75" customHeight="1" x14ac:dyDescent="0.2">
      <c r="A80" s="5">
        <v>80</v>
      </c>
      <c r="B80" s="5" t="s">
        <v>160</v>
      </c>
      <c r="D80" s="4">
        <v>0</v>
      </c>
      <c r="E80" s="4">
        <v>0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AD80" s="4">
        <v>28</v>
      </c>
    </row>
    <row r="81" spans="1:35" ht="15.75" customHeight="1" x14ac:dyDescent="0.2">
      <c r="A81" s="5">
        <v>81</v>
      </c>
      <c r="B81" s="5" t="s">
        <v>161</v>
      </c>
      <c r="C81" s="4">
        <v>579</v>
      </c>
      <c r="D81" s="4">
        <v>385</v>
      </c>
      <c r="E81" s="4">
        <v>436</v>
      </c>
      <c r="F81" s="4">
        <v>33</v>
      </c>
      <c r="G81" s="4">
        <v>28</v>
      </c>
      <c r="H81" s="4">
        <v>40</v>
      </c>
      <c r="I81" s="4">
        <v>35</v>
      </c>
      <c r="J81" s="4">
        <v>32</v>
      </c>
      <c r="K81" s="4">
        <v>27</v>
      </c>
      <c r="L81" s="10">
        <v>32</v>
      </c>
      <c r="M81" s="10">
        <v>29</v>
      </c>
      <c r="N81" s="10">
        <v>30</v>
      </c>
      <c r="O81" s="10">
        <v>25</v>
      </c>
      <c r="P81" s="10">
        <v>35</v>
      </c>
      <c r="Q81" s="10">
        <v>39</v>
      </c>
      <c r="R81" s="10">
        <v>40</v>
      </c>
      <c r="S81" s="10">
        <v>38</v>
      </c>
      <c r="T81" s="10">
        <v>42</v>
      </c>
      <c r="U81" s="10">
        <v>43</v>
      </c>
      <c r="V81" s="10"/>
      <c r="W81" s="10">
        <v>46</v>
      </c>
      <c r="X81" s="4">
        <v>44</v>
      </c>
      <c r="Y81" s="4">
        <v>50</v>
      </c>
      <c r="Z81" s="4">
        <v>47</v>
      </c>
      <c r="AA81" s="4">
        <v>43</v>
      </c>
      <c r="AB81" s="4">
        <v>43</v>
      </c>
      <c r="AD81" s="4">
        <v>2</v>
      </c>
      <c r="AE81" s="4">
        <v>37.31818181818182</v>
      </c>
      <c r="AF81" s="4">
        <v>50.703463203463201</v>
      </c>
      <c r="AG81" s="4">
        <v>494</v>
      </c>
      <c r="AH81" s="4">
        <v>490</v>
      </c>
      <c r="AI81" s="4">
        <v>592</v>
      </c>
    </row>
    <row r="82" spans="1:35" ht="15.75" customHeight="1" x14ac:dyDescent="0.2">
      <c r="A82" s="5">
        <v>82</v>
      </c>
      <c r="B82" s="5" t="s">
        <v>163</v>
      </c>
      <c r="C82" s="4">
        <v>201</v>
      </c>
      <c r="D82" s="4">
        <v>203</v>
      </c>
      <c r="E82" s="4">
        <v>148</v>
      </c>
      <c r="F82" s="4">
        <v>28</v>
      </c>
      <c r="G82" s="4">
        <v>25</v>
      </c>
      <c r="H82" s="4">
        <v>28</v>
      </c>
      <c r="I82" s="4">
        <v>19</v>
      </c>
      <c r="J82" s="4">
        <v>15</v>
      </c>
      <c r="K82" s="4">
        <v>16</v>
      </c>
      <c r="L82" s="10">
        <v>12</v>
      </c>
      <c r="M82" s="10">
        <v>12</v>
      </c>
      <c r="N82" s="10">
        <v>14</v>
      </c>
      <c r="O82" s="10"/>
      <c r="P82" s="10">
        <v>11</v>
      </c>
      <c r="Q82" s="10">
        <v>23</v>
      </c>
      <c r="R82" s="10"/>
      <c r="S82" s="10"/>
      <c r="T82" s="10">
        <v>16</v>
      </c>
      <c r="U82" s="10">
        <v>12</v>
      </c>
      <c r="V82" s="10">
        <v>14</v>
      </c>
      <c r="W82" s="10">
        <v>14</v>
      </c>
      <c r="X82" s="4">
        <v>16</v>
      </c>
      <c r="Y82" s="4">
        <v>23</v>
      </c>
      <c r="Z82" s="4">
        <v>16</v>
      </c>
      <c r="AA82" s="4">
        <v>19</v>
      </c>
      <c r="AB82" s="4">
        <v>18</v>
      </c>
      <c r="AD82" s="4">
        <v>4</v>
      </c>
      <c r="AE82" s="4">
        <v>17.55</v>
      </c>
      <c r="AF82" s="4">
        <v>27.734210526315788</v>
      </c>
      <c r="AG82" s="4">
        <v>142</v>
      </c>
      <c r="AH82" s="4">
        <v>135</v>
      </c>
      <c r="AI82" s="4">
        <v>140</v>
      </c>
    </row>
    <row r="83" spans="1:35" ht="15.75" customHeight="1" x14ac:dyDescent="0.2">
      <c r="A83" s="5">
        <v>83</v>
      </c>
      <c r="B83" s="5" t="s">
        <v>165</v>
      </c>
      <c r="D83" s="4">
        <v>109</v>
      </c>
      <c r="E83" s="4">
        <v>108</v>
      </c>
      <c r="F83" s="4">
        <v>3</v>
      </c>
      <c r="G83" s="4">
        <v>5</v>
      </c>
      <c r="H83" s="4">
        <v>8</v>
      </c>
      <c r="I83" s="4">
        <v>9</v>
      </c>
      <c r="J83" s="4">
        <v>5</v>
      </c>
      <c r="K83" s="4">
        <v>12</v>
      </c>
      <c r="L83" s="10">
        <v>14</v>
      </c>
      <c r="M83" s="10">
        <v>14</v>
      </c>
      <c r="N83" s="10">
        <v>10</v>
      </c>
      <c r="O83" s="10">
        <v>10</v>
      </c>
      <c r="P83" s="10">
        <v>9</v>
      </c>
      <c r="Q83" s="10">
        <v>10</v>
      </c>
      <c r="R83" s="10">
        <v>6</v>
      </c>
      <c r="S83" s="10">
        <v>6</v>
      </c>
      <c r="T83" s="10">
        <v>8</v>
      </c>
      <c r="U83" s="10">
        <v>4</v>
      </c>
      <c r="V83" s="10">
        <v>10</v>
      </c>
      <c r="W83" s="10">
        <v>5</v>
      </c>
      <c r="X83" s="4">
        <v>12</v>
      </c>
      <c r="Y83" s="4">
        <v>14</v>
      </c>
      <c r="Z83" s="4">
        <v>9</v>
      </c>
      <c r="AA83" s="4">
        <v>16</v>
      </c>
      <c r="AB83" s="4">
        <v>18</v>
      </c>
      <c r="AD83" s="4">
        <v>5</v>
      </c>
      <c r="AE83" s="4">
        <v>9.4347826086956523</v>
      </c>
      <c r="AF83" s="4">
        <v>15.984189723320149</v>
      </c>
    </row>
    <row r="84" spans="1:35" ht="15.75" customHeight="1" x14ac:dyDescent="0.2">
      <c r="A84" s="5">
        <v>84</v>
      </c>
      <c r="B84" s="5" t="s">
        <v>166</v>
      </c>
      <c r="C84" s="4">
        <v>871</v>
      </c>
      <c r="D84" s="4">
        <v>1105</v>
      </c>
      <c r="E84" s="4">
        <v>1242</v>
      </c>
      <c r="F84" s="4">
        <v>57</v>
      </c>
      <c r="G84" s="4">
        <v>49</v>
      </c>
      <c r="H84" s="4">
        <v>71</v>
      </c>
      <c r="I84" s="4">
        <v>67</v>
      </c>
      <c r="J84" s="4">
        <v>88</v>
      </c>
      <c r="K84" s="4">
        <v>115</v>
      </c>
      <c r="L84" s="10">
        <v>103</v>
      </c>
      <c r="M84" s="10">
        <v>109</v>
      </c>
      <c r="N84" s="10">
        <v>115</v>
      </c>
      <c r="O84" s="10">
        <v>94</v>
      </c>
      <c r="P84" s="10">
        <v>131</v>
      </c>
      <c r="Q84" s="10">
        <v>106</v>
      </c>
      <c r="R84" s="10">
        <v>114</v>
      </c>
      <c r="S84" s="10">
        <v>97</v>
      </c>
      <c r="T84" s="10">
        <v>97</v>
      </c>
      <c r="U84" s="10">
        <v>111</v>
      </c>
      <c r="V84" s="10">
        <v>100</v>
      </c>
      <c r="W84" s="10">
        <v>105</v>
      </c>
      <c r="X84" s="4">
        <v>114</v>
      </c>
      <c r="Y84" s="4">
        <v>115</v>
      </c>
      <c r="Z84" s="4">
        <v>122</v>
      </c>
      <c r="AA84" s="4">
        <v>120</v>
      </c>
      <c r="AB84" s="4">
        <v>147</v>
      </c>
      <c r="AD84" s="4">
        <v>1</v>
      </c>
      <c r="AE84" s="4">
        <v>102.04347826086961</v>
      </c>
      <c r="AF84" s="4">
        <v>539.77075098814237</v>
      </c>
      <c r="AG84" s="4">
        <v>432</v>
      </c>
      <c r="AH84" s="4">
        <v>845</v>
      </c>
      <c r="AI84" s="4">
        <v>765</v>
      </c>
    </row>
    <row r="85" spans="1:35" ht="15.75" customHeight="1" x14ac:dyDescent="0.2">
      <c r="A85" s="5">
        <v>85</v>
      </c>
      <c r="B85" s="5" t="s">
        <v>167</v>
      </c>
      <c r="C85" s="4">
        <v>209</v>
      </c>
      <c r="D85" s="4">
        <v>245</v>
      </c>
      <c r="E85" s="4">
        <v>250</v>
      </c>
      <c r="F85" s="4">
        <v>19</v>
      </c>
      <c r="G85" s="4">
        <v>13</v>
      </c>
      <c r="H85" s="4">
        <v>20</v>
      </c>
      <c r="I85" s="4">
        <v>20</v>
      </c>
      <c r="J85" s="4">
        <v>17</v>
      </c>
      <c r="K85" s="4">
        <v>29</v>
      </c>
      <c r="L85" s="10">
        <v>30</v>
      </c>
      <c r="M85" s="10">
        <v>23</v>
      </c>
      <c r="N85" s="10">
        <v>20</v>
      </c>
      <c r="O85" s="10">
        <v>22</v>
      </c>
      <c r="P85" s="10">
        <v>17</v>
      </c>
      <c r="Q85" s="10">
        <v>15</v>
      </c>
      <c r="R85" s="10">
        <v>15</v>
      </c>
      <c r="S85" s="10">
        <v>17</v>
      </c>
      <c r="T85" s="10">
        <v>25</v>
      </c>
      <c r="U85" s="10">
        <v>16</v>
      </c>
      <c r="V85" s="10">
        <v>25</v>
      </c>
      <c r="W85" s="10">
        <v>24</v>
      </c>
      <c r="X85" s="4">
        <v>24</v>
      </c>
      <c r="Y85" s="4">
        <v>28</v>
      </c>
      <c r="Z85" s="4">
        <v>26</v>
      </c>
      <c r="AA85" s="4">
        <v>21</v>
      </c>
      <c r="AB85" s="4">
        <v>29</v>
      </c>
      <c r="AD85" s="4">
        <v>1</v>
      </c>
      <c r="AE85" s="4">
        <v>21.521739130434781</v>
      </c>
      <c r="AF85" s="4">
        <v>24.89723320158102</v>
      </c>
      <c r="AG85" s="4">
        <v>120</v>
      </c>
      <c r="AH85" s="4">
        <v>171</v>
      </c>
      <c r="AI85" s="4">
        <v>174</v>
      </c>
    </row>
    <row r="86" spans="1:35" ht="15.75" customHeight="1" x14ac:dyDescent="0.2">
      <c r="A86" s="5">
        <v>86</v>
      </c>
      <c r="B86" s="5" t="s">
        <v>168</v>
      </c>
      <c r="D86" s="4">
        <v>0</v>
      </c>
      <c r="E86" s="4">
        <v>0</v>
      </c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AD86" s="4">
        <v>26</v>
      </c>
      <c r="AG86" s="4">
        <v>88</v>
      </c>
      <c r="AH86" s="4">
        <v>26</v>
      </c>
    </row>
    <row r="87" spans="1:35" ht="15.75" customHeight="1" x14ac:dyDescent="0.2">
      <c r="A87" s="5">
        <v>87</v>
      </c>
      <c r="B87" s="5" t="s">
        <v>169</v>
      </c>
      <c r="D87" s="4">
        <v>0</v>
      </c>
      <c r="E87" s="4">
        <v>0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AD87" s="4">
        <v>28</v>
      </c>
    </row>
    <row r="88" spans="1:35" ht="15.75" customHeight="1" x14ac:dyDescent="0.2">
      <c r="A88" s="5">
        <v>88</v>
      </c>
      <c r="B88" s="5" t="s">
        <v>170</v>
      </c>
      <c r="D88" s="4">
        <v>0</v>
      </c>
      <c r="E88" s="4">
        <v>0</v>
      </c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AD88" s="4">
        <v>28</v>
      </c>
    </row>
    <row r="89" spans="1:35" ht="15.75" customHeight="1" x14ac:dyDescent="0.2">
      <c r="A89" s="5">
        <v>89</v>
      </c>
      <c r="B89" s="5" t="s">
        <v>172</v>
      </c>
      <c r="C89" s="4">
        <v>310</v>
      </c>
      <c r="D89" s="4">
        <v>334</v>
      </c>
      <c r="E89" s="4">
        <v>259</v>
      </c>
      <c r="F89" s="4">
        <v>5</v>
      </c>
      <c r="G89" s="4">
        <v>12</v>
      </c>
      <c r="H89" s="4">
        <v>20</v>
      </c>
      <c r="I89" s="4">
        <v>30</v>
      </c>
      <c r="J89" s="4">
        <v>29</v>
      </c>
      <c r="K89" s="4">
        <v>27</v>
      </c>
      <c r="L89" s="10">
        <v>31</v>
      </c>
      <c r="M89" s="10">
        <v>29</v>
      </c>
      <c r="N89" s="10">
        <v>40</v>
      </c>
      <c r="O89" s="10">
        <v>40</v>
      </c>
      <c r="P89" s="10">
        <v>46</v>
      </c>
      <c r="Q89" s="10">
        <v>25</v>
      </c>
      <c r="R89" s="10">
        <v>30</v>
      </c>
      <c r="S89" s="10">
        <v>22</v>
      </c>
      <c r="T89" s="10">
        <v>20</v>
      </c>
      <c r="U89" s="10">
        <v>16</v>
      </c>
      <c r="V89" s="10">
        <v>15</v>
      </c>
      <c r="W89" s="10">
        <v>22</v>
      </c>
      <c r="X89" s="4">
        <v>23</v>
      </c>
      <c r="Y89" s="4">
        <v>23</v>
      </c>
      <c r="Z89" s="4">
        <v>27</v>
      </c>
      <c r="AA89" s="4">
        <v>29</v>
      </c>
      <c r="AB89" s="4">
        <v>32</v>
      </c>
      <c r="AD89" s="4">
        <v>1</v>
      </c>
      <c r="AE89" s="4">
        <v>25.782608695652179</v>
      </c>
      <c r="AF89" s="4">
        <v>86.08695652173914</v>
      </c>
      <c r="AG89" s="4">
        <v>203</v>
      </c>
      <c r="AH89" s="4">
        <v>394</v>
      </c>
      <c r="AI89" s="4">
        <v>236</v>
      </c>
    </row>
    <row r="90" spans="1:35" ht="15.75" customHeight="1" x14ac:dyDescent="0.2">
      <c r="A90" s="5">
        <v>90</v>
      </c>
      <c r="B90" s="5" t="s">
        <v>173</v>
      </c>
      <c r="C90" s="4">
        <v>159</v>
      </c>
      <c r="D90" s="4">
        <v>198</v>
      </c>
      <c r="E90" s="4">
        <v>188</v>
      </c>
      <c r="G90" s="4">
        <v>16</v>
      </c>
      <c r="H90" s="4">
        <v>19</v>
      </c>
      <c r="I90" s="4">
        <v>24</v>
      </c>
      <c r="J90" s="4">
        <v>22</v>
      </c>
      <c r="K90" s="4">
        <v>25</v>
      </c>
      <c r="L90" s="10">
        <v>11</v>
      </c>
      <c r="M90" s="10">
        <v>24</v>
      </c>
      <c r="N90" s="10">
        <v>18</v>
      </c>
      <c r="O90" s="10">
        <v>12</v>
      </c>
      <c r="P90" s="10">
        <v>16</v>
      </c>
      <c r="Q90" s="10">
        <v>11</v>
      </c>
      <c r="R90" s="10">
        <v>9</v>
      </c>
      <c r="S90" s="10">
        <v>15</v>
      </c>
      <c r="T90" s="10">
        <v>15</v>
      </c>
      <c r="U90" s="10">
        <v>16</v>
      </c>
      <c r="V90" s="10">
        <v>12</v>
      </c>
      <c r="W90" s="10">
        <v>15</v>
      </c>
      <c r="X90" s="4">
        <v>17</v>
      </c>
      <c r="Y90" s="4">
        <v>16</v>
      </c>
      <c r="Z90" s="4">
        <v>22</v>
      </c>
      <c r="AA90" s="4">
        <v>21</v>
      </c>
      <c r="AB90" s="4">
        <v>30</v>
      </c>
      <c r="AD90" s="4">
        <v>5</v>
      </c>
      <c r="AE90" s="4">
        <v>17.54545454545455</v>
      </c>
      <c r="AF90" s="4">
        <v>28.450216450216448</v>
      </c>
    </row>
    <row r="91" spans="1:35" ht="15.75" customHeight="1" x14ac:dyDescent="0.2">
      <c r="A91" s="5">
        <v>91</v>
      </c>
      <c r="B91" s="5" t="s">
        <v>175</v>
      </c>
      <c r="C91" s="4">
        <v>124</v>
      </c>
      <c r="D91" s="4">
        <v>210</v>
      </c>
      <c r="E91" s="4">
        <v>188</v>
      </c>
      <c r="F91" s="4">
        <v>11</v>
      </c>
      <c r="G91" s="4">
        <v>18</v>
      </c>
      <c r="H91" s="4">
        <v>18</v>
      </c>
      <c r="I91" s="4">
        <v>17</v>
      </c>
      <c r="J91" s="4">
        <v>19</v>
      </c>
      <c r="K91" s="4">
        <v>16</v>
      </c>
      <c r="L91" s="10">
        <v>22</v>
      </c>
      <c r="M91" s="10">
        <v>16</v>
      </c>
      <c r="N91" s="10">
        <v>18</v>
      </c>
      <c r="O91" s="10">
        <v>21</v>
      </c>
      <c r="P91" s="10">
        <v>15</v>
      </c>
      <c r="Q91" s="10">
        <v>19</v>
      </c>
      <c r="R91" s="10">
        <v>18</v>
      </c>
      <c r="S91" s="10">
        <v>14</v>
      </c>
      <c r="T91" s="10">
        <v>14</v>
      </c>
      <c r="U91" s="10">
        <v>17</v>
      </c>
      <c r="V91" s="10">
        <v>16</v>
      </c>
      <c r="W91" s="10">
        <v>24</v>
      </c>
      <c r="X91" s="4">
        <v>17</v>
      </c>
      <c r="Y91" s="4">
        <v>23</v>
      </c>
      <c r="Z91" s="4">
        <v>19</v>
      </c>
      <c r="AA91" s="4">
        <v>14</v>
      </c>
      <c r="AB91" s="4">
        <v>12</v>
      </c>
      <c r="AD91" s="4">
        <v>4</v>
      </c>
      <c r="AE91" s="4">
        <v>17.304347826086961</v>
      </c>
      <c r="AF91" s="4">
        <v>10.67588932806324</v>
      </c>
    </row>
    <row r="92" spans="1:35" ht="15.75" customHeight="1" x14ac:dyDescent="0.2">
      <c r="A92" s="5">
        <v>92</v>
      </c>
      <c r="B92" s="5" t="s">
        <v>177</v>
      </c>
      <c r="C92" s="4">
        <v>261</v>
      </c>
      <c r="D92" s="4">
        <v>178</v>
      </c>
      <c r="E92" s="4">
        <v>165</v>
      </c>
      <c r="F92" s="4">
        <v>7</v>
      </c>
      <c r="G92" s="4">
        <v>22</v>
      </c>
      <c r="H92" s="4">
        <v>20</v>
      </c>
      <c r="I92" s="4">
        <v>18</v>
      </c>
      <c r="J92" s="4">
        <v>15</v>
      </c>
      <c r="K92" s="4">
        <v>18</v>
      </c>
      <c r="L92" s="10">
        <v>14</v>
      </c>
      <c r="M92" s="10">
        <v>18</v>
      </c>
      <c r="N92" s="10">
        <v>12</v>
      </c>
      <c r="O92" s="10">
        <v>12</v>
      </c>
      <c r="P92" s="10">
        <v>13</v>
      </c>
      <c r="Q92" s="10">
        <v>9</v>
      </c>
      <c r="R92" s="10">
        <v>13</v>
      </c>
      <c r="S92" s="10">
        <v>14</v>
      </c>
      <c r="T92" s="10">
        <v>10</v>
      </c>
      <c r="U92" s="10">
        <v>18</v>
      </c>
      <c r="V92" s="10">
        <v>19</v>
      </c>
      <c r="W92" s="10">
        <v>15</v>
      </c>
      <c r="X92" s="4">
        <v>13</v>
      </c>
      <c r="Y92" s="4">
        <v>16</v>
      </c>
      <c r="Z92" s="4">
        <v>23</v>
      </c>
      <c r="AA92" s="4">
        <v>19</v>
      </c>
      <c r="AB92" s="4">
        <v>5</v>
      </c>
      <c r="AD92" s="4">
        <v>1</v>
      </c>
      <c r="AE92" s="4">
        <v>14.913043478260869</v>
      </c>
      <c r="AF92" s="4">
        <v>21.083003952569172</v>
      </c>
      <c r="AG92" s="4">
        <v>22</v>
      </c>
      <c r="AH92" s="4">
        <v>29</v>
      </c>
      <c r="AI92" s="4">
        <v>117</v>
      </c>
    </row>
    <row r="93" spans="1:35" ht="15.75" customHeight="1" x14ac:dyDescent="0.2">
      <c r="A93" s="5">
        <v>93</v>
      </c>
      <c r="B93" s="5" t="s">
        <v>178</v>
      </c>
      <c r="C93" s="4">
        <v>225</v>
      </c>
      <c r="D93" s="4">
        <v>295</v>
      </c>
      <c r="E93" s="4">
        <v>319</v>
      </c>
      <c r="F93" s="4">
        <v>18</v>
      </c>
      <c r="G93" s="4">
        <v>17</v>
      </c>
      <c r="H93" s="4">
        <v>17</v>
      </c>
      <c r="I93" s="4">
        <v>27</v>
      </c>
      <c r="J93" s="4">
        <v>24</v>
      </c>
      <c r="K93" s="4">
        <v>26</v>
      </c>
      <c r="L93" s="10">
        <v>29</v>
      </c>
      <c r="M93" s="10">
        <v>28</v>
      </c>
      <c r="N93" s="10">
        <v>26</v>
      </c>
      <c r="O93" s="10">
        <v>29</v>
      </c>
      <c r="P93" s="10">
        <v>22</v>
      </c>
      <c r="Q93" s="10">
        <v>32</v>
      </c>
      <c r="R93" s="10">
        <v>22</v>
      </c>
      <c r="S93" s="10">
        <v>17</v>
      </c>
      <c r="T93" s="10">
        <v>48</v>
      </c>
      <c r="U93" s="10">
        <v>19</v>
      </c>
      <c r="V93" s="10">
        <v>25</v>
      </c>
      <c r="W93" s="10">
        <v>26</v>
      </c>
      <c r="X93" s="4">
        <v>27</v>
      </c>
      <c r="Y93" s="4">
        <v>35</v>
      </c>
      <c r="Z93" s="4">
        <v>29</v>
      </c>
      <c r="AA93" s="4">
        <v>40</v>
      </c>
      <c r="AB93" s="4">
        <v>31</v>
      </c>
      <c r="AD93" s="4">
        <v>1</v>
      </c>
      <c r="AE93" s="4">
        <v>26.695652173913039</v>
      </c>
      <c r="AF93" s="4">
        <v>56.221343873517803</v>
      </c>
      <c r="AG93" s="4">
        <v>234</v>
      </c>
      <c r="AH93" s="4">
        <v>168</v>
      </c>
      <c r="AI93" s="4">
        <v>207</v>
      </c>
    </row>
    <row r="94" spans="1:35" ht="15.75" customHeight="1" x14ac:dyDescent="0.2">
      <c r="A94" s="5">
        <v>94</v>
      </c>
      <c r="B94" s="5" t="s">
        <v>179</v>
      </c>
      <c r="C94" s="4">
        <v>343</v>
      </c>
      <c r="D94" s="4">
        <v>375</v>
      </c>
      <c r="E94" s="4">
        <v>222</v>
      </c>
      <c r="F94" s="4">
        <v>40</v>
      </c>
      <c r="G94" s="4">
        <v>41</v>
      </c>
      <c r="H94" s="4">
        <v>36</v>
      </c>
      <c r="I94" s="4">
        <v>30</v>
      </c>
      <c r="J94" s="4">
        <v>39</v>
      </c>
      <c r="K94" s="4">
        <v>41</v>
      </c>
      <c r="L94" s="10">
        <v>31</v>
      </c>
      <c r="M94" s="10">
        <v>23</v>
      </c>
      <c r="N94" s="10">
        <v>20</v>
      </c>
      <c r="O94" s="10">
        <v>23</v>
      </c>
      <c r="P94" s="10">
        <v>27</v>
      </c>
      <c r="Q94" s="10">
        <v>24</v>
      </c>
      <c r="R94" s="10">
        <v>9</v>
      </c>
      <c r="S94" s="10">
        <v>15</v>
      </c>
      <c r="T94" s="10">
        <v>22</v>
      </c>
      <c r="U94" s="10">
        <v>23</v>
      </c>
      <c r="V94" s="10">
        <v>17</v>
      </c>
      <c r="W94" s="10">
        <v>23</v>
      </c>
      <c r="X94" s="4">
        <v>27</v>
      </c>
      <c r="Y94" s="4">
        <v>20</v>
      </c>
      <c r="Z94" s="4">
        <v>22</v>
      </c>
      <c r="AA94" s="4">
        <v>20</v>
      </c>
      <c r="AB94" s="4">
        <v>24</v>
      </c>
      <c r="AD94" s="4">
        <v>1</v>
      </c>
      <c r="AE94" s="4">
        <v>25.95652173913043</v>
      </c>
      <c r="AF94" s="4">
        <v>74.225296442687736</v>
      </c>
      <c r="AG94" s="4">
        <v>213</v>
      </c>
      <c r="AH94" s="4">
        <v>226</v>
      </c>
      <c r="AI94" s="4">
        <v>240</v>
      </c>
    </row>
    <row r="95" spans="1:35" ht="15.75" customHeight="1" x14ac:dyDescent="0.2">
      <c r="A95" s="5">
        <v>95</v>
      </c>
      <c r="B95" s="5" t="s">
        <v>180</v>
      </c>
      <c r="C95" s="4">
        <v>451</v>
      </c>
      <c r="D95" s="4">
        <v>385</v>
      </c>
      <c r="E95" s="4">
        <v>357</v>
      </c>
      <c r="F95" s="4">
        <v>9</v>
      </c>
      <c r="G95" s="4">
        <v>21</v>
      </c>
      <c r="H95" s="4">
        <v>34</v>
      </c>
      <c r="I95" s="4">
        <v>39</v>
      </c>
      <c r="J95" s="4">
        <v>42</v>
      </c>
      <c r="K95" s="4">
        <v>39</v>
      </c>
      <c r="L95" s="10">
        <v>38</v>
      </c>
      <c r="M95" s="10">
        <v>33</v>
      </c>
      <c r="N95" s="10">
        <v>33</v>
      </c>
      <c r="O95" s="10">
        <v>29</v>
      </c>
      <c r="P95" s="10">
        <v>31</v>
      </c>
      <c r="Q95" s="10">
        <v>37</v>
      </c>
      <c r="R95" s="10">
        <v>37</v>
      </c>
      <c r="S95" s="10">
        <v>33</v>
      </c>
      <c r="T95" s="10">
        <v>34</v>
      </c>
      <c r="U95" s="10">
        <v>28</v>
      </c>
      <c r="V95" s="10">
        <v>28</v>
      </c>
      <c r="W95" s="10">
        <v>29</v>
      </c>
      <c r="X95" s="4">
        <v>32</v>
      </c>
      <c r="Y95" s="4">
        <v>35</v>
      </c>
      <c r="Z95" s="4">
        <v>31</v>
      </c>
      <c r="AA95" s="4">
        <v>34</v>
      </c>
      <c r="AB95" s="4">
        <v>36</v>
      </c>
      <c r="AD95" s="4">
        <v>1</v>
      </c>
      <c r="AE95" s="4">
        <v>32.260869565217391</v>
      </c>
      <c r="AF95" s="4">
        <v>46.56521739130433</v>
      </c>
      <c r="AG95" s="4">
        <v>487</v>
      </c>
      <c r="AH95" s="4">
        <v>663</v>
      </c>
      <c r="AI95" s="4">
        <v>568</v>
      </c>
    </row>
    <row r="96" spans="1:35" ht="15.75" customHeight="1" x14ac:dyDescent="0.2">
      <c r="A96" s="5">
        <v>96</v>
      </c>
      <c r="B96" s="5" t="s">
        <v>181</v>
      </c>
      <c r="C96" s="4">
        <v>506</v>
      </c>
      <c r="D96" s="4">
        <v>542</v>
      </c>
      <c r="E96" s="4">
        <v>535</v>
      </c>
      <c r="G96" s="4">
        <v>25</v>
      </c>
      <c r="H96" s="4">
        <v>51</v>
      </c>
      <c r="I96" s="4">
        <v>52</v>
      </c>
      <c r="J96" s="4">
        <v>59</v>
      </c>
      <c r="K96" s="4">
        <v>63</v>
      </c>
      <c r="L96" s="10">
        <v>48</v>
      </c>
      <c r="M96" s="10">
        <v>49</v>
      </c>
      <c r="N96" s="10">
        <v>52</v>
      </c>
      <c r="O96" s="10">
        <v>46</v>
      </c>
      <c r="P96" s="10">
        <v>52</v>
      </c>
      <c r="Q96" s="10">
        <v>45</v>
      </c>
      <c r="R96" s="10">
        <v>38</v>
      </c>
      <c r="S96" s="10">
        <v>51</v>
      </c>
      <c r="T96" s="10">
        <v>57</v>
      </c>
      <c r="U96" s="10">
        <v>60</v>
      </c>
      <c r="V96" s="10">
        <v>58</v>
      </c>
      <c r="W96" s="10">
        <v>52</v>
      </c>
      <c r="X96" s="4">
        <v>41</v>
      </c>
      <c r="Y96" s="4">
        <v>54</v>
      </c>
      <c r="Z96" s="4">
        <v>39</v>
      </c>
      <c r="AA96" s="4">
        <v>46</v>
      </c>
      <c r="AB96" s="4">
        <v>39</v>
      </c>
      <c r="AD96" s="4">
        <v>2</v>
      </c>
      <c r="AE96" s="4">
        <v>48.954545454545453</v>
      </c>
      <c r="AF96" s="4">
        <v>77.474025974025992</v>
      </c>
      <c r="AG96" s="4">
        <v>329</v>
      </c>
      <c r="AH96" s="4">
        <v>482</v>
      </c>
      <c r="AI96" s="4">
        <v>520</v>
      </c>
    </row>
    <row r="97" spans="1:35" ht="13.5" customHeight="1" x14ac:dyDescent="0.2">
      <c r="A97" s="5">
        <v>97</v>
      </c>
      <c r="B97" s="5" t="s">
        <v>183</v>
      </c>
      <c r="C97" s="4">
        <v>83</v>
      </c>
      <c r="D97" s="4">
        <v>181</v>
      </c>
      <c r="E97" s="4">
        <v>164</v>
      </c>
      <c r="G97" s="4">
        <v>8</v>
      </c>
      <c r="H97" s="4">
        <v>14</v>
      </c>
      <c r="I97" s="4">
        <v>29</v>
      </c>
      <c r="J97" s="4">
        <v>12</v>
      </c>
      <c r="K97" s="4">
        <v>17</v>
      </c>
      <c r="L97" s="10">
        <v>24</v>
      </c>
      <c r="M97" s="10">
        <v>25</v>
      </c>
      <c r="N97" s="10">
        <v>15</v>
      </c>
      <c r="O97" s="10">
        <v>14</v>
      </c>
      <c r="P97" s="10">
        <v>15</v>
      </c>
      <c r="Q97" s="10">
        <v>8</v>
      </c>
      <c r="R97" s="10">
        <v>9</v>
      </c>
      <c r="S97" s="10">
        <v>16</v>
      </c>
      <c r="T97" s="10">
        <v>12</v>
      </c>
      <c r="U97" s="10">
        <v>20</v>
      </c>
      <c r="V97" s="10">
        <v>19</v>
      </c>
      <c r="W97" s="10">
        <v>19</v>
      </c>
      <c r="X97" s="4">
        <v>17</v>
      </c>
      <c r="Y97" s="4">
        <v>15</v>
      </c>
      <c r="Z97" s="4">
        <v>15</v>
      </c>
      <c r="AA97" s="4">
        <v>11</v>
      </c>
      <c r="AB97" s="4">
        <v>11</v>
      </c>
      <c r="AD97" s="4">
        <v>5</v>
      </c>
      <c r="AE97" s="4">
        <v>15.68181818181818</v>
      </c>
      <c r="AF97" s="4">
        <v>29.465367965367971</v>
      </c>
    </row>
    <row r="98" spans="1:35" ht="15.75" customHeight="1" x14ac:dyDescent="0.2">
      <c r="A98" s="5">
        <v>98</v>
      </c>
      <c r="B98" s="5" t="s">
        <v>184</v>
      </c>
      <c r="C98" s="4">
        <v>474</v>
      </c>
      <c r="D98" s="4">
        <v>403</v>
      </c>
      <c r="E98" s="4">
        <v>491</v>
      </c>
      <c r="F98" s="4">
        <v>10</v>
      </c>
      <c r="G98" s="4">
        <v>25</v>
      </c>
      <c r="H98" s="4">
        <v>42</v>
      </c>
      <c r="I98" s="4">
        <v>36</v>
      </c>
      <c r="J98" s="4">
        <v>29</v>
      </c>
      <c r="K98" s="4">
        <v>34</v>
      </c>
      <c r="L98" s="10">
        <v>36</v>
      </c>
      <c r="M98" s="10">
        <v>34</v>
      </c>
      <c r="N98" s="10">
        <v>34</v>
      </c>
      <c r="O98" s="10">
        <v>43</v>
      </c>
      <c r="P98" s="10">
        <v>38</v>
      </c>
      <c r="Q98" s="10">
        <v>42</v>
      </c>
      <c r="R98" s="10">
        <v>43</v>
      </c>
      <c r="S98" s="10">
        <v>37</v>
      </c>
      <c r="T98" s="10">
        <v>57</v>
      </c>
      <c r="U98" s="10">
        <v>41</v>
      </c>
      <c r="V98" s="10">
        <v>44</v>
      </c>
      <c r="W98" s="10">
        <v>47</v>
      </c>
      <c r="X98" s="4">
        <v>44</v>
      </c>
      <c r="Y98" s="4">
        <v>48</v>
      </c>
      <c r="Z98" s="4">
        <v>43</v>
      </c>
      <c r="AA98" s="4">
        <v>38</v>
      </c>
      <c r="AB98" s="4">
        <v>49</v>
      </c>
      <c r="AD98" s="4">
        <v>1</v>
      </c>
      <c r="AE98" s="4">
        <v>38.869565217391298</v>
      </c>
      <c r="AF98" s="4">
        <v>87.482213438735187</v>
      </c>
      <c r="AG98" s="4">
        <v>287</v>
      </c>
      <c r="AH98" s="4">
        <v>500</v>
      </c>
      <c r="AI98" s="4">
        <v>546</v>
      </c>
    </row>
    <row r="99" spans="1:35" ht="15.75" customHeight="1" x14ac:dyDescent="0.2">
      <c r="A99" s="5">
        <v>99</v>
      </c>
      <c r="B99" s="5" t="s">
        <v>185</v>
      </c>
      <c r="D99" s="4">
        <v>0</v>
      </c>
      <c r="E99" s="4">
        <v>0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AD99" s="4">
        <v>28</v>
      </c>
    </row>
    <row r="100" spans="1:35" ht="15.75" customHeight="1" x14ac:dyDescent="0.2">
      <c r="A100" s="5">
        <v>100</v>
      </c>
      <c r="B100" s="5" t="s">
        <v>186</v>
      </c>
      <c r="C100" s="4">
        <v>460</v>
      </c>
      <c r="D100" s="4">
        <v>456</v>
      </c>
      <c r="E100" s="4">
        <v>428</v>
      </c>
      <c r="F100" s="4">
        <v>22</v>
      </c>
      <c r="G100" s="4">
        <v>35</v>
      </c>
      <c r="H100" s="4">
        <v>44</v>
      </c>
      <c r="I100" s="4">
        <v>39</v>
      </c>
      <c r="J100" s="4">
        <v>38</v>
      </c>
      <c r="K100" s="4">
        <v>39</v>
      </c>
      <c r="L100" s="10">
        <v>52</v>
      </c>
      <c r="M100" s="10">
        <v>55</v>
      </c>
      <c r="N100" s="10">
        <v>37</v>
      </c>
      <c r="O100" s="10">
        <v>37</v>
      </c>
      <c r="P100" s="10">
        <v>30</v>
      </c>
      <c r="Q100" s="10">
        <v>28</v>
      </c>
      <c r="R100" s="10">
        <v>31</v>
      </c>
      <c r="S100" s="10">
        <v>34</v>
      </c>
      <c r="T100" s="10">
        <v>32</v>
      </c>
      <c r="U100" s="10">
        <v>39</v>
      </c>
      <c r="V100" s="10">
        <v>47</v>
      </c>
      <c r="W100" s="10">
        <v>39</v>
      </c>
      <c r="X100" s="4">
        <v>34</v>
      </c>
      <c r="Y100" s="4">
        <v>43</v>
      </c>
      <c r="Z100" s="4">
        <v>52</v>
      </c>
      <c r="AA100" s="4">
        <v>46</v>
      </c>
      <c r="AB100" s="4">
        <v>31</v>
      </c>
      <c r="AD100" s="4">
        <v>1</v>
      </c>
      <c r="AE100" s="4">
        <v>38.434782608695649</v>
      </c>
      <c r="AF100" s="4">
        <v>67.43873517786561</v>
      </c>
      <c r="AG100" s="4">
        <v>540</v>
      </c>
      <c r="AH100" s="4">
        <v>804</v>
      </c>
      <c r="AI100" s="4">
        <v>533</v>
      </c>
    </row>
    <row r="101" spans="1:35" ht="15.75" customHeight="1" x14ac:dyDescent="0.2">
      <c r="A101" s="5">
        <v>101</v>
      </c>
      <c r="B101" s="5" t="s">
        <v>187</v>
      </c>
      <c r="C101" s="4">
        <v>234</v>
      </c>
      <c r="D101" s="4">
        <v>169</v>
      </c>
      <c r="E101" s="4">
        <v>139</v>
      </c>
      <c r="F101" s="4">
        <v>6</v>
      </c>
      <c r="G101" s="4">
        <v>15</v>
      </c>
      <c r="H101" s="4">
        <v>18</v>
      </c>
      <c r="I101" s="4">
        <v>13</v>
      </c>
      <c r="J101" s="4">
        <v>12</v>
      </c>
      <c r="K101" s="4">
        <v>9</v>
      </c>
      <c r="L101" s="10">
        <v>15</v>
      </c>
      <c r="M101" s="10">
        <v>17</v>
      </c>
      <c r="N101" s="10">
        <v>18</v>
      </c>
      <c r="O101" s="10">
        <v>13</v>
      </c>
      <c r="P101" s="10">
        <v>16</v>
      </c>
      <c r="Q101" s="10">
        <v>17</v>
      </c>
      <c r="R101" s="10">
        <v>12</v>
      </c>
      <c r="S101" s="10">
        <v>16</v>
      </c>
      <c r="T101" s="10">
        <v>13</v>
      </c>
      <c r="U101" s="10">
        <v>16</v>
      </c>
      <c r="V101" s="10">
        <v>17</v>
      </c>
      <c r="W101" s="10"/>
      <c r="X101" s="4">
        <v>16</v>
      </c>
      <c r="Y101" s="4">
        <v>17</v>
      </c>
      <c r="Z101" s="4">
        <v>12</v>
      </c>
      <c r="AA101" s="4">
        <v>12</v>
      </c>
      <c r="AB101" s="4">
        <v>8</v>
      </c>
      <c r="AD101" s="4">
        <v>2</v>
      </c>
      <c r="AE101" s="4">
        <v>14</v>
      </c>
      <c r="AF101" s="4">
        <v>10.952380952380951</v>
      </c>
      <c r="AG101" s="4">
        <v>96</v>
      </c>
      <c r="AH101" s="4">
        <v>186</v>
      </c>
      <c r="AI101" s="4">
        <v>179</v>
      </c>
    </row>
    <row r="102" spans="1:35" ht="15.75" customHeight="1" x14ac:dyDescent="0.2">
      <c r="A102" s="5">
        <v>102</v>
      </c>
      <c r="B102" s="5" t="s">
        <v>188</v>
      </c>
      <c r="C102" s="4">
        <v>43</v>
      </c>
      <c r="D102" s="4">
        <v>69</v>
      </c>
      <c r="E102" s="4">
        <v>5</v>
      </c>
      <c r="F102" s="4">
        <v>10</v>
      </c>
      <c r="G102" s="4">
        <v>16</v>
      </c>
      <c r="H102" s="4">
        <v>10</v>
      </c>
      <c r="J102" s="4">
        <v>24</v>
      </c>
      <c r="K102" s="4">
        <v>7</v>
      </c>
      <c r="L102" s="10"/>
      <c r="M102" s="10">
        <v>1</v>
      </c>
      <c r="N102" s="10">
        <v>1</v>
      </c>
      <c r="O102" s="10"/>
      <c r="P102" s="10"/>
      <c r="Q102" s="10"/>
      <c r="R102" s="10"/>
      <c r="S102" s="10"/>
      <c r="T102" s="10"/>
      <c r="U102" s="10"/>
      <c r="V102" s="10"/>
      <c r="W102" s="10"/>
      <c r="Y102" s="4">
        <v>1</v>
      </c>
      <c r="AA102" s="4">
        <v>4</v>
      </c>
      <c r="AD102" s="4">
        <v>15</v>
      </c>
      <c r="AE102" s="4">
        <v>8.2222222222222214</v>
      </c>
      <c r="AF102" s="4">
        <v>61.444444444444443</v>
      </c>
      <c r="AG102" s="4">
        <v>179</v>
      </c>
      <c r="AH102" s="4">
        <v>41</v>
      </c>
      <c r="AI102" s="4">
        <v>37</v>
      </c>
    </row>
    <row r="103" spans="1:35" ht="15.75" customHeight="1" x14ac:dyDescent="0.2">
      <c r="A103" s="5">
        <v>103</v>
      </c>
      <c r="B103" s="5" t="s">
        <v>189</v>
      </c>
      <c r="D103" s="4">
        <v>0</v>
      </c>
      <c r="E103" s="4">
        <v>0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AD103" s="4">
        <v>28</v>
      </c>
    </row>
    <row r="104" spans="1:35" ht="15.75" customHeight="1" x14ac:dyDescent="0.2">
      <c r="A104" s="5">
        <v>104</v>
      </c>
      <c r="B104" s="5" t="s">
        <v>190</v>
      </c>
      <c r="C104" s="4">
        <v>326</v>
      </c>
      <c r="D104" s="4">
        <v>197</v>
      </c>
      <c r="E104" s="4">
        <v>141</v>
      </c>
      <c r="F104" s="4">
        <v>59</v>
      </c>
      <c r="G104" s="4">
        <v>45</v>
      </c>
      <c r="H104" s="4">
        <v>42</v>
      </c>
      <c r="J104" s="4">
        <v>24</v>
      </c>
      <c r="L104" s="10">
        <v>14</v>
      </c>
      <c r="M104" s="10"/>
      <c r="N104" s="10">
        <v>13</v>
      </c>
      <c r="O104" s="10"/>
      <c r="P104" s="10"/>
      <c r="Q104" s="10"/>
      <c r="R104" s="10">
        <v>2</v>
      </c>
      <c r="S104" s="10">
        <v>10</v>
      </c>
      <c r="T104" s="10">
        <v>16</v>
      </c>
      <c r="U104" s="10">
        <v>14</v>
      </c>
      <c r="V104" s="10"/>
      <c r="W104" s="10"/>
      <c r="X104" s="4">
        <v>23</v>
      </c>
      <c r="Y104" s="4">
        <v>26</v>
      </c>
      <c r="Z104" s="4">
        <v>19</v>
      </c>
      <c r="AA104" s="4">
        <v>14</v>
      </c>
      <c r="AB104" s="4">
        <v>17</v>
      </c>
      <c r="AD104" s="4">
        <v>9</v>
      </c>
      <c r="AE104" s="4">
        <v>22.533333333333331</v>
      </c>
      <c r="AF104" s="4">
        <v>228.69523809523821</v>
      </c>
      <c r="AG104" s="4">
        <v>18</v>
      </c>
      <c r="AH104" s="4">
        <v>56</v>
      </c>
      <c r="AI104" s="4">
        <v>118</v>
      </c>
    </row>
    <row r="105" spans="1:35" ht="15.75" customHeight="1" x14ac:dyDescent="0.2">
      <c r="A105" s="5">
        <v>105</v>
      </c>
      <c r="B105" s="5" t="s">
        <v>191</v>
      </c>
      <c r="D105" s="4">
        <v>0</v>
      </c>
      <c r="E105" s="4">
        <v>0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AD105" s="4">
        <v>28</v>
      </c>
    </row>
    <row r="106" spans="1:35" ht="15.75" customHeight="1" x14ac:dyDescent="0.2">
      <c r="A106" s="5">
        <v>106</v>
      </c>
      <c r="B106" s="5" t="s">
        <v>192</v>
      </c>
      <c r="C106" s="4">
        <v>24</v>
      </c>
      <c r="D106" s="4">
        <v>18</v>
      </c>
      <c r="E106" s="4">
        <v>22</v>
      </c>
      <c r="F106" s="4">
        <v>1</v>
      </c>
      <c r="G106" s="4">
        <v>2</v>
      </c>
      <c r="H106" s="4">
        <v>4</v>
      </c>
      <c r="I106" s="4">
        <v>4</v>
      </c>
      <c r="J106" s="4">
        <v>2</v>
      </c>
      <c r="K106" s="4">
        <v>1</v>
      </c>
      <c r="L106" s="10"/>
      <c r="M106" s="10"/>
      <c r="N106" s="10"/>
      <c r="O106" s="10"/>
      <c r="P106" s="10">
        <v>1</v>
      </c>
      <c r="Q106" s="10">
        <v>3</v>
      </c>
      <c r="R106" s="10"/>
      <c r="S106" s="10">
        <v>4</v>
      </c>
      <c r="T106" s="10">
        <v>2</v>
      </c>
      <c r="U106" s="10">
        <v>6</v>
      </c>
      <c r="V106" s="10">
        <v>4</v>
      </c>
      <c r="W106" s="10"/>
      <c r="X106" s="4">
        <v>1</v>
      </c>
      <c r="Z106" s="4">
        <v>1</v>
      </c>
      <c r="AA106" s="4">
        <v>2</v>
      </c>
      <c r="AB106" s="4">
        <v>2</v>
      </c>
      <c r="AD106" s="4">
        <v>8</v>
      </c>
      <c r="AE106" s="4">
        <v>2.5</v>
      </c>
      <c r="AF106" s="4">
        <v>2.2666666666666671</v>
      </c>
      <c r="AG106" s="4">
        <v>67</v>
      </c>
      <c r="AH106" s="4">
        <v>51</v>
      </c>
      <c r="AI106" s="4">
        <v>46</v>
      </c>
    </row>
    <row r="107" spans="1:35" ht="15.75" customHeight="1" x14ac:dyDescent="0.2">
      <c r="A107" s="5">
        <v>107</v>
      </c>
      <c r="B107" s="5" t="s">
        <v>193</v>
      </c>
      <c r="D107" s="4">
        <v>0</v>
      </c>
      <c r="E107" s="4">
        <v>0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AD107" s="4">
        <v>28</v>
      </c>
    </row>
    <row r="108" spans="1:35" ht="15.75" customHeight="1" x14ac:dyDescent="0.2">
      <c r="A108" s="5">
        <v>108</v>
      </c>
      <c r="B108" s="5" t="s">
        <v>194</v>
      </c>
      <c r="C108" s="4">
        <v>192</v>
      </c>
      <c r="D108" s="4">
        <v>236</v>
      </c>
      <c r="E108" s="4">
        <v>95</v>
      </c>
      <c r="F108" s="4">
        <v>12</v>
      </c>
      <c r="G108" s="4">
        <v>48</v>
      </c>
      <c r="H108" s="4">
        <v>39</v>
      </c>
      <c r="I108" s="4">
        <v>23</v>
      </c>
      <c r="J108" s="4">
        <v>12</v>
      </c>
      <c r="K108" s="4">
        <v>16</v>
      </c>
      <c r="L108" s="10">
        <v>12</v>
      </c>
      <c r="M108" s="10">
        <v>20</v>
      </c>
      <c r="N108" s="10">
        <v>16</v>
      </c>
      <c r="O108" s="10">
        <v>14</v>
      </c>
      <c r="P108" s="10">
        <v>15</v>
      </c>
      <c r="Q108" s="10">
        <v>9</v>
      </c>
      <c r="R108" s="10">
        <v>8</v>
      </c>
      <c r="S108" s="10">
        <v>13</v>
      </c>
      <c r="T108" s="10">
        <v>10</v>
      </c>
      <c r="U108" s="10">
        <v>9</v>
      </c>
      <c r="V108" s="10">
        <v>5</v>
      </c>
      <c r="W108" s="10">
        <v>8</v>
      </c>
      <c r="X108" s="4">
        <v>5</v>
      </c>
      <c r="Y108" s="4">
        <v>7</v>
      </c>
      <c r="Z108" s="4">
        <v>10</v>
      </c>
      <c r="AA108" s="4">
        <v>8</v>
      </c>
      <c r="AB108" s="4">
        <v>12</v>
      </c>
      <c r="AD108" s="4">
        <v>2</v>
      </c>
      <c r="AE108" s="4">
        <v>14.39130434782609</v>
      </c>
      <c r="AF108" s="4">
        <v>105.5217391304348</v>
      </c>
      <c r="AH108" s="4">
        <v>285</v>
      </c>
      <c r="AI108" s="4">
        <v>204</v>
      </c>
    </row>
    <row r="109" spans="1:35" ht="15.75" customHeight="1" x14ac:dyDescent="0.2">
      <c r="A109" s="5">
        <v>109</v>
      </c>
      <c r="B109" s="5" t="s">
        <v>197</v>
      </c>
      <c r="D109" s="4">
        <v>0</v>
      </c>
      <c r="E109" s="4">
        <v>0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AD109" s="4">
        <v>28</v>
      </c>
    </row>
    <row r="110" spans="1:35" ht="15.75" customHeight="1" x14ac:dyDescent="0.2">
      <c r="A110" s="5">
        <v>110</v>
      </c>
      <c r="B110" s="5" t="s">
        <v>198</v>
      </c>
      <c r="C110" s="4">
        <v>811</v>
      </c>
      <c r="D110" s="4">
        <v>810</v>
      </c>
      <c r="E110" s="4">
        <v>853</v>
      </c>
      <c r="F110" s="4">
        <v>94</v>
      </c>
      <c r="G110" s="4">
        <v>100</v>
      </c>
      <c r="H110" s="4">
        <v>111</v>
      </c>
      <c r="I110" s="4">
        <v>80</v>
      </c>
      <c r="J110" s="4">
        <v>79</v>
      </c>
      <c r="K110" s="4">
        <v>62</v>
      </c>
      <c r="L110" s="10">
        <v>54</v>
      </c>
      <c r="M110" s="10">
        <v>50</v>
      </c>
      <c r="N110" s="10">
        <v>43</v>
      </c>
      <c r="O110" s="10">
        <v>42</v>
      </c>
      <c r="P110" s="10">
        <v>47</v>
      </c>
      <c r="Q110" s="10">
        <v>48</v>
      </c>
      <c r="R110" s="10">
        <v>55</v>
      </c>
      <c r="S110" s="10">
        <v>60</v>
      </c>
      <c r="T110" s="10">
        <v>65</v>
      </c>
      <c r="U110" s="10">
        <v>75</v>
      </c>
      <c r="V110" s="10">
        <v>76</v>
      </c>
      <c r="W110" s="10">
        <v>70</v>
      </c>
      <c r="X110" s="4">
        <v>80</v>
      </c>
      <c r="Y110" s="4">
        <v>83</v>
      </c>
      <c r="Z110" s="4">
        <v>88</v>
      </c>
      <c r="AA110" s="4">
        <v>99</v>
      </c>
      <c r="AB110" s="4">
        <v>102</v>
      </c>
      <c r="AD110" s="4">
        <v>1</v>
      </c>
      <c r="AE110" s="4">
        <v>72.304347826086953</v>
      </c>
      <c r="AF110" s="4">
        <v>424.13043478260857</v>
      </c>
      <c r="AG110" s="4">
        <v>44</v>
      </c>
      <c r="AH110" s="4">
        <v>154</v>
      </c>
      <c r="AI110" s="4">
        <v>443</v>
      </c>
    </row>
    <row r="111" spans="1:35" ht="15.75" customHeight="1" x14ac:dyDescent="0.2">
      <c r="A111" s="5">
        <v>111</v>
      </c>
      <c r="B111" s="5" t="s">
        <v>200</v>
      </c>
      <c r="C111" s="4">
        <v>521</v>
      </c>
      <c r="D111" s="4">
        <v>534</v>
      </c>
      <c r="E111" s="4">
        <v>667</v>
      </c>
      <c r="F111" s="4">
        <v>58</v>
      </c>
      <c r="I111" s="4">
        <v>66</v>
      </c>
      <c r="J111" s="4">
        <v>54</v>
      </c>
      <c r="K111" s="4">
        <v>65</v>
      </c>
      <c r="L111" s="10">
        <v>74</v>
      </c>
      <c r="M111" s="10">
        <v>63</v>
      </c>
      <c r="N111" s="10"/>
      <c r="O111" s="10">
        <v>61</v>
      </c>
      <c r="P111" s="10"/>
      <c r="Q111" s="10">
        <v>93</v>
      </c>
      <c r="R111" s="10">
        <v>56</v>
      </c>
      <c r="S111" s="10">
        <v>83</v>
      </c>
      <c r="T111" s="10">
        <v>79</v>
      </c>
      <c r="U111" s="10">
        <v>67</v>
      </c>
      <c r="V111" s="10"/>
      <c r="W111" s="10">
        <v>72</v>
      </c>
      <c r="X111" s="4">
        <v>82</v>
      </c>
      <c r="Y111" s="4">
        <v>95</v>
      </c>
      <c r="AA111" s="4">
        <v>67</v>
      </c>
      <c r="AB111" s="4">
        <v>66</v>
      </c>
      <c r="AD111" s="4">
        <v>7</v>
      </c>
      <c r="AE111" s="4">
        <v>70.647058823529406</v>
      </c>
      <c r="AF111" s="4">
        <v>147.61764705882351</v>
      </c>
      <c r="AG111" s="4">
        <v>1208</v>
      </c>
      <c r="AH111" s="4">
        <v>953</v>
      </c>
      <c r="AI111" s="4">
        <v>1230</v>
      </c>
    </row>
    <row r="112" spans="1:35" ht="15.75" customHeight="1" x14ac:dyDescent="0.2">
      <c r="A112" s="5">
        <v>112</v>
      </c>
      <c r="B112" s="5" t="s">
        <v>201</v>
      </c>
      <c r="C112" s="4">
        <v>9</v>
      </c>
      <c r="D112" s="4">
        <v>20</v>
      </c>
      <c r="E112" s="4">
        <v>18</v>
      </c>
      <c r="F112" s="4">
        <v>9</v>
      </c>
      <c r="I112" s="4">
        <v>3</v>
      </c>
      <c r="J112" s="4">
        <v>1</v>
      </c>
      <c r="K112" s="4">
        <v>1</v>
      </c>
      <c r="L112" s="10"/>
      <c r="M112" s="10">
        <v>1</v>
      </c>
      <c r="N112" s="10"/>
      <c r="O112" s="10">
        <v>1</v>
      </c>
      <c r="P112" s="10">
        <v>2</v>
      </c>
      <c r="Q112" s="10">
        <v>2</v>
      </c>
      <c r="R112" s="10">
        <v>3</v>
      </c>
      <c r="S112" s="10">
        <v>2</v>
      </c>
      <c r="T112" s="10">
        <v>3</v>
      </c>
      <c r="U112" s="10">
        <v>4</v>
      </c>
      <c r="V112" s="10"/>
      <c r="W112" s="10">
        <v>3</v>
      </c>
      <c r="X112" s="4">
        <v>1</v>
      </c>
      <c r="Y112" s="4">
        <v>2</v>
      </c>
      <c r="AD112" s="4">
        <v>9</v>
      </c>
      <c r="AE112" s="4">
        <v>2.5333333333333332</v>
      </c>
      <c r="AF112" s="4">
        <v>4.1238095238095234</v>
      </c>
      <c r="AG112" s="4">
        <v>173</v>
      </c>
      <c r="AH112" s="4">
        <v>85</v>
      </c>
      <c r="AI112" s="4">
        <v>30</v>
      </c>
    </row>
    <row r="113" spans="1:35" ht="15.75" customHeight="1" x14ac:dyDescent="0.2">
      <c r="A113" s="5">
        <v>113</v>
      </c>
      <c r="B113" s="5" t="s">
        <v>202</v>
      </c>
      <c r="D113" s="4">
        <v>0</v>
      </c>
      <c r="E113" s="4">
        <v>0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AD113" s="4">
        <v>28</v>
      </c>
    </row>
    <row r="114" spans="1:35" ht="15.75" customHeight="1" x14ac:dyDescent="0.2">
      <c r="A114" s="5">
        <v>114</v>
      </c>
      <c r="B114" s="5" t="s">
        <v>203</v>
      </c>
      <c r="D114" s="4">
        <v>0</v>
      </c>
      <c r="E114" s="4">
        <v>0</v>
      </c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AD114" s="4">
        <v>28</v>
      </c>
    </row>
    <row r="115" spans="1:35" ht="15.75" customHeight="1" x14ac:dyDescent="0.2">
      <c r="A115" s="5">
        <v>115</v>
      </c>
      <c r="B115" s="5" t="s">
        <v>204</v>
      </c>
      <c r="D115" s="4">
        <v>0</v>
      </c>
      <c r="E115" s="4">
        <v>34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Y115" s="4">
        <v>4</v>
      </c>
      <c r="Z115" s="4">
        <v>9</v>
      </c>
      <c r="AA115" s="4">
        <v>9</v>
      </c>
      <c r="AB115" s="4">
        <v>12</v>
      </c>
      <c r="AD115" s="4">
        <v>24</v>
      </c>
      <c r="AE115" s="4">
        <v>8.5</v>
      </c>
      <c r="AF115" s="4">
        <v>11</v>
      </c>
    </row>
    <row r="116" spans="1:35" ht="15.75" customHeight="1" x14ac:dyDescent="0.2">
      <c r="A116" s="5">
        <v>116</v>
      </c>
      <c r="B116" s="5" t="s">
        <v>205</v>
      </c>
      <c r="C116" s="4">
        <v>38</v>
      </c>
      <c r="D116" s="4">
        <v>111</v>
      </c>
      <c r="E116" s="4">
        <v>107</v>
      </c>
      <c r="F116" s="4">
        <v>2</v>
      </c>
      <c r="G116" s="4">
        <v>2</v>
      </c>
      <c r="H116" s="4">
        <v>21</v>
      </c>
      <c r="I116" s="4">
        <v>4</v>
      </c>
      <c r="J116" s="4">
        <v>12</v>
      </c>
      <c r="L116" s="10">
        <v>14</v>
      </c>
      <c r="M116" s="10">
        <v>12</v>
      </c>
      <c r="N116" s="10">
        <v>10</v>
      </c>
      <c r="O116" s="10">
        <v>11</v>
      </c>
      <c r="P116" s="10">
        <v>11</v>
      </c>
      <c r="Q116" s="10">
        <v>12</v>
      </c>
      <c r="R116" s="10">
        <v>16</v>
      </c>
      <c r="S116" s="10">
        <v>11</v>
      </c>
      <c r="T116" s="10">
        <v>16</v>
      </c>
      <c r="U116" s="10">
        <v>10</v>
      </c>
      <c r="V116" s="10">
        <v>17</v>
      </c>
      <c r="W116" s="10">
        <v>10</v>
      </c>
      <c r="X116" s="4">
        <v>7</v>
      </c>
      <c r="Y116" s="4">
        <v>7</v>
      </c>
      <c r="Z116" s="4">
        <v>8</v>
      </c>
      <c r="AA116" s="4">
        <v>2</v>
      </c>
      <c r="AB116" s="4">
        <v>3</v>
      </c>
      <c r="AD116" s="4">
        <v>5</v>
      </c>
      <c r="AE116" s="4">
        <v>9.9090909090909083</v>
      </c>
      <c r="AF116" s="4">
        <v>27.22943722943722</v>
      </c>
    </row>
    <row r="117" spans="1:35" ht="15.75" customHeight="1" x14ac:dyDescent="0.2">
      <c r="A117" s="5">
        <v>117</v>
      </c>
      <c r="B117" s="5" t="s">
        <v>207</v>
      </c>
      <c r="D117" s="4">
        <v>0</v>
      </c>
      <c r="E117" s="4">
        <v>11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AB117" s="4">
        <v>11</v>
      </c>
      <c r="AD117" s="4">
        <v>27</v>
      </c>
      <c r="AE117" s="4">
        <v>11</v>
      </c>
    </row>
    <row r="118" spans="1:35" ht="15.75" customHeight="1" x14ac:dyDescent="0.2">
      <c r="A118" s="5">
        <v>118</v>
      </c>
      <c r="B118" s="5" t="s">
        <v>208</v>
      </c>
      <c r="C118" s="4">
        <v>2281</v>
      </c>
      <c r="D118" s="4">
        <v>2392</v>
      </c>
      <c r="E118" s="4">
        <v>2735</v>
      </c>
      <c r="F118" s="4">
        <v>8</v>
      </c>
      <c r="G118" s="4">
        <v>79</v>
      </c>
      <c r="H118" s="4">
        <v>165</v>
      </c>
      <c r="I118" s="4">
        <v>194</v>
      </c>
      <c r="J118" s="4">
        <v>214</v>
      </c>
      <c r="K118" s="4">
        <v>253</v>
      </c>
      <c r="L118" s="10">
        <v>243</v>
      </c>
      <c r="M118" s="10">
        <v>240</v>
      </c>
      <c r="N118" s="10">
        <v>253</v>
      </c>
      <c r="O118" s="10">
        <v>235</v>
      </c>
      <c r="P118" s="10">
        <v>268</v>
      </c>
      <c r="Q118" s="10">
        <v>240</v>
      </c>
      <c r="R118" s="10">
        <v>276</v>
      </c>
      <c r="S118" s="10">
        <v>241</v>
      </c>
      <c r="T118" s="10">
        <v>267</v>
      </c>
      <c r="U118" s="10">
        <v>251</v>
      </c>
      <c r="V118" s="10">
        <v>236</v>
      </c>
      <c r="W118" s="10">
        <v>240</v>
      </c>
      <c r="X118" s="4">
        <v>247</v>
      </c>
      <c r="Y118" s="4">
        <v>241</v>
      </c>
      <c r="Z118" s="4">
        <v>257</v>
      </c>
      <c r="AA118" s="4">
        <v>258</v>
      </c>
      <c r="AB118" s="4">
        <v>221</v>
      </c>
      <c r="AD118" s="4">
        <v>1</v>
      </c>
      <c r="AE118" s="4">
        <v>222.9130434782609</v>
      </c>
      <c r="AF118" s="4">
        <v>3899.5375494071141</v>
      </c>
      <c r="AG118" s="4">
        <v>1199</v>
      </c>
      <c r="AH118" s="4">
        <v>1873</v>
      </c>
      <c r="AI118" s="4">
        <v>2052</v>
      </c>
    </row>
    <row r="119" spans="1:35" ht="15.75" customHeight="1" x14ac:dyDescent="0.2">
      <c r="A119" s="5">
        <v>119</v>
      </c>
      <c r="B119" s="5" t="s">
        <v>210</v>
      </c>
      <c r="C119" s="4">
        <v>237</v>
      </c>
      <c r="D119" s="4">
        <v>315</v>
      </c>
      <c r="E119" s="4">
        <v>328</v>
      </c>
      <c r="F119" s="4">
        <v>41</v>
      </c>
      <c r="G119" s="4">
        <v>31</v>
      </c>
      <c r="H119" s="4">
        <v>33</v>
      </c>
      <c r="I119" s="4">
        <v>25</v>
      </c>
      <c r="J119" s="4">
        <v>28</v>
      </c>
      <c r="K119" s="4">
        <v>31</v>
      </c>
      <c r="L119" s="10">
        <v>29</v>
      </c>
      <c r="M119" s="10">
        <v>24</v>
      </c>
      <c r="N119" s="10">
        <v>14</v>
      </c>
      <c r="O119" s="10">
        <v>17</v>
      </c>
      <c r="P119" s="10">
        <v>17</v>
      </c>
      <c r="Q119" s="10">
        <v>25</v>
      </c>
      <c r="R119" s="10">
        <v>32</v>
      </c>
      <c r="S119" s="10">
        <v>28</v>
      </c>
      <c r="T119" s="10">
        <v>36</v>
      </c>
      <c r="U119" s="10">
        <v>39</v>
      </c>
      <c r="V119" s="10">
        <v>35</v>
      </c>
      <c r="W119" s="10">
        <v>32</v>
      </c>
      <c r="X119" s="4">
        <v>25</v>
      </c>
      <c r="Y119" s="4">
        <v>25</v>
      </c>
      <c r="Z119" s="4">
        <v>18</v>
      </c>
      <c r="AA119" s="4">
        <v>27</v>
      </c>
      <c r="AB119" s="4">
        <v>31</v>
      </c>
      <c r="AD119" s="4">
        <v>1</v>
      </c>
      <c r="AE119" s="4">
        <v>27.95652173913043</v>
      </c>
      <c r="AF119" s="4">
        <v>49.043478260869563</v>
      </c>
      <c r="AG119" s="4">
        <v>282</v>
      </c>
      <c r="AH119" s="4">
        <v>233</v>
      </c>
      <c r="AI119" s="4">
        <v>193</v>
      </c>
    </row>
    <row r="120" spans="1:35" ht="15.75" customHeight="1" x14ac:dyDescent="0.2">
      <c r="A120" s="5">
        <v>120</v>
      </c>
      <c r="B120" s="5" t="s">
        <v>211</v>
      </c>
      <c r="D120" s="4">
        <v>0</v>
      </c>
      <c r="E120" s="4">
        <v>0</v>
      </c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AD120" s="4">
        <v>28</v>
      </c>
    </row>
    <row r="121" spans="1:35" ht="15.75" customHeight="1" x14ac:dyDescent="0.2">
      <c r="A121" s="5">
        <v>121</v>
      </c>
      <c r="B121" s="5" t="s">
        <v>212</v>
      </c>
      <c r="C121" s="4">
        <v>348</v>
      </c>
      <c r="D121" s="4">
        <v>303</v>
      </c>
      <c r="E121" s="4">
        <v>257</v>
      </c>
      <c r="F121" s="4">
        <v>18</v>
      </c>
      <c r="G121" s="4">
        <v>25</v>
      </c>
      <c r="H121" s="4">
        <v>20</v>
      </c>
      <c r="I121" s="4">
        <v>29</v>
      </c>
      <c r="J121" s="4">
        <v>27</v>
      </c>
      <c r="K121" s="4">
        <v>28</v>
      </c>
      <c r="L121" s="10">
        <v>33</v>
      </c>
      <c r="M121" s="10">
        <v>28</v>
      </c>
      <c r="N121" s="10">
        <v>25</v>
      </c>
      <c r="O121" s="10">
        <v>19</v>
      </c>
      <c r="P121" s="10">
        <v>22</v>
      </c>
      <c r="Q121" s="10">
        <v>29</v>
      </c>
      <c r="R121" s="10">
        <v>26</v>
      </c>
      <c r="S121" s="10">
        <v>14</v>
      </c>
      <c r="T121" s="10">
        <v>22</v>
      </c>
      <c r="U121" s="10">
        <v>18</v>
      </c>
      <c r="V121" s="10">
        <v>19</v>
      </c>
      <c r="W121" s="10">
        <v>25</v>
      </c>
      <c r="X121" s="4">
        <v>26</v>
      </c>
      <c r="Y121" s="4">
        <v>29</v>
      </c>
      <c r="Z121" s="4">
        <v>28</v>
      </c>
      <c r="AA121" s="4">
        <v>27</v>
      </c>
      <c r="AB121" s="4">
        <v>23</v>
      </c>
      <c r="AD121" s="4">
        <v>1</v>
      </c>
      <c r="AE121" s="4">
        <v>24.34782608695652</v>
      </c>
      <c r="AF121" s="4">
        <v>21.691699604743079</v>
      </c>
      <c r="AG121" s="4">
        <v>100</v>
      </c>
      <c r="AH121" s="4">
        <v>223</v>
      </c>
      <c r="AI121" s="4">
        <v>334</v>
      </c>
    </row>
    <row r="122" spans="1:35" ht="15.75" customHeight="1" x14ac:dyDescent="0.2">
      <c r="A122" s="5">
        <v>122</v>
      </c>
      <c r="B122" s="5" t="s">
        <v>213</v>
      </c>
      <c r="C122" s="4">
        <v>241</v>
      </c>
      <c r="D122" s="4">
        <v>231</v>
      </c>
      <c r="E122" s="4">
        <v>218</v>
      </c>
      <c r="F122" s="4">
        <v>3</v>
      </c>
      <c r="G122" s="4">
        <v>18</v>
      </c>
      <c r="H122" s="4">
        <v>14</v>
      </c>
      <c r="I122" s="4">
        <v>29</v>
      </c>
      <c r="J122" s="4">
        <v>30</v>
      </c>
      <c r="K122" s="4">
        <v>24</v>
      </c>
      <c r="L122" s="10">
        <v>21</v>
      </c>
      <c r="M122" s="10">
        <v>24</v>
      </c>
      <c r="N122" s="10">
        <v>20</v>
      </c>
      <c r="O122" s="10">
        <v>14</v>
      </c>
      <c r="P122" s="10">
        <v>12</v>
      </c>
      <c r="Q122" s="10">
        <v>22</v>
      </c>
      <c r="R122" s="10">
        <v>20</v>
      </c>
      <c r="S122" s="10">
        <v>18</v>
      </c>
      <c r="T122" s="10">
        <v>21</v>
      </c>
      <c r="U122" s="10">
        <v>21</v>
      </c>
      <c r="V122" s="10">
        <v>18</v>
      </c>
      <c r="W122" s="10">
        <v>16</v>
      </c>
      <c r="X122" s="4">
        <v>20</v>
      </c>
      <c r="Y122" s="4">
        <v>18</v>
      </c>
      <c r="Z122" s="4">
        <v>23</v>
      </c>
      <c r="AA122" s="4">
        <v>23</v>
      </c>
      <c r="AB122" s="4">
        <v>20</v>
      </c>
      <c r="AD122" s="4">
        <v>1</v>
      </c>
      <c r="AE122" s="4">
        <v>19.521739130434781</v>
      </c>
      <c r="AF122" s="4">
        <v>31.351778656126491</v>
      </c>
      <c r="AG122" s="4">
        <v>149</v>
      </c>
      <c r="AH122" s="4">
        <v>194</v>
      </c>
      <c r="AI122" s="4">
        <v>261</v>
      </c>
    </row>
    <row r="123" spans="1:35" ht="15.75" customHeight="1" x14ac:dyDescent="0.2">
      <c r="A123" s="5">
        <v>123</v>
      </c>
      <c r="B123" s="5" t="s">
        <v>214</v>
      </c>
      <c r="C123" s="4">
        <v>1542</v>
      </c>
      <c r="D123" s="4">
        <v>1323</v>
      </c>
      <c r="E123" s="4">
        <v>1287</v>
      </c>
      <c r="F123" s="4">
        <v>18</v>
      </c>
      <c r="G123" s="4">
        <v>83</v>
      </c>
      <c r="H123" s="4">
        <v>130</v>
      </c>
      <c r="I123" s="4">
        <v>130</v>
      </c>
      <c r="J123" s="4">
        <v>121</v>
      </c>
      <c r="K123" s="4">
        <v>128</v>
      </c>
      <c r="L123" s="10">
        <v>144</v>
      </c>
      <c r="M123" s="10">
        <v>122</v>
      </c>
      <c r="N123" s="10">
        <v>121</v>
      </c>
      <c r="O123" s="10">
        <v>102</v>
      </c>
      <c r="P123" s="10">
        <v>91</v>
      </c>
      <c r="Q123" s="10">
        <v>133</v>
      </c>
      <c r="R123" s="10">
        <v>129</v>
      </c>
      <c r="S123" s="10">
        <v>84</v>
      </c>
      <c r="T123" s="10">
        <v>122</v>
      </c>
      <c r="U123" s="10">
        <v>115</v>
      </c>
      <c r="V123" s="10">
        <v>115</v>
      </c>
      <c r="W123" s="10">
        <v>115</v>
      </c>
      <c r="X123" s="4">
        <v>137</v>
      </c>
      <c r="Y123" s="4">
        <v>140</v>
      </c>
      <c r="Z123" s="4">
        <v>116</v>
      </c>
      <c r="AA123" s="4">
        <v>121</v>
      </c>
      <c r="AB123" s="4">
        <v>93</v>
      </c>
      <c r="AD123" s="4">
        <v>1</v>
      </c>
      <c r="AE123" s="4">
        <v>113.4782608695652</v>
      </c>
      <c r="AF123" s="4">
        <v>721.16996047430848</v>
      </c>
      <c r="AG123" s="4">
        <v>850</v>
      </c>
      <c r="AH123" s="4">
        <v>1267</v>
      </c>
      <c r="AI123" s="4">
        <v>1460</v>
      </c>
    </row>
    <row r="124" spans="1:35" ht="15.75" customHeight="1" x14ac:dyDescent="0.2">
      <c r="A124" s="5">
        <v>124</v>
      </c>
      <c r="B124" s="5" t="s">
        <v>215</v>
      </c>
      <c r="C124" s="4">
        <v>174</v>
      </c>
      <c r="D124" s="4">
        <v>147</v>
      </c>
      <c r="E124" s="4">
        <v>135</v>
      </c>
      <c r="G124" s="4">
        <v>11</v>
      </c>
      <c r="H124" s="4">
        <v>10</v>
      </c>
      <c r="I124" s="4">
        <v>22</v>
      </c>
      <c r="J124" s="4">
        <v>14</v>
      </c>
      <c r="K124" s="4">
        <v>13</v>
      </c>
      <c r="L124" s="10">
        <v>12</v>
      </c>
      <c r="M124" s="10">
        <v>12</v>
      </c>
      <c r="N124" s="10">
        <v>12</v>
      </c>
      <c r="O124" s="10">
        <v>11</v>
      </c>
      <c r="P124" s="10">
        <v>15</v>
      </c>
      <c r="Q124" s="10">
        <v>15</v>
      </c>
      <c r="R124" s="10">
        <v>16</v>
      </c>
      <c r="S124" s="10">
        <v>15</v>
      </c>
      <c r="T124" s="10">
        <v>15</v>
      </c>
      <c r="U124" s="10">
        <v>12</v>
      </c>
      <c r="V124" s="10">
        <v>12</v>
      </c>
      <c r="W124" s="10">
        <v>12</v>
      </c>
      <c r="X124" s="4">
        <v>11</v>
      </c>
      <c r="Y124" s="4">
        <v>8</v>
      </c>
      <c r="Z124" s="4">
        <v>11</v>
      </c>
      <c r="AA124" s="4">
        <v>12</v>
      </c>
      <c r="AB124" s="4">
        <v>11</v>
      </c>
      <c r="AD124" s="4">
        <v>2</v>
      </c>
      <c r="AE124" s="4">
        <v>12.81818181818182</v>
      </c>
      <c r="AF124" s="4">
        <v>7.9653679653679674</v>
      </c>
      <c r="AG124" s="4">
        <v>136</v>
      </c>
      <c r="AH124" s="4">
        <v>227</v>
      </c>
      <c r="AI124" s="4">
        <v>185</v>
      </c>
    </row>
    <row r="125" spans="1:35" ht="15.75" customHeight="1" x14ac:dyDescent="0.2">
      <c r="A125" s="5">
        <v>125</v>
      </c>
      <c r="B125" s="5" t="s">
        <v>216</v>
      </c>
      <c r="C125" s="4">
        <v>476</v>
      </c>
      <c r="D125" s="4">
        <v>427</v>
      </c>
      <c r="E125" s="4">
        <v>481</v>
      </c>
      <c r="F125" s="4">
        <v>7</v>
      </c>
      <c r="G125" s="4">
        <v>12</v>
      </c>
      <c r="H125" s="4">
        <v>26</v>
      </c>
      <c r="I125" s="4">
        <v>31</v>
      </c>
      <c r="J125" s="4">
        <v>39</v>
      </c>
      <c r="K125" s="4">
        <v>35</v>
      </c>
      <c r="L125" s="10">
        <v>49</v>
      </c>
      <c r="M125" s="10">
        <v>45</v>
      </c>
      <c r="N125" s="10">
        <v>52</v>
      </c>
      <c r="O125" s="10">
        <v>51</v>
      </c>
      <c r="P125" s="10">
        <v>43</v>
      </c>
      <c r="Q125" s="10">
        <v>37</v>
      </c>
      <c r="R125" s="10">
        <v>47</v>
      </c>
      <c r="S125" s="10">
        <v>45</v>
      </c>
      <c r="T125" s="10">
        <v>39</v>
      </c>
      <c r="U125" s="10">
        <v>33</v>
      </c>
      <c r="V125" s="10">
        <v>30</v>
      </c>
      <c r="W125" s="10">
        <v>37</v>
      </c>
      <c r="X125" s="4">
        <v>51</v>
      </c>
      <c r="Y125" s="4">
        <v>57</v>
      </c>
      <c r="Z125" s="4">
        <v>48</v>
      </c>
      <c r="AA125" s="4">
        <v>47</v>
      </c>
      <c r="AB125" s="4">
        <v>47</v>
      </c>
      <c r="AD125" s="4">
        <v>1</v>
      </c>
      <c r="AE125" s="4">
        <v>39.478260869565219</v>
      </c>
      <c r="AF125" s="4">
        <v>152.89723320158109</v>
      </c>
      <c r="AG125" s="4">
        <v>283</v>
      </c>
      <c r="AH125" s="4">
        <v>509</v>
      </c>
      <c r="AI125" s="4">
        <v>413</v>
      </c>
    </row>
    <row r="126" spans="1:35" ht="15.75" customHeight="1" x14ac:dyDescent="0.2">
      <c r="A126" s="5">
        <v>126</v>
      </c>
      <c r="B126" s="5" t="s">
        <v>217</v>
      </c>
      <c r="D126" s="4">
        <v>0</v>
      </c>
      <c r="E126" s="4">
        <v>0</v>
      </c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AD126" s="4">
        <v>28</v>
      </c>
    </row>
    <row r="127" spans="1:35" ht="15.75" customHeight="1" x14ac:dyDescent="0.2">
      <c r="A127" s="5">
        <v>127</v>
      </c>
      <c r="B127" s="5" t="s">
        <v>218</v>
      </c>
      <c r="C127" s="4">
        <v>524</v>
      </c>
      <c r="D127" s="4">
        <v>448</v>
      </c>
      <c r="E127" s="4">
        <v>493</v>
      </c>
      <c r="F127" s="4">
        <v>56</v>
      </c>
      <c r="G127" s="4">
        <v>52</v>
      </c>
      <c r="I127" s="4">
        <v>54</v>
      </c>
      <c r="J127" s="4">
        <v>41</v>
      </c>
      <c r="K127" s="4">
        <v>47</v>
      </c>
      <c r="L127" s="10">
        <v>41</v>
      </c>
      <c r="M127" s="10"/>
      <c r="N127" s="10">
        <v>33</v>
      </c>
      <c r="O127" s="10">
        <v>42</v>
      </c>
      <c r="P127" s="10">
        <v>41</v>
      </c>
      <c r="Q127" s="10">
        <v>41</v>
      </c>
      <c r="R127" s="10">
        <v>32</v>
      </c>
      <c r="S127" s="10">
        <v>48</v>
      </c>
      <c r="T127" s="10">
        <v>58</v>
      </c>
      <c r="U127" s="10">
        <v>52</v>
      </c>
      <c r="V127" s="10">
        <v>47</v>
      </c>
      <c r="W127" s="10">
        <v>47</v>
      </c>
      <c r="X127" s="4">
        <v>27</v>
      </c>
      <c r="Y127" s="4">
        <v>42</v>
      </c>
      <c r="Z127" s="4">
        <v>42</v>
      </c>
      <c r="AA127" s="4">
        <v>43</v>
      </c>
      <c r="AB127" s="4">
        <v>55</v>
      </c>
      <c r="AD127" s="4">
        <v>3</v>
      </c>
      <c r="AE127" s="4">
        <v>44.80952380952381</v>
      </c>
      <c r="AF127" s="4">
        <v>66.061904761904756</v>
      </c>
      <c r="AG127" s="4">
        <v>472</v>
      </c>
      <c r="AH127" s="4">
        <v>581</v>
      </c>
      <c r="AI127" s="4">
        <v>499</v>
      </c>
    </row>
    <row r="128" spans="1:35" ht="15.75" customHeight="1" x14ac:dyDescent="0.2">
      <c r="A128" s="5">
        <v>128</v>
      </c>
      <c r="B128" s="5" t="s">
        <v>220</v>
      </c>
      <c r="C128" s="4">
        <v>253</v>
      </c>
      <c r="D128" s="4">
        <v>195</v>
      </c>
      <c r="E128" s="4">
        <v>210</v>
      </c>
      <c r="F128" s="4">
        <v>18</v>
      </c>
      <c r="G128" s="4">
        <v>15</v>
      </c>
      <c r="H128" s="4">
        <v>16</v>
      </c>
      <c r="I128" s="4">
        <v>28</v>
      </c>
      <c r="J128" s="4">
        <v>18</v>
      </c>
      <c r="K128" s="4">
        <v>20</v>
      </c>
      <c r="L128" s="10">
        <v>20</v>
      </c>
      <c r="M128" s="10">
        <v>18</v>
      </c>
      <c r="N128" s="10"/>
      <c r="O128" s="10">
        <v>17</v>
      </c>
      <c r="P128" s="10">
        <v>12</v>
      </c>
      <c r="Q128" s="10">
        <v>13</v>
      </c>
      <c r="R128" s="10">
        <v>14</v>
      </c>
      <c r="S128" s="10">
        <v>16</v>
      </c>
      <c r="T128" s="10">
        <v>12</v>
      </c>
      <c r="U128" s="10">
        <v>14</v>
      </c>
      <c r="V128" s="10">
        <v>15</v>
      </c>
      <c r="W128" s="10">
        <v>12</v>
      </c>
      <c r="X128" s="4">
        <v>26</v>
      </c>
      <c r="Y128" s="4">
        <v>21</v>
      </c>
      <c r="Z128" s="4">
        <v>25</v>
      </c>
      <c r="AA128" s="4">
        <v>24</v>
      </c>
      <c r="AB128" s="4">
        <v>31</v>
      </c>
      <c r="AD128" s="4">
        <v>2</v>
      </c>
      <c r="AE128" s="4">
        <v>18.40909090909091</v>
      </c>
      <c r="AF128" s="4">
        <v>29.68181818181818</v>
      </c>
      <c r="AG128" s="4">
        <v>174</v>
      </c>
      <c r="AH128" s="4">
        <v>327</v>
      </c>
      <c r="AI128" s="4">
        <v>272</v>
      </c>
    </row>
    <row r="129" spans="1:35" ht="15.75" customHeight="1" x14ac:dyDescent="0.2">
      <c r="A129" s="5">
        <v>129</v>
      </c>
      <c r="B129" s="5" t="s">
        <v>597</v>
      </c>
      <c r="D129" s="4">
        <v>3</v>
      </c>
      <c r="E129" s="4">
        <v>2</v>
      </c>
      <c r="L129" s="10">
        <v>2</v>
      </c>
      <c r="M129" s="10"/>
      <c r="N129" s="10">
        <v>1</v>
      </c>
      <c r="O129" s="10"/>
      <c r="P129" s="10"/>
      <c r="Q129" s="10"/>
      <c r="R129" s="10"/>
      <c r="S129" s="10"/>
      <c r="T129" s="10"/>
      <c r="U129" s="10"/>
      <c r="V129" s="10"/>
      <c r="W129" s="10">
        <v>2</v>
      </c>
      <c r="AD129" s="4">
        <v>25</v>
      </c>
      <c r="AE129" s="4">
        <v>1.666666666666667</v>
      </c>
      <c r="AF129" s="4">
        <v>0.33333333333333331</v>
      </c>
    </row>
    <row r="130" spans="1:35" ht="15.75" customHeight="1" x14ac:dyDescent="0.2">
      <c r="A130" s="5">
        <v>130</v>
      </c>
      <c r="B130" s="5" t="s">
        <v>222</v>
      </c>
      <c r="C130" s="4">
        <v>592</v>
      </c>
      <c r="D130" s="4">
        <v>437</v>
      </c>
      <c r="E130" s="4">
        <v>572</v>
      </c>
      <c r="G130" s="4">
        <v>25</v>
      </c>
      <c r="H130" s="4">
        <v>41</v>
      </c>
      <c r="I130" s="4">
        <v>25</v>
      </c>
      <c r="J130" s="4">
        <v>39</v>
      </c>
      <c r="K130" s="4">
        <v>45</v>
      </c>
      <c r="L130" s="10">
        <v>42</v>
      </c>
      <c r="M130" s="10">
        <v>45</v>
      </c>
      <c r="N130" s="10">
        <v>45</v>
      </c>
      <c r="O130" s="10">
        <v>47</v>
      </c>
      <c r="P130" s="10">
        <v>42</v>
      </c>
      <c r="Q130" s="10">
        <v>41</v>
      </c>
      <c r="R130" s="10">
        <v>54</v>
      </c>
      <c r="S130" s="10">
        <v>54</v>
      </c>
      <c r="T130" s="10">
        <v>47</v>
      </c>
      <c r="U130" s="10">
        <v>45</v>
      </c>
      <c r="V130" s="10">
        <v>42</v>
      </c>
      <c r="W130" s="10">
        <v>54</v>
      </c>
      <c r="X130" s="4">
        <v>60</v>
      </c>
      <c r="Y130" s="4">
        <v>58</v>
      </c>
      <c r="Z130" s="4">
        <v>56</v>
      </c>
      <c r="AA130" s="4">
        <v>52</v>
      </c>
      <c r="AB130" s="4">
        <v>50</v>
      </c>
      <c r="AD130" s="4">
        <v>2</v>
      </c>
      <c r="AE130" s="4">
        <v>45.863636363636367</v>
      </c>
      <c r="AF130" s="4">
        <v>81.837662337662323</v>
      </c>
      <c r="AG130" s="4">
        <v>442</v>
      </c>
      <c r="AH130" s="4">
        <v>589</v>
      </c>
      <c r="AI130" s="4">
        <v>666</v>
      </c>
    </row>
    <row r="131" spans="1:35" ht="15.75" customHeight="1" x14ac:dyDescent="0.2">
      <c r="A131" s="5">
        <v>131</v>
      </c>
      <c r="B131" s="5" t="s">
        <v>223</v>
      </c>
      <c r="D131" s="4">
        <v>0</v>
      </c>
      <c r="E131" s="4">
        <v>0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AD131" s="4">
        <v>28</v>
      </c>
    </row>
    <row r="132" spans="1:35" ht="15.75" customHeight="1" x14ac:dyDescent="0.2">
      <c r="A132" s="5">
        <v>132</v>
      </c>
      <c r="B132" s="5" t="s">
        <v>224</v>
      </c>
      <c r="C132" s="4">
        <v>172</v>
      </c>
      <c r="D132" s="4">
        <v>153</v>
      </c>
      <c r="E132" s="4">
        <v>163</v>
      </c>
      <c r="F132" s="4">
        <v>8</v>
      </c>
      <c r="G132" s="4">
        <v>8</v>
      </c>
      <c r="H132" s="4">
        <v>6</v>
      </c>
      <c r="I132" s="4">
        <v>12</v>
      </c>
      <c r="J132" s="4">
        <v>19</v>
      </c>
      <c r="K132" s="4">
        <v>23</v>
      </c>
      <c r="L132" s="10">
        <v>20</v>
      </c>
      <c r="M132" s="10">
        <v>12</v>
      </c>
      <c r="N132" s="10">
        <v>12</v>
      </c>
      <c r="O132" s="10">
        <v>11</v>
      </c>
      <c r="P132" s="10">
        <v>14</v>
      </c>
      <c r="Q132" s="10">
        <v>8</v>
      </c>
      <c r="R132" s="10">
        <v>10</v>
      </c>
      <c r="S132" s="10">
        <v>18</v>
      </c>
      <c r="T132" s="10">
        <v>19</v>
      </c>
      <c r="U132" s="10">
        <v>19</v>
      </c>
      <c r="V132" s="10">
        <v>10</v>
      </c>
      <c r="W132" s="10">
        <v>14</v>
      </c>
      <c r="X132" s="4">
        <v>13</v>
      </c>
      <c r="Y132" s="4">
        <v>13</v>
      </c>
      <c r="Z132" s="4">
        <v>17</v>
      </c>
      <c r="AA132" s="4">
        <v>17</v>
      </c>
      <c r="AB132" s="4">
        <v>13</v>
      </c>
      <c r="AD132" s="4">
        <v>1</v>
      </c>
      <c r="AE132" s="4">
        <v>13.739130434782609</v>
      </c>
      <c r="AF132" s="4">
        <v>20.565217391304351</v>
      </c>
      <c r="AG132" s="4">
        <v>27</v>
      </c>
      <c r="AH132" s="4">
        <v>161</v>
      </c>
      <c r="AI132" s="4">
        <v>201</v>
      </c>
    </row>
    <row r="133" spans="1:35" ht="15.75" customHeight="1" x14ac:dyDescent="0.2">
      <c r="A133" s="5">
        <v>133</v>
      </c>
      <c r="B133" s="5" t="s">
        <v>225</v>
      </c>
      <c r="C133" s="4">
        <v>166</v>
      </c>
      <c r="D133" s="4">
        <v>293</v>
      </c>
      <c r="E133" s="4">
        <v>93</v>
      </c>
      <c r="F133" s="4">
        <v>97</v>
      </c>
      <c r="G133" s="4">
        <v>66</v>
      </c>
      <c r="H133" s="4">
        <v>31</v>
      </c>
      <c r="I133" s="4">
        <v>18</v>
      </c>
      <c r="J133" s="4">
        <v>16</v>
      </c>
      <c r="K133" s="4">
        <v>10</v>
      </c>
      <c r="L133" s="10">
        <v>10</v>
      </c>
      <c r="M133" s="10">
        <v>7</v>
      </c>
      <c r="N133" s="10">
        <v>10</v>
      </c>
      <c r="O133" s="10">
        <v>11</v>
      </c>
      <c r="P133" s="10">
        <v>10</v>
      </c>
      <c r="Q133" s="10">
        <v>7</v>
      </c>
      <c r="R133" s="10">
        <v>15</v>
      </c>
      <c r="S133" s="10">
        <v>24</v>
      </c>
      <c r="T133" s="10">
        <v>17</v>
      </c>
      <c r="U133" s="10">
        <v>15</v>
      </c>
      <c r="V133" s="10"/>
      <c r="W133" s="10">
        <v>3</v>
      </c>
      <c r="Y133" s="4">
        <v>7</v>
      </c>
      <c r="Z133" s="4">
        <v>5</v>
      </c>
      <c r="AA133" s="4">
        <v>4</v>
      </c>
      <c r="AB133" s="4">
        <v>3</v>
      </c>
      <c r="AD133" s="4">
        <v>3</v>
      </c>
      <c r="AE133" s="4">
        <v>18.38095238095238</v>
      </c>
      <c r="AF133" s="4">
        <v>512.64761904761895</v>
      </c>
      <c r="AG133" s="4">
        <v>440</v>
      </c>
      <c r="AH133" s="4">
        <v>56</v>
      </c>
      <c r="AI133" s="4">
        <v>94</v>
      </c>
    </row>
    <row r="134" spans="1:35" ht="15.75" customHeight="1" x14ac:dyDescent="0.2">
      <c r="A134" s="5">
        <v>134</v>
      </c>
      <c r="B134" s="5" t="s">
        <v>226</v>
      </c>
      <c r="C134" s="4">
        <v>358</v>
      </c>
      <c r="D134" s="4">
        <v>231</v>
      </c>
      <c r="E134" s="4">
        <v>245</v>
      </c>
      <c r="F134" s="4">
        <v>9</v>
      </c>
      <c r="G134" s="4">
        <v>20</v>
      </c>
      <c r="H134" s="4">
        <v>18</v>
      </c>
      <c r="I134" s="4">
        <v>29</v>
      </c>
      <c r="J134" s="4">
        <v>22</v>
      </c>
      <c r="K134" s="4">
        <v>23</v>
      </c>
      <c r="L134" s="10">
        <v>20</v>
      </c>
      <c r="M134" s="10">
        <v>15</v>
      </c>
      <c r="N134" s="10">
        <v>20</v>
      </c>
      <c r="O134" s="10">
        <v>15</v>
      </c>
      <c r="P134" s="10">
        <v>18</v>
      </c>
      <c r="Q134" s="10">
        <v>22</v>
      </c>
      <c r="R134" s="10">
        <v>22</v>
      </c>
      <c r="S134" s="10">
        <v>10</v>
      </c>
      <c r="T134" s="10">
        <v>19</v>
      </c>
      <c r="U134" s="10">
        <v>15</v>
      </c>
      <c r="V134" s="10">
        <v>19</v>
      </c>
      <c r="W134" s="10">
        <v>25</v>
      </c>
      <c r="X134" s="4">
        <v>29</v>
      </c>
      <c r="Y134" s="4">
        <v>41</v>
      </c>
      <c r="Z134" s="4">
        <v>23</v>
      </c>
      <c r="AA134" s="4">
        <v>17</v>
      </c>
      <c r="AB134" s="4">
        <v>25</v>
      </c>
      <c r="AD134" s="4">
        <v>1</v>
      </c>
      <c r="AE134" s="4">
        <v>20.695652173913039</v>
      </c>
      <c r="AF134" s="4">
        <v>44.857707509881429</v>
      </c>
      <c r="AG134" s="4">
        <v>299</v>
      </c>
      <c r="AH134" s="4">
        <v>448</v>
      </c>
      <c r="AI134" s="4">
        <v>427</v>
      </c>
    </row>
    <row r="135" spans="1:35" ht="15.75" customHeight="1" x14ac:dyDescent="0.2">
      <c r="A135" s="5">
        <v>135</v>
      </c>
      <c r="B135" s="5" t="s">
        <v>227</v>
      </c>
      <c r="C135" s="4">
        <v>196</v>
      </c>
      <c r="D135" s="4">
        <v>186</v>
      </c>
      <c r="E135" s="4">
        <v>166</v>
      </c>
      <c r="F135" s="4">
        <v>3</v>
      </c>
      <c r="G135" s="4">
        <v>13</v>
      </c>
      <c r="H135" s="4">
        <v>24</v>
      </c>
      <c r="I135" s="4">
        <v>21</v>
      </c>
      <c r="J135" s="4">
        <v>19</v>
      </c>
      <c r="K135" s="4">
        <v>14</v>
      </c>
      <c r="L135" s="10">
        <v>11</v>
      </c>
      <c r="M135" s="10">
        <v>14</v>
      </c>
      <c r="N135" s="10">
        <v>15</v>
      </c>
      <c r="O135" s="10">
        <v>16</v>
      </c>
      <c r="P135" s="10">
        <v>15</v>
      </c>
      <c r="Q135" s="10">
        <v>21</v>
      </c>
      <c r="R135" s="10">
        <v>19</v>
      </c>
      <c r="S135" s="10">
        <v>16</v>
      </c>
      <c r="T135" s="10">
        <v>16</v>
      </c>
      <c r="U135" s="10">
        <v>13</v>
      </c>
      <c r="V135" s="10">
        <v>12</v>
      </c>
      <c r="W135" s="10">
        <v>13</v>
      </c>
      <c r="X135" s="4">
        <v>14</v>
      </c>
      <c r="Y135" s="4">
        <v>15</v>
      </c>
      <c r="Z135" s="4">
        <v>18</v>
      </c>
      <c r="AA135" s="4">
        <v>13</v>
      </c>
      <c r="AB135" s="4">
        <v>17</v>
      </c>
      <c r="AD135" s="4">
        <v>1</v>
      </c>
      <c r="AE135" s="4">
        <v>15.304347826086961</v>
      </c>
      <c r="AF135" s="4">
        <v>17.584980237154159</v>
      </c>
      <c r="AG135" s="4">
        <v>119</v>
      </c>
      <c r="AH135" s="4">
        <v>207</v>
      </c>
      <c r="AI135" s="4">
        <v>215</v>
      </c>
    </row>
    <row r="136" spans="1:35" ht="15.75" customHeight="1" x14ac:dyDescent="0.2">
      <c r="A136" s="5">
        <v>136</v>
      </c>
      <c r="B136" s="5" t="s">
        <v>228</v>
      </c>
      <c r="C136" s="4">
        <v>86</v>
      </c>
      <c r="D136" s="4">
        <v>228</v>
      </c>
      <c r="E136" s="4">
        <v>224</v>
      </c>
      <c r="F136" s="4">
        <v>3</v>
      </c>
      <c r="G136" s="4">
        <v>12</v>
      </c>
      <c r="H136" s="4">
        <v>25</v>
      </c>
      <c r="I136" s="4">
        <v>19</v>
      </c>
      <c r="J136" s="4">
        <v>20</v>
      </c>
      <c r="K136" s="4">
        <v>31</v>
      </c>
      <c r="L136" s="10">
        <v>27</v>
      </c>
      <c r="M136" s="10">
        <v>18</v>
      </c>
      <c r="N136" s="10">
        <v>23</v>
      </c>
      <c r="O136" s="10">
        <v>19</v>
      </c>
      <c r="P136" s="10">
        <v>13</v>
      </c>
      <c r="Q136" s="10">
        <v>18</v>
      </c>
      <c r="R136" s="10">
        <v>15</v>
      </c>
      <c r="S136" s="10">
        <v>22</v>
      </c>
      <c r="T136" s="10"/>
      <c r="U136" s="10">
        <v>18</v>
      </c>
      <c r="V136" s="10">
        <v>26</v>
      </c>
      <c r="W136" s="10">
        <v>20</v>
      </c>
      <c r="X136" s="4">
        <v>27</v>
      </c>
      <c r="Y136" s="4">
        <v>29</v>
      </c>
      <c r="Z136" s="4">
        <v>23</v>
      </c>
      <c r="AA136" s="4">
        <v>22</v>
      </c>
      <c r="AB136" s="4">
        <v>22</v>
      </c>
      <c r="AD136" s="4">
        <v>5</v>
      </c>
      <c r="AE136" s="4">
        <v>20.54545454545455</v>
      </c>
      <c r="AF136" s="4">
        <v>39.307359307359327</v>
      </c>
    </row>
    <row r="137" spans="1:35" ht="15.75" customHeight="1" x14ac:dyDescent="0.2">
      <c r="A137" s="5">
        <v>137</v>
      </c>
      <c r="B137" s="5" t="s">
        <v>229</v>
      </c>
      <c r="C137" s="4">
        <v>293</v>
      </c>
      <c r="D137" s="4">
        <v>174</v>
      </c>
      <c r="E137" s="4">
        <v>198</v>
      </c>
      <c r="F137" s="4">
        <v>7</v>
      </c>
      <c r="G137" s="4">
        <v>25</v>
      </c>
      <c r="H137" s="4">
        <v>21</v>
      </c>
      <c r="I137" s="4">
        <v>17</v>
      </c>
      <c r="J137" s="4">
        <v>15</v>
      </c>
      <c r="K137" s="4">
        <v>13</v>
      </c>
      <c r="L137" s="10">
        <v>17</v>
      </c>
      <c r="M137" s="10">
        <v>12</v>
      </c>
      <c r="N137" s="10">
        <v>11</v>
      </c>
      <c r="O137" s="10">
        <v>7</v>
      </c>
      <c r="P137" s="10">
        <v>13</v>
      </c>
      <c r="Q137" s="10">
        <v>16</v>
      </c>
      <c r="R137" s="10">
        <v>19</v>
      </c>
      <c r="S137" s="10">
        <v>17</v>
      </c>
      <c r="T137" s="10">
        <v>16</v>
      </c>
      <c r="U137" s="10">
        <v>25</v>
      </c>
      <c r="V137" s="10">
        <v>23</v>
      </c>
      <c r="W137" s="10">
        <v>25</v>
      </c>
      <c r="X137" s="4">
        <v>18</v>
      </c>
      <c r="Y137" s="4">
        <v>17</v>
      </c>
      <c r="Z137" s="4">
        <v>17</v>
      </c>
      <c r="AA137" s="4">
        <v>11</v>
      </c>
      <c r="AB137" s="4">
        <v>10</v>
      </c>
      <c r="AD137" s="4">
        <v>1</v>
      </c>
      <c r="AE137" s="4">
        <v>16.173913043478262</v>
      </c>
      <c r="AF137" s="4">
        <v>28.05928853754941</v>
      </c>
      <c r="AG137" s="4">
        <v>194</v>
      </c>
      <c r="AH137" s="4">
        <v>295</v>
      </c>
      <c r="AI137" s="4">
        <v>246</v>
      </c>
    </row>
    <row r="138" spans="1:35" ht="15.75" customHeight="1" x14ac:dyDescent="0.2">
      <c r="A138" s="5">
        <v>138</v>
      </c>
      <c r="B138" s="5" t="s">
        <v>231</v>
      </c>
      <c r="C138" s="4">
        <v>58</v>
      </c>
      <c r="D138" s="4">
        <v>84</v>
      </c>
      <c r="E138" s="4">
        <v>32</v>
      </c>
      <c r="F138" s="4">
        <v>11</v>
      </c>
      <c r="G138" s="4">
        <v>17</v>
      </c>
      <c r="H138" s="4">
        <v>15</v>
      </c>
      <c r="I138" s="4">
        <v>8</v>
      </c>
      <c r="J138" s="4">
        <v>6</v>
      </c>
      <c r="K138" s="4">
        <v>10</v>
      </c>
      <c r="L138" s="10">
        <v>4</v>
      </c>
      <c r="M138" s="10">
        <v>5</v>
      </c>
      <c r="N138" s="10">
        <v>5</v>
      </c>
      <c r="O138" s="10">
        <v>1</v>
      </c>
      <c r="P138" s="10">
        <v>2</v>
      </c>
      <c r="Q138" s="10"/>
      <c r="R138" s="10">
        <v>2</v>
      </c>
      <c r="S138" s="10">
        <v>3</v>
      </c>
      <c r="T138" s="10"/>
      <c r="U138" s="10">
        <v>5</v>
      </c>
      <c r="V138" s="10">
        <v>4</v>
      </c>
      <c r="W138" s="10">
        <v>5</v>
      </c>
      <c r="X138" s="4">
        <v>5</v>
      </c>
      <c r="Y138" s="4">
        <v>5</v>
      </c>
      <c r="AA138" s="4">
        <v>3</v>
      </c>
      <c r="AD138" s="4">
        <v>5</v>
      </c>
      <c r="AE138" s="4">
        <v>6.1052631578947372</v>
      </c>
      <c r="AF138" s="4">
        <v>18.654970760233919</v>
      </c>
      <c r="AG138" s="4">
        <v>72</v>
      </c>
      <c r="AH138" s="4">
        <v>58</v>
      </c>
      <c r="AI138" s="4">
        <v>61</v>
      </c>
    </row>
    <row r="139" spans="1:35" ht="15.75" customHeight="1" x14ac:dyDescent="0.2">
      <c r="A139" s="5">
        <v>139</v>
      </c>
      <c r="B139" s="5" t="s">
        <v>233</v>
      </c>
      <c r="D139" s="4">
        <v>0</v>
      </c>
      <c r="E139" s="4">
        <v>0</v>
      </c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AD139" s="4">
        <v>28</v>
      </c>
    </row>
    <row r="140" spans="1:35" ht="15.75" customHeight="1" x14ac:dyDescent="0.2">
      <c r="A140" s="5">
        <v>140</v>
      </c>
      <c r="B140" s="5" t="s">
        <v>234</v>
      </c>
      <c r="C140" s="4">
        <v>723</v>
      </c>
      <c r="D140" s="4">
        <v>1531</v>
      </c>
      <c r="E140" s="4">
        <v>1170</v>
      </c>
      <c r="F140" s="4">
        <v>148</v>
      </c>
      <c r="G140" s="4">
        <v>126</v>
      </c>
      <c r="H140" s="4">
        <v>189</v>
      </c>
      <c r="I140" s="4">
        <v>144</v>
      </c>
      <c r="J140" s="4">
        <v>154</v>
      </c>
      <c r="K140" s="4">
        <v>103</v>
      </c>
      <c r="L140" s="10">
        <v>105</v>
      </c>
      <c r="M140" s="10">
        <v>141</v>
      </c>
      <c r="N140" s="10">
        <v>129</v>
      </c>
      <c r="O140" s="10">
        <v>106</v>
      </c>
      <c r="P140" s="10">
        <v>102</v>
      </c>
      <c r="Q140" s="10">
        <v>84</v>
      </c>
      <c r="R140" s="10">
        <v>87</v>
      </c>
      <c r="S140" s="10">
        <v>92</v>
      </c>
      <c r="T140" s="10">
        <v>105</v>
      </c>
      <c r="U140" s="10">
        <v>102</v>
      </c>
      <c r="V140" s="10">
        <v>112</v>
      </c>
      <c r="W140" s="10">
        <v>115</v>
      </c>
      <c r="X140" s="4">
        <v>113</v>
      </c>
      <c r="Y140" s="4">
        <v>111</v>
      </c>
      <c r="Z140" s="4">
        <v>125</v>
      </c>
      <c r="AA140" s="4">
        <v>107</v>
      </c>
      <c r="AB140" s="4">
        <v>101</v>
      </c>
      <c r="AD140" s="4">
        <v>1</v>
      </c>
      <c r="AE140" s="4">
        <v>117.4347826086957</v>
      </c>
      <c r="AF140" s="4">
        <v>600.43873517786562</v>
      </c>
      <c r="AG140" s="4">
        <v>314</v>
      </c>
      <c r="AH140" s="4">
        <v>231</v>
      </c>
      <c r="AI140" s="4">
        <v>610</v>
      </c>
    </row>
    <row r="141" spans="1:35" ht="15.75" customHeight="1" x14ac:dyDescent="0.2">
      <c r="A141" s="5">
        <v>141</v>
      </c>
      <c r="B141" s="5" t="s">
        <v>236</v>
      </c>
      <c r="D141" s="4">
        <v>0</v>
      </c>
      <c r="E141" s="4">
        <v>0</v>
      </c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AD141" s="4">
        <v>27</v>
      </c>
      <c r="AI141" s="4">
        <v>11</v>
      </c>
    </row>
    <row r="142" spans="1:35" ht="15.75" customHeight="1" x14ac:dyDescent="0.2">
      <c r="A142" s="5">
        <v>142</v>
      </c>
      <c r="B142" s="5" t="s">
        <v>237</v>
      </c>
      <c r="C142" s="4">
        <v>66</v>
      </c>
      <c r="D142" s="4">
        <v>49</v>
      </c>
      <c r="E142" s="4">
        <v>30</v>
      </c>
      <c r="F142" s="4">
        <v>12</v>
      </c>
      <c r="G142" s="4">
        <v>5</v>
      </c>
      <c r="H142" s="4">
        <v>4</v>
      </c>
      <c r="I142" s="4">
        <v>7</v>
      </c>
      <c r="J142" s="4">
        <v>6</v>
      </c>
      <c r="K142" s="4">
        <v>2</v>
      </c>
      <c r="L142" s="10">
        <v>4</v>
      </c>
      <c r="M142" s="10">
        <v>1</v>
      </c>
      <c r="N142" s="10">
        <v>1</v>
      </c>
      <c r="O142" s="10">
        <v>2</v>
      </c>
      <c r="P142" s="10">
        <v>3</v>
      </c>
      <c r="Q142" s="10">
        <v>2</v>
      </c>
      <c r="R142" s="10">
        <v>4</v>
      </c>
      <c r="S142" s="10">
        <v>3</v>
      </c>
      <c r="T142" s="10"/>
      <c r="U142" s="10">
        <v>2</v>
      </c>
      <c r="V142" s="10">
        <v>1</v>
      </c>
      <c r="W142" s="10">
        <v>2</v>
      </c>
      <c r="X142" s="4">
        <v>2</v>
      </c>
      <c r="Y142" s="4">
        <v>5</v>
      </c>
      <c r="Z142" s="4">
        <v>4</v>
      </c>
      <c r="AA142" s="4">
        <v>2</v>
      </c>
      <c r="AB142" s="4">
        <v>5</v>
      </c>
      <c r="AD142" s="4">
        <v>2</v>
      </c>
      <c r="AE142" s="4">
        <v>3.5909090909090908</v>
      </c>
      <c r="AF142" s="4">
        <v>6.3484848484848486</v>
      </c>
      <c r="AG142" s="4">
        <v>23</v>
      </c>
      <c r="AH142" s="4">
        <v>85</v>
      </c>
      <c r="AI142" s="4">
        <v>58</v>
      </c>
    </row>
    <row r="143" spans="1:35" ht="15.75" customHeight="1" x14ac:dyDescent="0.2">
      <c r="A143" s="5">
        <v>143</v>
      </c>
      <c r="B143" s="5" t="s">
        <v>240</v>
      </c>
      <c r="D143" s="4">
        <v>0</v>
      </c>
      <c r="E143" s="4">
        <v>0</v>
      </c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AD143" s="4">
        <v>28</v>
      </c>
    </row>
    <row r="144" spans="1:35" ht="15.75" customHeight="1" x14ac:dyDescent="0.2">
      <c r="A144" s="5">
        <v>144</v>
      </c>
      <c r="B144" s="5" t="s">
        <v>241</v>
      </c>
      <c r="D144" s="4">
        <v>0</v>
      </c>
      <c r="E144" s="4">
        <v>0</v>
      </c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AD144" s="4">
        <v>28</v>
      </c>
    </row>
    <row r="145" spans="1:35" ht="15.75" customHeight="1" x14ac:dyDescent="0.2">
      <c r="A145" s="5">
        <v>145</v>
      </c>
      <c r="B145" s="5" t="s">
        <v>242</v>
      </c>
      <c r="D145" s="4">
        <v>0</v>
      </c>
      <c r="E145" s="4">
        <v>0</v>
      </c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AD145" s="4">
        <v>28</v>
      </c>
    </row>
    <row r="146" spans="1:35" ht="15.75" customHeight="1" x14ac:dyDescent="0.2">
      <c r="A146" s="5">
        <v>146</v>
      </c>
      <c r="B146" s="5" t="s">
        <v>243</v>
      </c>
      <c r="C146" s="4">
        <v>33</v>
      </c>
      <c r="D146" s="4">
        <v>33</v>
      </c>
      <c r="E146" s="4">
        <v>0</v>
      </c>
      <c r="F146" s="4">
        <v>6</v>
      </c>
      <c r="G146" s="4">
        <v>5</v>
      </c>
      <c r="H146" s="4">
        <v>4</v>
      </c>
      <c r="I146" s="4">
        <v>3</v>
      </c>
      <c r="J146" s="4">
        <v>4</v>
      </c>
      <c r="K146" s="4">
        <v>2</v>
      </c>
      <c r="L146" s="10">
        <v>4</v>
      </c>
      <c r="M146" s="10">
        <v>1</v>
      </c>
      <c r="N146" s="10">
        <v>1</v>
      </c>
      <c r="O146" s="10">
        <v>3</v>
      </c>
      <c r="P146" s="10"/>
      <c r="Q146" s="10"/>
      <c r="R146" s="10"/>
      <c r="S146" s="10"/>
      <c r="T146" s="10"/>
      <c r="U146" s="10"/>
      <c r="V146" s="10"/>
      <c r="W146" s="10"/>
      <c r="AD146" s="4">
        <v>17</v>
      </c>
      <c r="AE146" s="4">
        <v>3.3</v>
      </c>
      <c r="AF146" s="4">
        <v>2.677777777777778</v>
      </c>
    </row>
    <row r="147" spans="1:35" ht="15.75" customHeight="1" x14ac:dyDescent="0.2">
      <c r="A147" s="5">
        <v>147</v>
      </c>
      <c r="B147" s="5" t="s">
        <v>244</v>
      </c>
      <c r="D147" s="4">
        <v>0</v>
      </c>
      <c r="E147" s="4">
        <v>0</v>
      </c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AD147" s="4">
        <v>28</v>
      </c>
    </row>
    <row r="148" spans="1:35" ht="15.75" customHeight="1" x14ac:dyDescent="0.2">
      <c r="A148" s="5">
        <v>148</v>
      </c>
      <c r="B148" s="5" t="s">
        <v>245</v>
      </c>
      <c r="D148" s="4">
        <v>7</v>
      </c>
      <c r="E148" s="4">
        <v>1</v>
      </c>
      <c r="F148" s="4">
        <v>5</v>
      </c>
      <c r="H148" s="4">
        <v>1</v>
      </c>
      <c r="L148" s="10"/>
      <c r="M148" s="10"/>
      <c r="N148" s="10"/>
      <c r="O148" s="10">
        <v>1</v>
      </c>
      <c r="P148" s="10"/>
      <c r="Q148" s="10"/>
      <c r="R148" s="10"/>
      <c r="S148" s="10"/>
      <c r="T148" s="10"/>
      <c r="U148" s="10"/>
      <c r="V148" s="10"/>
      <c r="W148" s="10"/>
      <c r="AA148" s="4">
        <v>1</v>
      </c>
      <c r="AD148" s="4">
        <v>22</v>
      </c>
      <c r="AE148" s="4">
        <v>2</v>
      </c>
      <c r="AF148" s="4">
        <v>4</v>
      </c>
      <c r="AG148" s="4">
        <v>51</v>
      </c>
      <c r="AI148" s="4">
        <v>5</v>
      </c>
    </row>
    <row r="149" spans="1:35" ht="15.75" customHeight="1" x14ac:dyDescent="0.2">
      <c r="A149" s="5">
        <v>149</v>
      </c>
      <c r="B149" s="5" t="s">
        <v>246</v>
      </c>
      <c r="C149" s="4">
        <v>391</v>
      </c>
      <c r="D149" s="4">
        <v>361</v>
      </c>
      <c r="E149" s="4">
        <v>153</v>
      </c>
      <c r="F149" s="4">
        <v>46</v>
      </c>
      <c r="G149" s="4">
        <v>49</v>
      </c>
      <c r="H149" s="4">
        <v>43</v>
      </c>
      <c r="I149" s="4">
        <v>35</v>
      </c>
      <c r="J149" s="4">
        <v>40</v>
      </c>
      <c r="K149" s="4">
        <v>31</v>
      </c>
      <c r="L149" s="10"/>
      <c r="M149" s="10">
        <v>21</v>
      </c>
      <c r="N149" s="10">
        <v>32</v>
      </c>
      <c r="O149" s="10">
        <v>29</v>
      </c>
      <c r="P149" s="10">
        <v>18</v>
      </c>
      <c r="Q149" s="10">
        <v>17</v>
      </c>
      <c r="R149" s="10">
        <v>30</v>
      </c>
      <c r="S149" s="10">
        <v>19</v>
      </c>
      <c r="T149" s="10">
        <v>9</v>
      </c>
      <c r="U149" s="10"/>
      <c r="V149" s="10"/>
      <c r="W149" s="10">
        <v>13</v>
      </c>
      <c r="X149" s="4">
        <v>12</v>
      </c>
      <c r="Y149" s="4">
        <v>21</v>
      </c>
      <c r="Z149" s="4">
        <v>14</v>
      </c>
      <c r="AA149" s="4">
        <v>16</v>
      </c>
      <c r="AB149" s="4">
        <v>19</v>
      </c>
      <c r="AD149" s="4">
        <v>4</v>
      </c>
      <c r="AE149" s="4">
        <v>25.7</v>
      </c>
      <c r="AF149" s="4">
        <v>145.80000000000001</v>
      </c>
      <c r="AG149" s="4">
        <v>403</v>
      </c>
      <c r="AH149" s="4">
        <v>227</v>
      </c>
      <c r="AI149" s="4">
        <v>359</v>
      </c>
    </row>
    <row r="150" spans="1:35" ht="15.75" customHeight="1" x14ac:dyDescent="0.2">
      <c r="A150" s="5">
        <v>150</v>
      </c>
      <c r="B150" s="5" t="s">
        <v>247</v>
      </c>
      <c r="C150" s="4">
        <v>8</v>
      </c>
      <c r="D150" s="4">
        <v>0</v>
      </c>
      <c r="E150" s="4">
        <v>0</v>
      </c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AD150" s="4">
        <v>24</v>
      </c>
      <c r="AG150" s="4">
        <v>115</v>
      </c>
      <c r="AH150" s="4">
        <v>133</v>
      </c>
      <c r="AI150" s="4">
        <v>187</v>
      </c>
    </row>
    <row r="151" spans="1:35" ht="15.75" customHeight="1" x14ac:dyDescent="0.2">
      <c r="A151" s="5">
        <v>151</v>
      </c>
      <c r="B151" s="5" t="s">
        <v>248</v>
      </c>
      <c r="C151" s="4">
        <v>5492</v>
      </c>
      <c r="D151" s="4">
        <v>5332</v>
      </c>
      <c r="E151" s="4">
        <v>7434</v>
      </c>
      <c r="G151" s="4">
        <v>150</v>
      </c>
      <c r="H151" s="4">
        <v>361</v>
      </c>
      <c r="I151" s="4">
        <v>462</v>
      </c>
      <c r="J151" s="4">
        <v>581</v>
      </c>
      <c r="K151" s="4">
        <v>491</v>
      </c>
      <c r="L151" s="10">
        <v>438</v>
      </c>
      <c r="M151" s="10">
        <v>566</v>
      </c>
      <c r="N151" s="10">
        <v>446</v>
      </c>
      <c r="O151" s="10">
        <v>666</v>
      </c>
      <c r="P151" s="10">
        <v>689</v>
      </c>
      <c r="Q151" s="10">
        <v>482</v>
      </c>
      <c r="R151" s="10">
        <v>580</v>
      </c>
      <c r="S151" s="10">
        <v>415</v>
      </c>
      <c r="T151" s="10">
        <v>719</v>
      </c>
      <c r="U151" s="10">
        <v>747</v>
      </c>
      <c r="V151" s="10">
        <v>706</v>
      </c>
      <c r="W151" s="10">
        <v>691</v>
      </c>
      <c r="X151" s="4">
        <v>697</v>
      </c>
      <c r="Y151" s="4">
        <v>692</v>
      </c>
      <c r="Z151" s="4">
        <v>777</v>
      </c>
      <c r="AA151" s="4">
        <v>667</v>
      </c>
      <c r="AB151" s="4">
        <v>743</v>
      </c>
      <c r="AD151" s="4">
        <v>2</v>
      </c>
      <c r="AE151" s="4">
        <v>580.27272727272725</v>
      </c>
      <c r="AF151" s="4">
        <v>24938.779220779219</v>
      </c>
      <c r="AG151" s="4">
        <v>4712</v>
      </c>
      <c r="AH151" s="4">
        <v>6859</v>
      </c>
      <c r="AI151" s="4">
        <v>6724</v>
      </c>
    </row>
    <row r="152" spans="1:35" ht="15.75" customHeight="1" x14ac:dyDescent="0.2">
      <c r="A152" s="5">
        <v>152</v>
      </c>
      <c r="B152" s="5" t="s">
        <v>251</v>
      </c>
      <c r="C152" s="4">
        <v>381</v>
      </c>
      <c r="D152" s="4">
        <v>287</v>
      </c>
      <c r="E152" s="4">
        <v>296</v>
      </c>
      <c r="F152" s="4">
        <v>3</v>
      </c>
      <c r="G152" s="4">
        <v>12</v>
      </c>
      <c r="H152" s="4">
        <v>27</v>
      </c>
      <c r="I152" s="4">
        <v>18</v>
      </c>
      <c r="J152" s="4">
        <v>25</v>
      </c>
      <c r="K152" s="4">
        <v>31</v>
      </c>
      <c r="L152" s="10">
        <v>32</v>
      </c>
      <c r="M152" s="10">
        <v>23</v>
      </c>
      <c r="N152" s="10">
        <v>29</v>
      </c>
      <c r="O152" s="10">
        <v>26</v>
      </c>
      <c r="P152" s="10">
        <v>31</v>
      </c>
      <c r="Q152" s="10">
        <v>30</v>
      </c>
      <c r="R152" s="10">
        <v>31</v>
      </c>
      <c r="S152" s="10">
        <v>23</v>
      </c>
      <c r="T152" s="10">
        <v>21</v>
      </c>
      <c r="U152" s="10">
        <v>27</v>
      </c>
      <c r="V152" s="10">
        <v>28</v>
      </c>
      <c r="W152" s="10">
        <v>32</v>
      </c>
      <c r="X152" s="4">
        <v>19</v>
      </c>
      <c r="Y152" s="4">
        <v>33</v>
      </c>
      <c r="Z152" s="4">
        <v>28</v>
      </c>
      <c r="AA152" s="4">
        <v>23</v>
      </c>
      <c r="AB152" s="4">
        <v>31</v>
      </c>
      <c r="AD152" s="4">
        <v>1</v>
      </c>
      <c r="AE152" s="4">
        <v>25.34782608695652</v>
      </c>
      <c r="AF152" s="4">
        <v>51.691699604743093</v>
      </c>
      <c r="AG152" s="4">
        <v>407</v>
      </c>
      <c r="AH152" s="4">
        <v>409</v>
      </c>
      <c r="AI152" s="4">
        <v>307</v>
      </c>
    </row>
    <row r="153" spans="1:35" ht="15.75" customHeight="1" x14ac:dyDescent="0.2">
      <c r="A153" s="5">
        <v>153</v>
      </c>
      <c r="B153" s="5" t="s">
        <v>598</v>
      </c>
      <c r="D153" s="4">
        <v>0</v>
      </c>
      <c r="E153" s="4">
        <v>0</v>
      </c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AD153" s="4">
        <v>28</v>
      </c>
    </row>
    <row r="154" spans="1:35" ht="15.75" customHeight="1" x14ac:dyDescent="0.2">
      <c r="A154" s="5">
        <v>154</v>
      </c>
      <c r="B154" s="5" t="s">
        <v>253</v>
      </c>
      <c r="D154" s="4">
        <v>0</v>
      </c>
      <c r="E154" s="4">
        <v>0</v>
      </c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AD154" s="4">
        <v>28</v>
      </c>
    </row>
    <row r="155" spans="1:35" ht="15.75" customHeight="1" x14ac:dyDescent="0.2">
      <c r="A155" s="5">
        <v>155</v>
      </c>
      <c r="B155" s="5" t="s">
        <v>254</v>
      </c>
      <c r="D155" s="4">
        <v>0</v>
      </c>
      <c r="E155" s="4">
        <v>0</v>
      </c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AD155" s="4">
        <v>28</v>
      </c>
    </row>
    <row r="156" spans="1:35" ht="15.75" customHeight="1" x14ac:dyDescent="0.2">
      <c r="A156" s="5">
        <v>156</v>
      </c>
      <c r="B156" s="5" t="s">
        <v>256</v>
      </c>
      <c r="D156" s="4">
        <v>0</v>
      </c>
      <c r="E156" s="4">
        <v>0</v>
      </c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AD156" s="4">
        <v>28</v>
      </c>
    </row>
    <row r="157" spans="1:35" ht="15.75" customHeight="1" x14ac:dyDescent="0.2">
      <c r="A157" s="5">
        <v>157</v>
      </c>
      <c r="B157" s="5" t="s">
        <v>258</v>
      </c>
      <c r="D157" s="4">
        <v>0</v>
      </c>
      <c r="E157" s="4">
        <v>0</v>
      </c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AD157" s="4">
        <v>28</v>
      </c>
    </row>
    <row r="158" spans="1:35" ht="15.75" customHeight="1" x14ac:dyDescent="0.2">
      <c r="A158" s="5">
        <v>158</v>
      </c>
      <c r="B158" s="5" t="s">
        <v>259</v>
      </c>
      <c r="C158" s="4">
        <v>291</v>
      </c>
      <c r="D158" s="4">
        <v>299</v>
      </c>
      <c r="E158" s="4">
        <v>150</v>
      </c>
      <c r="F158" s="4">
        <v>24</v>
      </c>
      <c r="G158" s="4">
        <v>24</v>
      </c>
      <c r="H158" s="4">
        <v>24</v>
      </c>
      <c r="I158" s="4">
        <v>29</v>
      </c>
      <c r="J158" s="4">
        <v>34</v>
      </c>
      <c r="K158" s="4">
        <v>30</v>
      </c>
      <c r="L158" s="10">
        <v>33</v>
      </c>
      <c r="M158" s="10">
        <v>23</v>
      </c>
      <c r="N158" s="10">
        <v>27</v>
      </c>
      <c r="O158" s="10">
        <v>20</v>
      </c>
      <c r="P158" s="10">
        <v>19</v>
      </c>
      <c r="Q158" s="10">
        <v>12</v>
      </c>
      <c r="R158" s="10">
        <v>10</v>
      </c>
      <c r="S158" s="10">
        <v>8</v>
      </c>
      <c r="T158" s="10">
        <v>11</v>
      </c>
      <c r="U158" s="10">
        <v>14</v>
      </c>
      <c r="V158" s="10">
        <v>18</v>
      </c>
      <c r="W158" s="10">
        <v>15</v>
      </c>
      <c r="X158" s="4">
        <v>11</v>
      </c>
      <c r="Y158" s="4">
        <v>13</v>
      </c>
      <c r="Z158" s="4">
        <v>18</v>
      </c>
      <c r="AA158" s="4">
        <v>12</v>
      </c>
      <c r="AB158" s="4">
        <v>20</v>
      </c>
      <c r="AD158" s="4">
        <v>1</v>
      </c>
      <c r="AE158" s="4">
        <v>19.521739130434781</v>
      </c>
      <c r="AF158" s="4">
        <v>59.079051383399232</v>
      </c>
      <c r="AG158" s="4">
        <v>202</v>
      </c>
      <c r="AH158" s="4">
        <v>379</v>
      </c>
      <c r="AI158" s="4">
        <v>290</v>
      </c>
    </row>
    <row r="159" spans="1:35" ht="15.75" customHeight="1" x14ac:dyDescent="0.2">
      <c r="A159" s="5">
        <v>159</v>
      </c>
      <c r="B159" s="5" t="s">
        <v>260</v>
      </c>
      <c r="D159" s="4">
        <v>0</v>
      </c>
      <c r="E159" s="4">
        <v>0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AD159" s="4">
        <v>28</v>
      </c>
    </row>
    <row r="160" spans="1:35" ht="15.75" customHeight="1" x14ac:dyDescent="0.2">
      <c r="A160" s="5">
        <v>160</v>
      </c>
      <c r="B160" s="5" t="s">
        <v>261</v>
      </c>
      <c r="C160" s="4">
        <v>793</v>
      </c>
      <c r="D160" s="4">
        <v>705</v>
      </c>
      <c r="E160" s="4">
        <v>660</v>
      </c>
      <c r="F160" s="4">
        <v>8</v>
      </c>
      <c r="G160" s="4">
        <v>27</v>
      </c>
      <c r="H160" s="4">
        <v>46</v>
      </c>
      <c r="I160" s="4">
        <v>70</v>
      </c>
      <c r="J160" s="4">
        <v>77</v>
      </c>
      <c r="K160" s="4">
        <v>74</v>
      </c>
      <c r="L160" s="10">
        <v>61</v>
      </c>
      <c r="M160" s="10">
        <v>68</v>
      </c>
      <c r="N160" s="10">
        <v>73</v>
      </c>
      <c r="O160" s="10">
        <v>76</v>
      </c>
      <c r="P160" s="10">
        <v>64</v>
      </c>
      <c r="Q160" s="10">
        <v>61</v>
      </c>
      <c r="R160" s="10">
        <v>58</v>
      </c>
      <c r="S160" s="10">
        <v>52</v>
      </c>
      <c r="T160" s="10">
        <v>61</v>
      </c>
      <c r="U160" s="10">
        <v>59</v>
      </c>
      <c r="V160" s="10">
        <v>69</v>
      </c>
      <c r="W160" s="10">
        <v>60</v>
      </c>
      <c r="X160" s="4">
        <v>54</v>
      </c>
      <c r="Y160" s="4">
        <v>75</v>
      </c>
      <c r="Z160" s="4">
        <v>73</v>
      </c>
      <c r="AA160" s="4">
        <v>86</v>
      </c>
      <c r="AB160" s="4">
        <v>13</v>
      </c>
      <c r="AD160" s="4">
        <v>1</v>
      </c>
      <c r="AE160" s="4">
        <v>59.347826086956523</v>
      </c>
      <c r="AF160" s="4">
        <v>388.05533596837938</v>
      </c>
      <c r="AG160" s="4">
        <v>549</v>
      </c>
      <c r="AH160" s="4">
        <v>952</v>
      </c>
      <c r="AI160" s="4">
        <v>1074</v>
      </c>
    </row>
    <row r="161" spans="1:35" ht="15.75" customHeight="1" x14ac:dyDescent="0.2">
      <c r="A161" s="5">
        <v>161</v>
      </c>
      <c r="B161" s="5" t="s">
        <v>262</v>
      </c>
      <c r="C161" s="4">
        <v>255</v>
      </c>
      <c r="D161" s="4">
        <v>223</v>
      </c>
      <c r="E161" s="4">
        <v>193</v>
      </c>
      <c r="G161" s="4">
        <v>8</v>
      </c>
      <c r="H161" s="4">
        <v>12</v>
      </c>
      <c r="I161" s="4">
        <v>14</v>
      </c>
      <c r="J161" s="4">
        <v>13</v>
      </c>
      <c r="K161" s="4">
        <v>18</v>
      </c>
      <c r="L161" s="10">
        <v>29</v>
      </c>
      <c r="M161" s="10">
        <v>29</v>
      </c>
      <c r="N161" s="10">
        <v>28</v>
      </c>
      <c r="O161" s="10">
        <v>22</v>
      </c>
      <c r="P161" s="10">
        <v>23</v>
      </c>
      <c r="Q161" s="10">
        <v>27</v>
      </c>
      <c r="R161" s="10">
        <v>27</v>
      </c>
      <c r="S161" s="10">
        <v>23</v>
      </c>
      <c r="T161" s="10">
        <v>25</v>
      </c>
      <c r="U161" s="10">
        <v>14</v>
      </c>
      <c r="V161" s="10">
        <v>12</v>
      </c>
      <c r="W161" s="10">
        <v>14</v>
      </c>
      <c r="X161" s="4">
        <v>15</v>
      </c>
      <c r="Y161" s="4">
        <v>21</v>
      </c>
      <c r="Z161" s="4">
        <v>16</v>
      </c>
      <c r="AA161" s="4">
        <v>8</v>
      </c>
      <c r="AB161" s="4">
        <v>18</v>
      </c>
      <c r="AD161" s="4">
        <v>2</v>
      </c>
      <c r="AE161" s="4">
        <v>18.90909090909091</v>
      </c>
      <c r="AF161" s="4">
        <v>46.086580086580078</v>
      </c>
      <c r="AG161" s="4">
        <v>103</v>
      </c>
      <c r="AH161" s="4">
        <v>240</v>
      </c>
      <c r="AI161" s="4">
        <v>226</v>
      </c>
    </row>
    <row r="162" spans="1:35" ht="15.75" customHeight="1" x14ac:dyDescent="0.2">
      <c r="A162" s="5">
        <v>162</v>
      </c>
      <c r="B162" s="5" t="s">
        <v>264</v>
      </c>
      <c r="D162" s="4">
        <v>0</v>
      </c>
      <c r="E162" s="4">
        <v>0</v>
      </c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AD162" s="4">
        <v>28</v>
      </c>
    </row>
    <row r="163" spans="1:35" ht="15.75" customHeight="1" x14ac:dyDescent="0.2">
      <c r="A163" s="5">
        <v>163</v>
      </c>
      <c r="B163" s="5" t="s">
        <v>265</v>
      </c>
      <c r="D163" s="4">
        <v>0</v>
      </c>
      <c r="E163" s="4">
        <v>0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AD163" s="4">
        <v>28</v>
      </c>
    </row>
    <row r="164" spans="1:35" ht="15.75" customHeight="1" x14ac:dyDescent="0.2">
      <c r="A164" s="5">
        <v>164</v>
      </c>
      <c r="B164" s="5" t="s">
        <v>266</v>
      </c>
      <c r="C164" s="4">
        <v>2287</v>
      </c>
      <c r="D164" s="4">
        <v>1627</v>
      </c>
      <c r="E164" s="4">
        <v>1416</v>
      </c>
      <c r="F164" s="4">
        <v>119</v>
      </c>
      <c r="G164" s="4">
        <v>102</v>
      </c>
      <c r="H164" s="4">
        <v>180</v>
      </c>
      <c r="I164" s="4">
        <v>163</v>
      </c>
      <c r="J164" s="4">
        <v>165</v>
      </c>
      <c r="K164" s="4">
        <v>66</v>
      </c>
      <c r="L164" s="10">
        <v>148</v>
      </c>
      <c r="M164" s="10">
        <v>140</v>
      </c>
      <c r="N164" s="10">
        <v>101</v>
      </c>
      <c r="O164" s="10">
        <v>120</v>
      </c>
      <c r="P164" s="10">
        <v>162</v>
      </c>
      <c r="Q164" s="10">
        <v>161</v>
      </c>
      <c r="R164" s="10">
        <v>160</v>
      </c>
      <c r="S164" s="10">
        <v>145</v>
      </c>
      <c r="T164" s="10">
        <v>146</v>
      </c>
      <c r="U164" s="10">
        <v>105</v>
      </c>
      <c r="V164" s="10">
        <v>122</v>
      </c>
      <c r="W164" s="10">
        <v>132</v>
      </c>
      <c r="X164" s="4">
        <v>137</v>
      </c>
      <c r="Y164" s="4">
        <v>134</v>
      </c>
      <c r="Z164" s="4">
        <v>137</v>
      </c>
      <c r="AA164" s="4">
        <v>98</v>
      </c>
      <c r="AB164" s="4">
        <v>100</v>
      </c>
      <c r="AD164" s="4">
        <v>1</v>
      </c>
      <c r="AE164" s="4">
        <v>132.304347826087</v>
      </c>
      <c r="AF164" s="4">
        <v>779.76679841897237</v>
      </c>
      <c r="AG164" s="4">
        <v>1455</v>
      </c>
      <c r="AH164" s="4">
        <v>2091</v>
      </c>
      <c r="AI164" s="4">
        <v>1969</v>
      </c>
    </row>
    <row r="165" spans="1:35" ht="15.75" customHeight="1" x14ac:dyDescent="0.2">
      <c r="A165" s="5">
        <v>165</v>
      </c>
      <c r="B165" s="5" t="s">
        <v>268</v>
      </c>
      <c r="C165" s="4">
        <v>834</v>
      </c>
      <c r="D165" s="4">
        <v>739</v>
      </c>
      <c r="E165" s="4">
        <v>612</v>
      </c>
      <c r="F165" s="4">
        <v>34</v>
      </c>
      <c r="G165" s="4">
        <v>52</v>
      </c>
      <c r="H165" s="4">
        <v>68</v>
      </c>
      <c r="I165" s="4">
        <v>68</v>
      </c>
      <c r="J165" s="4">
        <v>61</v>
      </c>
      <c r="K165" s="4">
        <v>70</v>
      </c>
      <c r="L165" s="10">
        <v>80</v>
      </c>
      <c r="M165" s="10">
        <v>72</v>
      </c>
      <c r="N165" s="10">
        <v>66</v>
      </c>
      <c r="O165" s="10">
        <v>62</v>
      </c>
      <c r="P165" s="10">
        <v>59</v>
      </c>
      <c r="Q165" s="10">
        <v>47</v>
      </c>
      <c r="R165" s="10">
        <v>55</v>
      </c>
      <c r="S165" s="10">
        <v>63</v>
      </c>
      <c r="T165" s="10">
        <v>53</v>
      </c>
      <c r="U165" s="10">
        <v>43</v>
      </c>
      <c r="V165" s="10">
        <v>49</v>
      </c>
      <c r="W165" s="10">
        <v>58</v>
      </c>
      <c r="X165" s="4">
        <v>57</v>
      </c>
      <c r="Y165" s="4">
        <v>67</v>
      </c>
      <c r="Z165" s="4">
        <v>55</v>
      </c>
      <c r="AA165" s="4">
        <v>59</v>
      </c>
      <c r="AB165" s="4">
        <v>53</v>
      </c>
      <c r="AD165" s="4">
        <v>1</v>
      </c>
      <c r="AE165" s="4">
        <v>58.739130434782609</v>
      </c>
      <c r="AF165" s="4">
        <v>105.29249011857711</v>
      </c>
      <c r="AG165" s="4">
        <v>616</v>
      </c>
      <c r="AH165" s="4">
        <v>725</v>
      </c>
      <c r="AI165" s="4">
        <v>727</v>
      </c>
    </row>
    <row r="166" spans="1:35" ht="15.75" customHeight="1" x14ac:dyDescent="0.2">
      <c r="A166" s="5">
        <v>166</v>
      </c>
      <c r="B166" s="5" t="s">
        <v>269</v>
      </c>
      <c r="C166" s="4">
        <v>1265</v>
      </c>
      <c r="D166" s="4">
        <v>1628</v>
      </c>
      <c r="E166" s="4">
        <v>1371</v>
      </c>
      <c r="F166" s="4">
        <v>106</v>
      </c>
      <c r="G166" s="4">
        <v>119</v>
      </c>
      <c r="H166" s="4">
        <v>146</v>
      </c>
      <c r="I166" s="4">
        <v>119</v>
      </c>
      <c r="J166" s="4">
        <v>136</v>
      </c>
      <c r="K166" s="4">
        <v>122</v>
      </c>
      <c r="L166" s="10">
        <v>124</v>
      </c>
      <c r="M166" s="10">
        <v>140</v>
      </c>
      <c r="N166" s="10">
        <v>170</v>
      </c>
      <c r="O166" s="10">
        <v>161</v>
      </c>
      <c r="P166" s="10">
        <v>137</v>
      </c>
      <c r="Q166" s="10">
        <v>148</v>
      </c>
      <c r="R166" s="10">
        <v>140</v>
      </c>
      <c r="S166" s="10">
        <v>144</v>
      </c>
      <c r="T166" s="10">
        <v>139</v>
      </c>
      <c r="U166" s="10">
        <v>111</v>
      </c>
      <c r="V166" s="10">
        <v>97</v>
      </c>
      <c r="W166" s="10">
        <v>128</v>
      </c>
      <c r="X166" s="4">
        <v>134</v>
      </c>
      <c r="Y166" s="4">
        <v>138</v>
      </c>
      <c r="Z166" s="4">
        <v>123</v>
      </c>
      <c r="AA166" s="4">
        <v>97</v>
      </c>
      <c r="AB166" s="4">
        <v>120</v>
      </c>
      <c r="AD166" s="4">
        <v>1</v>
      </c>
      <c r="AE166" s="4">
        <v>130.39130434782609</v>
      </c>
      <c r="AF166" s="4">
        <v>335.88537549407118</v>
      </c>
      <c r="AG166" s="4">
        <v>885</v>
      </c>
      <c r="AH166" s="4">
        <v>1113</v>
      </c>
      <c r="AI166" s="4">
        <v>1106</v>
      </c>
    </row>
    <row r="167" spans="1:35" ht="15.75" customHeight="1" x14ac:dyDescent="0.2">
      <c r="A167" s="5">
        <v>167</v>
      </c>
      <c r="B167" s="5" t="s">
        <v>270</v>
      </c>
      <c r="D167" s="4">
        <v>0</v>
      </c>
      <c r="E167" s="4">
        <v>0</v>
      </c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AD167" s="4">
        <v>28</v>
      </c>
    </row>
    <row r="168" spans="1:35" ht="15.75" customHeight="1" x14ac:dyDescent="0.2">
      <c r="A168" s="5">
        <v>168</v>
      </c>
      <c r="B168" s="5" t="s">
        <v>271</v>
      </c>
      <c r="D168" s="4">
        <v>0</v>
      </c>
      <c r="E168" s="4">
        <v>0</v>
      </c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AD168" s="4">
        <v>26</v>
      </c>
      <c r="AG168" s="4">
        <v>2</v>
      </c>
      <c r="AH168" s="4">
        <v>1</v>
      </c>
    </row>
    <row r="169" spans="1:35" ht="15.75" customHeight="1" x14ac:dyDescent="0.2">
      <c r="A169" s="5">
        <v>169</v>
      </c>
      <c r="B169" s="5" t="s">
        <v>272</v>
      </c>
      <c r="C169" s="4">
        <v>1905</v>
      </c>
      <c r="D169" s="4">
        <v>1681</v>
      </c>
      <c r="E169" s="4">
        <v>1712</v>
      </c>
      <c r="F169" s="4">
        <v>51</v>
      </c>
      <c r="G169" s="4">
        <v>73</v>
      </c>
      <c r="H169" s="4">
        <v>131</v>
      </c>
      <c r="I169" s="4">
        <v>150</v>
      </c>
      <c r="J169" s="4">
        <v>147</v>
      </c>
      <c r="K169" s="4">
        <v>168</v>
      </c>
      <c r="L169" s="10">
        <v>148</v>
      </c>
      <c r="M169" s="10">
        <v>165</v>
      </c>
      <c r="N169" s="10">
        <v>174</v>
      </c>
      <c r="O169" s="10">
        <v>150</v>
      </c>
      <c r="P169" s="10">
        <v>158</v>
      </c>
      <c r="Q169" s="10">
        <v>166</v>
      </c>
      <c r="R169" s="10">
        <v>170</v>
      </c>
      <c r="S169" s="10">
        <v>172</v>
      </c>
      <c r="T169" s="10">
        <v>182</v>
      </c>
      <c r="U169" s="10">
        <v>154</v>
      </c>
      <c r="V169" s="10">
        <v>175</v>
      </c>
      <c r="W169" s="10">
        <v>158</v>
      </c>
      <c r="X169" s="4">
        <v>161</v>
      </c>
      <c r="Y169" s="4">
        <v>159</v>
      </c>
      <c r="Z169" s="4">
        <v>143</v>
      </c>
      <c r="AA169" s="4">
        <v>105</v>
      </c>
      <c r="AB169" s="4">
        <v>133</v>
      </c>
      <c r="AD169" s="4">
        <v>1</v>
      </c>
      <c r="AE169" s="4">
        <v>147.52173913043481</v>
      </c>
      <c r="AF169" s="4">
        <v>1026.624505928854</v>
      </c>
      <c r="AG169" s="4">
        <v>1055</v>
      </c>
      <c r="AH169" s="4">
        <v>1824</v>
      </c>
      <c r="AI169" s="4">
        <v>1945</v>
      </c>
    </row>
    <row r="170" spans="1:35" ht="15.75" customHeight="1" x14ac:dyDescent="0.2">
      <c r="A170" s="5">
        <v>170</v>
      </c>
      <c r="B170" s="5" t="s">
        <v>276</v>
      </c>
      <c r="C170" s="4">
        <v>691</v>
      </c>
      <c r="D170" s="4">
        <v>610</v>
      </c>
      <c r="E170" s="4">
        <v>697</v>
      </c>
      <c r="F170" s="4">
        <v>1</v>
      </c>
      <c r="G170" s="4">
        <v>40</v>
      </c>
      <c r="H170" s="4">
        <v>57</v>
      </c>
      <c r="I170" s="4">
        <v>51</v>
      </c>
      <c r="J170" s="4">
        <v>69</v>
      </c>
      <c r="K170" s="4">
        <v>64</v>
      </c>
      <c r="L170" s="10">
        <v>58</v>
      </c>
      <c r="M170" s="10">
        <v>65</v>
      </c>
      <c r="N170" s="10">
        <v>51</v>
      </c>
      <c r="O170" s="10">
        <v>54</v>
      </c>
      <c r="P170" s="10">
        <v>49</v>
      </c>
      <c r="Q170" s="10">
        <v>51</v>
      </c>
      <c r="R170" s="10">
        <v>55</v>
      </c>
      <c r="S170" s="10">
        <v>59</v>
      </c>
      <c r="T170" s="10">
        <v>60</v>
      </c>
      <c r="U170" s="10">
        <v>59</v>
      </c>
      <c r="V170" s="10">
        <v>73</v>
      </c>
      <c r="W170" s="10">
        <v>82</v>
      </c>
      <c r="X170" s="4">
        <v>77</v>
      </c>
      <c r="Y170" s="4">
        <v>68</v>
      </c>
      <c r="Z170" s="4">
        <v>60</v>
      </c>
      <c r="AA170" s="4">
        <v>49</v>
      </c>
      <c r="AB170" s="4">
        <v>55</v>
      </c>
      <c r="AD170" s="4">
        <v>1</v>
      </c>
      <c r="AE170" s="4">
        <v>56.826086956521742</v>
      </c>
      <c r="AF170" s="4">
        <v>243.7865612648221</v>
      </c>
      <c r="AG170" s="4">
        <v>407</v>
      </c>
      <c r="AH170" s="4">
        <v>878</v>
      </c>
      <c r="AI170" s="4">
        <v>639</v>
      </c>
    </row>
    <row r="171" spans="1:35" ht="15.75" customHeight="1" x14ac:dyDescent="0.2">
      <c r="A171" s="5">
        <v>171</v>
      </c>
      <c r="B171" s="5" t="s">
        <v>278</v>
      </c>
      <c r="C171" s="4">
        <v>729</v>
      </c>
      <c r="D171" s="4">
        <v>541</v>
      </c>
      <c r="E171" s="4">
        <v>535</v>
      </c>
      <c r="F171" s="4">
        <v>42</v>
      </c>
      <c r="G171" s="4">
        <v>57</v>
      </c>
      <c r="H171" s="4">
        <v>51</v>
      </c>
      <c r="I171" s="4">
        <v>42</v>
      </c>
      <c r="J171" s="4">
        <v>58</v>
      </c>
      <c r="K171" s="4">
        <v>46</v>
      </c>
      <c r="L171" s="10">
        <v>45</v>
      </c>
      <c r="M171" s="10">
        <v>42</v>
      </c>
      <c r="N171" s="10">
        <v>45</v>
      </c>
      <c r="O171" s="10">
        <v>35</v>
      </c>
      <c r="P171" s="10">
        <v>43</v>
      </c>
      <c r="Q171" s="10">
        <v>35</v>
      </c>
      <c r="R171" s="10">
        <v>41</v>
      </c>
      <c r="S171" s="10">
        <v>42</v>
      </c>
      <c r="T171" s="10">
        <v>59</v>
      </c>
      <c r="U171" s="10">
        <v>55</v>
      </c>
      <c r="V171" s="10">
        <v>72</v>
      </c>
      <c r="W171" s="10">
        <v>38</v>
      </c>
      <c r="X171" s="4">
        <v>50</v>
      </c>
      <c r="Y171" s="4">
        <v>51</v>
      </c>
      <c r="Z171" s="4">
        <v>49</v>
      </c>
      <c r="AA171" s="4">
        <v>37</v>
      </c>
      <c r="AB171" s="4">
        <v>41</v>
      </c>
      <c r="AD171" s="4">
        <v>1</v>
      </c>
      <c r="AE171" s="4">
        <v>46.782608695652172</v>
      </c>
      <c r="AF171" s="4">
        <v>80.177865612648233</v>
      </c>
      <c r="AG171" s="4">
        <v>427</v>
      </c>
      <c r="AH171" s="4">
        <v>575</v>
      </c>
      <c r="AI171" s="4">
        <v>687</v>
      </c>
    </row>
    <row r="172" spans="1:35" ht="15.75" customHeight="1" x14ac:dyDescent="0.2">
      <c r="A172" s="5">
        <v>172</v>
      </c>
      <c r="B172" s="5" t="s">
        <v>280</v>
      </c>
      <c r="D172" s="4">
        <v>0</v>
      </c>
      <c r="E172" s="4">
        <v>0</v>
      </c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AD172" s="4">
        <v>28</v>
      </c>
    </row>
    <row r="173" spans="1:35" ht="15.75" customHeight="1" x14ac:dyDescent="0.2">
      <c r="A173" s="5">
        <v>173</v>
      </c>
      <c r="B173" s="5" t="s">
        <v>281</v>
      </c>
      <c r="C173" s="4">
        <v>384</v>
      </c>
      <c r="D173" s="4">
        <v>408</v>
      </c>
      <c r="E173" s="4">
        <v>418</v>
      </c>
      <c r="G173" s="4">
        <v>25</v>
      </c>
      <c r="H173" s="4">
        <v>38</v>
      </c>
      <c r="I173" s="4">
        <v>41</v>
      </c>
      <c r="J173" s="4">
        <v>38</v>
      </c>
      <c r="K173" s="4">
        <v>36</v>
      </c>
      <c r="L173" s="10">
        <v>37</v>
      </c>
      <c r="M173" s="10">
        <v>35</v>
      </c>
      <c r="N173" s="10">
        <v>31</v>
      </c>
      <c r="O173" s="10">
        <v>36</v>
      </c>
      <c r="P173" s="10">
        <v>44</v>
      </c>
      <c r="Q173" s="10">
        <v>47</v>
      </c>
      <c r="R173" s="10"/>
      <c r="S173" s="10">
        <v>28</v>
      </c>
      <c r="T173" s="10">
        <v>34</v>
      </c>
      <c r="U173" s="10">
        <v>40</v>
      </c>
      <c r="V173" s="10">
        <v>47</v>
      </c>
      <c r="W173" s="10">
        <v>44</v>
      </c>
      <c r="X173" s="4">
        <v>52</v>
      </c>
      <c r="Y173" s="4">
        <v>45</v>
      </c>
      <c r="Z173" s="4">
        <v>38</v>
      </c>
      <c r="AA173" s="4">
        <v>48</v>
      </c>
      <c r="AB173" s="4">
        <v>42</v>
      </c>
      <c r="AD173" s="4">
        <v>3</v>
      </c>
      <c r="AE173" s="4">
        <v>39.333333333333343</v>
      </c>
      <c r="AF173" s="4">
        <v>46.133333333333333</v>
      </c>
      <c r="AG173" s="4">
        <v>108</v>
      </c>
      <c r="AH173" s="4">
        <v>162</v>
      </c>
      <c r="AI173" s="4">
        <v>288</v>
      </c>
    </row>
    <row r="174" spans="1:35" ht="15.75" customHeight="1" x14ac:dyDescent="0.2">
      <c r="A174" s="5">
        <v>174</v>
      </c>
      <c r="B174" s="5" t="s">
        <v>282</v>
      </c>
      <c r="D174" s="4">
        <v>0</v>
      </c>
      <c r="E174" s="4">
        <v>0</v>
      </c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AD174" s="4">
        <v>28</v>
      </c>
    </row>
    <row r="175" spans="1:35" ht="15.75" customHeight="1" x14ac:dyDescent="0.2">
      <c r="A175" s="5">
        <v>175</v>
      </c>
      <c r="B175" s="5" t="s">
        <v>283</v>
      </c>
      <c r="D175" s="4">
        <v>0</v>
      </c>
      <c r="E175" s="4">
        <v>0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AD175" s="4">
        <v>28</v>
      </c>
    </row>
    <row r="176" spans="1:35" ht="15.75" customHeight="1" x14ac:dyDescent="0.2">
      <c r="A176" s="5">
        <v>176</v>
      </c>
      <c r="B176" s="5" t="s">
        <v>284</v>
      </c>
      <c r="C176" s="4">
        <v>1179</v>
      </c>
      <c r="D176" s="4">
        <v>1243</v>
      </c>
      <c r="E176" s="4">
        <v>1198</v>
      </c>
      <c r="F176" s="4">
        <v>15</v>
      </c>
      <c r="G176" s="4">
        <v>48</v>
      </c>
      <c r="H176" s="4">
        <v>90</v>
      </c>
      <c r="I176" s="4">
        <v>108</v>
      </c>
      <c r="J176" s="4">
        <v>127</v>
      </c>
      <c r="K176" s="4">
        <v>116</v>
      </c>
      <c r="L176" s="10">
        <v>123</v>
      </c>
      <c r="M176" s="10">
        <v>129</v>
      </c>
      <c r="N176" s="10">
        <v>119</v>
      </c>
      <c r="O176" s="10">
        <v>142</v>
      </c>
      <c r="P176" s="10">
        <v>107</v>
      </c>
      <c r="Q176" s="10">
        <v>119</v>
      </c>
      <c r="R176" s="10">
        <v>111</v>
      </c>
      <c r="S176" s="10">
        <v>100</v>
      </c>
      <c r="T176" s="10">
        <v>127</v>
      </c>
      <c r="U176" s="10">
        <v>101</v>
      </c>
      <c r="V176" s="10">
        <v>87</v>
      </c>
      <c r="W176" s="10">
        <v>55</v>
      </c>
      <c r="X176" s="4">
        <v>115</v>
      </c>
      <c r="Y176" s="4">
        <v>118</v>
      </c>
      <c r="Z176" s="4">
        <v>131</v>
      </c>
      <c r="AA176" s="4">
        <v>135</v>
      </c>
      <c r="AB176" s="4">
        <v>118</v>
      </c>
      <c r="AD176" s="4">
        <v>1</v>
      </c>
      <c r="AE176" s="4">
        <v>106.1304347826087</v>
      </c>
      <c r="AF176" s="4">
        <v>919.20948616600811</v>
      </c>
      <c r="AG176" s="4">
        <v>639</v>
      </c>
      <c r="AH176" s="4">
        <v>1249</v>
      </c>
      <c r="AI176" s="4">
        <v>1376</v>
      </c>
    </row>
    <row r="177" spans="1:35" ht="15.75" customHeight="1" x14ac:dyDescent="0.2">
      <c r="A177" s="5">
        <v>177</v>
      </c>
      <c r="B177" s="5" t="s">
        <v>286</v>
      </c>
      <c r="C177" s="4">
        <v>87</v>
      </c>
      <c r="D177" s="4">
        <v>95</v>
      </c>
      <c r="E177" s="4">
        <v>118</v>
      </c>
      <c r="F177" s="4">
        <v>5</v>
      </c>
      <c r="G177" s="4">
        <v>5</v>
      </c>
      <c r="H177" s="4">
        <v>7</v>
      </c>
      <c r="I177" s="4">
        <v>9</v>
      </c>
      <c r="J177" s="4">
        <v>13</v>
      </c>
      <c r="K177" s="4">
        <v>6</v>
      </c>
      <c r="L177" s="10">
        <v>12</v>
      </c>
      <c r="M177" s="10">
        <v>13</v>
      </c>
      <c r="N177" s="10">
        <v>10</v>
      </c>
      <c r="O177" s="10">
        <v>6</v>
      </c>
      <c r="P177" s="10">
        <v>5</v>
      </c>
      <c r="Q177" s="10">
        <v>4</v>
      </c>
      <c r="R177" s="10">
        <v>6</v>
      </c>
      <c r="S177" s="10">
        <v>9</v>
      </c>
      <c r="T177" s="10">
        <v>12</v>
      </c>
      <c r="U177" s="10">
        <v>15</v>
      </c>
      <c r="V177" s="10">
        <v>12</v>
      </c>
      <c r="W177" s="10">
        <v>9</v>
      </c>
      <c r="X177" s="4">
        <v>15</v>
      </c>
      <c r="Y177" s="4">
        <v>15</v>
      </c>
      <c r="Z177" s="4">
        <v>14</v>
      </c>
      <c r="AB177" s="4">
        <v>11</v>
      </c>
      <c r="AD177" s="4">
        <v>2</v>
      </c>
      <c r="AE177" s="4">
        <v>9.6818181818181817</v>
      </c>
      <c r="AF177" s="4">
        <v>13.846320346320351</v>
      </c>
      <c r="AG177" s="4">
        <v>6</v>
      </c>
      <c r="AH177" s="4">
        <v>90</v>
      </c>
      <c r="AI177" s="4">
        <v>91</v>
      </c>
    </row>
    <row r="178" spans="1:35" ht="15.75" customHeight="1" x14ac:dyDescent="0.2">
      <c r="A178" s="5">
        <v>178</v>
      </c>
      <c r="B178" s="5" t="s">
        <v>287</v>
      </c>
      <c r="C178" s="4">
        <v>698</v>
      </c>
      <c r="D178" s="4">
        <v>861</v>
      </c>
      <c r="E178" s="4">
        <v>709</v>
      </c>
      <c r="F178" s="4">
        <v>16</v>
      </c>
      <c r="G178" s="4">
        <v>46</v>
      </c>
      <c r="H178" s="4">
        <v>48</v>
      </c>
      <c r="I178" s="4">
        <v>75</v>
      </c>
      <c r="J178" s="4">
        <v>88</v>
      </c>
      <c r="K178" s="4">
        <v>101</v>
      </c>
      <c r="L178" s="10">
        <v>92</v>
      </c>
      <c r="M178" s="10">
        <v>78</v>
      </c>
      <c r="N178" s="10">
        <v>85</v>
      </c>
      <c r="O178" s="10">
        <v>74</v>
      </c>
      <c r="P178" s="10">
        <v>81</v>
      </c>
      <c r="Q178" s="10">
        <v>77</v>
      </c>
      <c r="R178" s="10">
        <v>84</v>
      </c>
      <c r="S178" s="10">
        <v>57</v>
      </c>
      <c r="T178" s="10">
        <v>75</v>
      </c>
      <c r="U178" s="10">
        <v>66</v>
      </c>
      <c r="V178" s="10">
        <v>77</v>
      </c>
      <c r="W178" s="10">
        <v>62</v>
      </c>
      <c r="X178" s="4">
        <v>59</v>
      </c>
      <c r="Y178" s="4">
        <v>63</v>
      </c>
      <c r="Z178" s="4">
        <v>47</v>
      </c>
      <c r="AA178" s="4">
        <v>62</v>
      </c>
      <c r="AB178" s="4">
        <v>57</v>
      </c>
      <c r="AD178" s="4">
        <v>1</v>
      </c>
      <c r="AE178" s="4">
        <v>68.260869565217391</v>
      </c>
      <c r="AF178" s="4">
        <v>346.65612648221338</v>
      </c>
      <c r="AG178" s="4">
        <v>399</v>
      </c>
      <c r="AH178" s="4">
        <v>982</v>
      </c>
      <c r="AI178" s="4">
        <v>848</v>
      </c>
    </row>
    <row r="179" spans="1:35" ht="15.75" customHeight="1" x14ac:dyDescent="0.2">
      <c r="A179" s="5">
        <v>179</v>
      </c>
      <c r="B179" s="5" t="s">
        <v>289</v>
      </c>
      <c r="D179" s="4">
        <v>0</v>
      </c>
      <c r="E179" s="4">
        <v>0</v>
      </c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AD179" s="4">
        <v>28</v>
      </c>
    </row>
    <row r="180" spans="1:35" ht="15.75" customHeight="1" x14ac:dyDescent="0.2">
      <c r="A180" s="5">
        <v>180</v>
      </c>
      <c r="B180" s="5" t="s">
        <v>291</v>
      </c>
      <c r="D180" s="4">
        <v>0</v>
      </c>
      <c r="E180" s="4">
        <v>0</v>
      </c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AD180" s="4">
        <v>28</v>
      </c>
    </row>
    <row r="181" spans="1:35" ht="15.75" customHeight="1" x14ac:dyDescent="0.2">
      <c r="A181" s="5">
        <v>181</v>
      </c>
      <c r="B181" s="5" t="s">
        <v>293</v>
      </c>
      <c r="D181" s="4">
        <v>0</v>
      </c>
      <c r="E181" s="4">
        <v>0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AD181" s="4">
        <v>28</v>
      </c>
    </row>
    <row r="182" spans="1:35" ht="15.75" customHeight="1" x14ac:dyDescent="0.2">
      <c r="A182" s="5">
        <v>182</v>
      </c>
      <c r="B182" s="5" t="s">
        <v>294</v>
      </c>
      <c r="C182" s="4">
        <v>2031</v>
      </c>
      <c r="D182" s="4">
        <v>2076</v>
      </c>
      <c r="E182" s="4">
        <v>2020</v>
      </c>
      <c r="F182" s="4">
        <v>67</v>
      </c>
      <c r="G182" s="4">
        <v>110</v>
      </c>
      <c r="H182" s="4">
        <v>176</v>
      </c>
      <c r="I182" s="4">
        <v>192</v>
      </c>
      <c r="J182" s="4">
        <v>175</v>
      </c>
      <c r="K182" s="4">
        <v>194</v>
      </c>
      <c r="L182" s="10">
        <v>209</v>
      </c>
      <c r="M182" s="10">
        <v>214</v>
      </c>
      <c r="N182" s="10">
        <v>198</v>
      </c>
      <c r="O182" s="10">
        <v>160</v>
      </c>
      <c r="P182" s="10">
        <v>177</v>
      </c>
      <c r="Q182" s="10">
        <v>204</v>
      </c>
      <c r="R182" s="10">
        <v>175</v>
      </c>
      <c r="S182" s="10">
        <v>186</v>
      </c>
      <c r="T182" s="10">
        <v>190</v>
      </c>
      <c r="U182" s="10">
        <v>165</v>
      </c>
      <c r="V182" s="10">
        <v>173</v>
      </c>
      <c r="W182" s="10">
        <v>203</v>
      </c>
      <c r="X182" s="4">
        <v>171</v>
      </c>
      <c r="Y182" s="4">
        <v>131</v>
      </c>
      <c r="Z182" s="4">
        <v>197</v>
      </c>
      <c r="AA182" s="4">
        <v>216</v>
      </c>
      <c r="AB182" s="4">
        <v>213</v>
      </c>
      <c r="AD182" s="4">
        <v>1</v>
      </c>
      <c r="AE182" s="4">
        <v>178.0869565217391</v>
      </c>
      <c r="AF182" s="4">
        <v>1245.083003952569</v>
      </c>
      <c r="AG182" s="4">
        <v>860</v>
      </c>
      <c r="AH182" s="4">
        <v>1862</v>
      </c>
      <c r="AI182" s="4">
        <v>2009</v>
      </c>
    </row>
    <row r="183" spans="1:35" ht="15.75" customHeight="1" x14ac:dyDescent="0.2">
      <c r="A183" s="5">
        <v>183</v>
      </c>
      <c r="B183" s="5" t="s">
        <v>296</v>
      </c>
      <c r="D183" s="4">
        <v>0</v>
      </c>
      <c r="E183" s="4">
        <v>0</v>
      </c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AD183" s="4">
        <v>28</v>
      </c>
    </row>
    <row r="184" spans="1:35" ht="15.75" customHeight="1" x14ac:dyDescent="0.2">
      <c r="A184" s="5">
        <v>184</v>
      </c>
      <c r="B184" s="5" t="s">
        <v>297</v>
      </c>
      <c r="D184" s="4">
        <v>0</v>
      </c>
      <c r="E184" s="4">
        <v>0</v>
      </c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AD184" s="4">
        <v>28</v>
      </c>
    </row>
    <row r="185" spans="1:35" ht="15.75" customHeight="1" x14ac:dyDescent="0.2">
      <c r="A185" s="5">
        <v>185</v>
      </c>
      <c r="B185" s="5" t="s">
        <v>298</v>
      </c>
      <c r="C185" s="4">
        <v>235</v>
      </c>
      <c r="D185" s="4">
        <v>138</v>
      </c>
      <c r="E185" s="4">
        <v>193</v>
      </c>
      <c r="G185" s="4">
        <v>11</v>
      </c>
      <c r="H185" s="4">
        <v>20</v>
      </c>
      <c r="I185" s="4">
        <v>19</v>
      </c>
      <c r="J185" s="4">
        <v>15</v>
      </c>
      <c r="K185" s="4">
        <v>9</v>
      </c>
      <c r="L185" s="10">
        <v>9</v>
      </c>
      <c r="M185" s="10">
        <v>9</v>
      </c>
      <c r="N185" s="10">
        <v>4</v>
      </c>
      <c r="O185" s="10">
        <v>8</v>
      </c>
      <c r="P185" s="10">
        <v>17</v>
      </c>
      <c r="Q185" s="10">
        <v>17</v>
      </c>
      <c r="R185" s="10">
        <v>12</v>
      </c>
      <c r="S185" s="10">
        <v>17</v>
      </c>
      <c r="T185" s="10">
        <v>20</v>
      </c>
      <c r="U185" s="10">
        <v>14</v>
      </c>
      <c r="V185" s="10">
        <v>21</v>
      </c>
      <c r="W185" s="10">
        <v>17</v>
      </c>
      <c r="X185" s="4">
        <v>28</v>
      </c>
      <c r="Y185" s="4">
        <v>15</v>
      </c>
      <c r="Z185" s="4">
        <v>21</v>
      </c>
      <c r="AA185" s="4">
        <v>14</v>
      </c>
      <c r="AB185" s="4">
        <v>14</v>
      </c>
      <c r="AD185" s="4">
        <v>2</v>
      </c>
      <c r="AE185" s="4">
        <v>15.04545454545454</v>
      </c>
      <c r="AF185" s="4">
        <v>29.950216450216441</v>
      </c>
      <c r="AG185" s="4">
        <v>103</v>
      </c>
      <c r="AH185" s="4">
        <v>241</v>
      </c>
      <c r="AI185" s="4">
        <v>207</v>
      </c>
    </row>
    <row r="186" spans="1:35" ht="15.75" customHeight="1" x14ac:dyDescent="0.2">
      <c r="A186" s="5">
        <v>186</v>
      </c>
      <c r="B186" s="5" t="s">
        <v>300</v>
      </c>
      <c r="C186" s="4">
        <v>471</v>
      </c>
      <c r="D186" s="4">
        <v>437</v>
      </c>
      <c r="E186" s="4">
        <v>474</v>
      </c>
      <c r="F186" s="4">
        <v>39</v>
      </c>
      <c r="G186" s="4">
        <v>30</v>
      </c>
      <c r="H186" s="4">
        <v>38</v>
      </c>
      <c r="I186" s="4">
        <v>43</v>
      </c>
      <c r="J186" s="4">
        <v>35</v>
      </c>
      <c r="K186" s="4">
        <v>37</v>
      </c>
      <c r="L186" s="10">
        <v>35</v>
      </c>
      <c r="M186" s="10">
        <v>46</v>
      </c>
      <c r="N186" s="10">
        <v>32</v>
      </c>
      <c r="O186" s="10">
        <v>39</v>
      </c>
      <c r="P186" s="10">
        <v>35</v>
      </c>
      <c r="Q186" s="10">
        <v>28</v>
      </c>
      <c r="R186" s="10">
        <v>39</v>
      </c>
      <c r="S186" s="10">
        <v>39</v>
      </c>
      <c r="T186" s="10">
        <v>45</v>
      </c>
      <c r="U186" s="10">
        <v>47</v>
      </c>
      <c r="V186" s="10">
        <v>49</v>
      </c>
      <c r="W186" s="10">
        <v>41</v>
      </c>
      <c r="X186" s="4">
        <v>39</v>
      </c>
      <c r="Y186" s="4">
        <v>39</v>
      </c>
      <c r="Z186" s="4">
        <v>41</v>
      </c>
      <c r="AA186" s="4">
        <v>45</v>
      </c>
      <c r="AB186" s="4">
        <v>50</v>
      </c>
      <c r="AD186" s="4">
        <v>1</v>
      </c>
      <c r="AE186" s="4">
        <v>39.608695652173907</v>
      </c>
      <c r="AF186" s="4">
        <v>32.976284584980242</v>
      </c>
      <c r="AG186" s="4">
        <v>381</v>
      </c>
      <c r="AH186" s="4">
        <v>371</v>
      </c>
      <c r="AI186" s="4">
        <v>435</v>
      </c>
    </row>
    <row r="187" spans="1:35" ht="15.75" customHeight="1" x14ac:dyDescent="0.2">
      <c r="A187" s="5">
        <v>187</v>
      </c>
      <c r="B187" s="5" t="s">
        <v>301</v>
      </c>
      <c r="D187" s="4">
        <v>0</v>
      </c>
      <c r="E187" s="4">
        <v>0</v>
      </c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AD187" s="4">
        <v>28</v>
      </c>
    </row>
    <row r="188" spans="1:35" ht="15.75" customHeight="1" x14ac:dyDescent="0.2">
      <c r="A188" s="5">
        <v>188</v>
      </c>
      <c r="B188" s="5" t="s">
        <v>302</v>
      </c>
      <c r="C188" s="4">
        <v>314</v>
      </c>
      <c r="D188" s="4">
        <v>197</v>
      </c>
      <c r="E188" s="4">
        <v>268</v>
      </c>
      <c r="F188" s="4">
        <v>1</v>
      </c>
      <c r="G188" s="4">
        <v>7</v>
      </c>
      <c r="H188" s="4">
        <v>13</v>
      </c>
      <c r="I188" s="4">
        <v>21</v>
      </c>
      <c r="J188" s="4">
        <v>19</v>
      </c>
      <c r="K188" s="4">
        <v>18</v>
      </c>
      <c r="L188" s="10">
        <v>21</v>
      </c>
      <c r="M188" s="10">
        <v>20</v>
      </c>
      <c r="N188" s="10">
        <v>21</v>
      </c>
      <c r="O188" s="10">
        <v>23</v>
      </c>
      <c r="P188" s="10">
        <v>16</v>
      </c>
      <c r="Q188" s="10">
        <v>17</v>
      </c>
      <c r="R188" s="10">
        <v>12</v>
      </c>
      <c r="S188" s="10">
        <v>12</v>
      </c>
      <c r="T188" s="10">
        <v>16</v>
      </c>
      <c r="U188" s="10">
        <v>17</v>
      </c>
      <c r="V188" s="10">
        <v>19</v>
      </c>
      <c r="W188" s="10">
        <v>25</v>
      </c>
      <c r="X188" s="4">
        <v>29</v>
      </c>
      <c r="Y188" s="4">
        <v>28</v>
      </c>
      <c r="Z188" s="4">
        <v>36</v>
      </c>
      <c r="AA188" s="4">
        <v>39</v>
      </c>
      <c r="AB188" s="4">
        <v>35</v>
      </c>
      <c r="AD188" s="4">
        <v>1</v>
      </c>
      <c r="AE188" s="4">
        <v>20.217391304347821</v>
      </c>
      <c r="AF188" s="4">
        <v>81.177865612648233</v>
      </c>
      <c r="AG188" s="4">
        <v>151</v>
      </c>
      <c r="AH188" s="4">
        <v>210</v>
      </c>
      <c r="AI188" s="4">
        <v>338</v>
      </c>
    </row>
    <row r="189" spans="1:35" ht="15.75" customHeight="1" x14ac:dyDescent="0.2">
      <c r="A189" s="5">
        <v>189</v>
      </c>
      <c r="B189" s="5" t="s">
        <v>304</v>
      </c>
      <c r="C189" s="4">
        <v>2329</v>
      </c>
      <c r="D189" s="4">
        <v>2312</v>
      </c>
      <c r="E189" s="4">
        <v>2549</v>
      </c>
      <c r="G189" s="4">
        <v>190</v>
      </c>
      <c r="H189" s="4">
        <v>217</v>
      </c>
      <c r="I189" s="4">
        <v>202</v>
      </c>
      <c r="J189" s="4">
        <v>202</v>
      </c>
      <c r="K189" s="4">
        <v>208</v>
      </c>
      <c r="L189" s="10">
        <v>217</v>
      </c>
      <c r="M189" s="10">
        <v>218</v>
      </c>
      <c r="N189" s="10">
        <v>193</v>
      </c>
      <c r="O189" s="10">
        <v>210</v>
      </c>
      <c r="P189" s="10">
        <v>213</v>
      </c>
      <c r="Q189" s="10">
        <v>242</v>
      </c>
      <c r="R189" s="10">
        <v>227</v>
      </c>
      <c r="S189" s="10">
        <v>221</v>
      </c>
      <c r="T189" s="10">
        <v>240</v>
      </c>
      <c r="U189" s="10">
        <v>232</v>
      </c>
      <c r="V189" s="10">
        <v>220</v>
      </c>
      <c r="W189" s="10">
        <v>226</v>
      </c>
      <c r="X189" s="4">
        <v>214</v>
      </c>
      <c r="Y189" s="4">
        <v>246</v>
      </c>
      <c r="Z189" s="4">
        <v>230</v>
      </c>
      <c r="AA189" s="4">
        <v>248</v>
      </c>
      <c r="AB189" s="4">
        <v>245</v>
      </c>
      <c r="AD189" s="4">
        <v>2</v>
      </c>
      <c r="AE189" s="4">
        <v>220.9545454545455</v>
      </c>
      <c r="AF189" s="4">
        <v>281.2835497835498</v>
      </c>
      <c r="AG189" s="4">
        <v>1115</v>
      </c>
      <c r="AH189" s="4">
        <v>2124</v>
      </c>
      <c r="AI189" s="4">
        <v>1952</v>
      </c>
    </row>
    <row r="190" spans="1:35" ht="15.75" customHeight="1" x14ac:dyDescent="0.2">
      <c r="A190" s="5">
        <v>190</v>
      </c>
      <c r="B190" s="5" t="s">
        <v>305</v>
      </c>
      <c r="C190" s="4">
        <v>742</v>
      </c>
      <c r="D190" s="4">
        <v>474</v>
      </c>
      <c r="E190" s="4">
        <v>570</v>
      </c>
      <c r="G190" s="4">
        <v>25</v>
      </c>
      <c r="H190" s="4">
        <v>42</v>
      </c>
      <c r="I190" s="4">
        <v>40</v>
      </c>
      <c r="J190" s="4">
        <v>37</v>
      </c>
      <c r="K190" s="4">
        <v>40</v>
      </c>
      <c r="L190" s="10">
        <v>53</v>
      </c>
      <c r="M190" s="10">
        <v>48</v>
      </c>
      <c r="N190" s="10">
        <v>49</v>
      </c>
      <c r="O190" s="10">
        <v>43</v>
      </c>
      <c r="P190" s="10">
        <v>44</v>
      </c>
      <c r="Q190" s="10">
        <v>53</v>
      </c>
      <c r="R190" s="10">
        <v>50</v>
      </c>
      <c r="S190" s="10">
        <v>56</v>
      </c>
      <c r="T190" s="10">
        <v>67</v>
      </c>
      <c r="U190" s="10"/>
      <c r="V190" s="10">
        <v>64</v>
      </c>
      <c r="W190" s="10">
        <v>64</v>
      </c>
      <c r="X190" s="4">
        <v>47</v>
      </c>
      <c r="Y190" s="4">
        <v>62</v>
      </c>
      <c r="Z190" s="4">
        <v>58</v>
      </c>
      <c r="AA190" s="4">
        <v>49</v>
      </c>
      <c r="AB190" s="4">
        <v>53</v>
      </c>
      <c r="AD190" s="4">
        <v>3</v>
      </c>
      <c r="AE190" s="4">
        <v>49.714285714285722</v>
      </c>
      <c r="AF190" s="4">
        <v>105.4142857142857</v>
      </c>
      <c r="AG190" s="4">
        <v>592</v>
      </c>
      <c r="AH190" s="4">
        <v>960</v>
      </c>
      <c r="AI190" s="4">
        <v>690</v>
      </c>
    </row>
    <row r="191" spans="1:35" ht="15.75" customHeight="1" x14ac:dyDescent="0.2">
      <c r="A191" s="5">
        <v>191</v>
      </c>
      <c r="B191" s="5" t="s">
        <v>307</v>
      </c>
      <c r="C191" s="4">
        <v>318</v>
      </c>
      <c r="D191" s="4">
        <v>201</v>
      </c>
      <c r="E191" s="4">
        <v>241</v>
      </c>
      <c r="G191" s="4">
        <v>8</v>
      </c>
      <c r="H191" s="4">
        <v>12</v>
      </c>
      <c r="I191" s="4">
        <v>23</v>
      </c>
      <c r="J191" s="4">
        <v>18</v>
      </c>
      <c r="K191" s="4">
        <v>17</v>
      </c>
      <c r="L191" s="10">
        <v>20</v>
      </c>
      <c r="M191" s="10">
        <v>26</v>
      </c>
      <c r="N191" s="10">
        <v>17</v>
      </c>
      <c r="O191" s="10">
        <v>23</v>
      </c>
      <c r="P191" s="10">
        <v>20</v>
      </c>
      <c r="Q191" s="10">
        <v>17</v>
      </c>
      <c r="R191" s="10">
        <v>24</v>
      </c>
      <c r="S191" s="10">
        <v>30</v>
      </c>
      <c r="T191" s="10">
        <v>23</v>
      </c>
      <c r="U191" s="10">
        <v>18</v>
      </c>
      <c r="V191" s="10">
        <v>18</v>
      </c>
      <c r="W191" s="10">
        <v>23</v>
      </c>
      <c r="X191" s="4">
        <v>23</v>
      </c>
      <c r="Y191" s="4">
        <v>15</v>
      </c>
      <c r="Z191" s="4">
        <v>22</v>
      </c>
      <c r="AA191" s="4">
        <v>19</v>
      </c>
      <c r="AB191" s="4">
        <v>26</v>
      </c>
      <c r="AD191" s="4">
        <v>2</v>
      </c>
      <c r="AE191" s="4">
        <v>20.09090909090909</v>
      </c>
      <c r="AF191" s="4">
        <v>24.277056277056278</v>
      </c>
      <c r="AG191" s="4">
        <v>414</v>
      </c>
      <c r="AH191" s="4">
        <v>331</v>
      </c>
      <c r="AI191" s="4">
        <v>244</v>
      </c>
    </row>
    <row r="192" spans="1:35" ht="15.75" customHeight="1" x14ac:dyDescent="0.2">
      <c r="A192" s="5">
        <v>192</v>
      </c>
      <c r="B192" s="5" t="s">
        <v>308</v>
      </c>
      <c r="C192" s="4">
        <v>146</v>
      </c>
      <c r="D192" s="4">
        <v>150</v>
      </c>
      <c r="E192" s="4">
        <v>153</v>
      </c>
      <c r="F192" s="4">
        <v>3</v>
      </c>
      <c r="G192" s="4">
        <v>15</v>
      </c>
      <c r="H192" s="4">
        <v>6</v>
      </c>
      <c r="I192" s="4">
        <v>19</v>
      </c>
      <c r="J192" s="4">
        <v>18</v>
      </c>
      <c r="K192" s="4">
        <v>18</v>
      </c>
      <c r="L192" s="10">
        <v>4</v>
      </c>
      <c r="M192" s="10">
        <v>23</v>
      </c>
      <c r="N192" s="10">
        <v>22</v>
      </c>
      <c r="O192" s="10">
        <v>7</v>
      </c>
      <c r="P192" s="10">
        <v>9</v>
      </c>
      <c r="Q192" s="10">
        <v>6</v>
      </c>
      <c r="R192" s="10">
        <v>5</v>
      </c>
      <c r="S192" s="10">
        <v>14</v>
      </c>
      <c r="T192" s="10">
        <v>20</v>
      </c>
      <c r="U192" s="10">
        <v>24</v>
      </c>
      <c r="V192" s="10">
        <v>18</v>
      </c>
      <c r="W192" s="10">
        <v>11</v>
      </c>
      <c r="Y192" s="4">
        <v>12</v>
      </c>
      <c r="Z192" s="4">
        <v>16</v>
      </c>
      <c r="AA192" s="4">
        <v>16</v>
      </c>
      <c r="AB192" s="4">
        <v>17</v>
      </c>
      <c r="AD192" s="4">
        <v>2</v>
      </c>
      <c r="AE192" s="4">
        <v>13.77272727272727</v>
      </c>
      <c r="AF192" s="4">
        <v>42.279220779220779</v>
      </c>
      <c r="AG192" s="4">
        <v>53</v>
      </c>
      <c r="AH192" s="4">
        <v>44</v>
      </c>
      <c r="AI192" s="4">
        <v>43</v>
      </c>
    </row>
    <row r="193" spans="1:35" ht="15.75" customHeight="1" x14ac:dyDescent="0.2">
      <c r="A193" s="5">
        <v>193</v>
      </c>
      <c r="B193" s="5" t="s">
        <v>310</v>
      </c>
      <c r="C193" s="4">
        <v>2111</v>
      </c>
      <c r="D193" s="4">
        <v>2006</v>
      </c>
      <c r="E193" s="4">
        <v>1949</v>
      </c>
      <c r="F193" s="4">
        <v>3</v>
      </c>
      <c r="G193" s="4">
        <v>114</v>
      </c>
      <c r="H193" s="4">
        <v>195</v>
      </c>
      <c r="I193" s="4">
        <v>186</v>
      </c>
      <c r="J193" s="4">
        <v>182</v>
      </c>
      <c r="K193" s="4">
        <v>182</v>
      </c>
      <c r="L193" s="10">
        <v>214</v>
      </c>
      <c r="M193" s="10">
        <v>225</v>
      </c>
      <c r="N193" s="10">
        <v>195</v>
      </c>
      <c r="O193" s="10">
        <v>159</v>
      </c>
      <c r="P193" s="10">
        <v>185</v>
      </c>
      <c r="Q193" s="10">
        <v>166</v>
      </c>
      <c r="R193" s="10">
        <v>195</v>
      </c>
      <c r="S193" s="10">
        <v>168</v>
      </c>
      <c r="T193" s="10">
        <v>183</v>
      </c>
      <c r="U193" s="10">
        <v>161</v>
      </c>
      <c r="V193" s="10">
        <v>163</v>
      </c>
      <c r="W193" s="10">
        <v>166</v>
      </c>
      <c r="X193" s="4">
        <v>168</v>
      </c>
      <c r="Y193" s="4">
        <v>189</v>
      </c>
      <c r="Z193" s="4">
        <v>204</v>
      </c>
      <c r="AA193" s="4">
        <v>184</v>
      </c>
      <c r="AB193" s="4">
        <v>168</v>
      </c>
      <c r="AD193" s="4">
        <v>1</v>
      </c>
      <c r="AE193" s="4">
        <v>171.95652173913041</v>
      </c>
      <c r="AF193" s="4">
        <v>1850.861660079051</v>
      </c>
      <c r="AG193" s="4">
        <v>866</v>
      </c>
      <c r="AH193" s="4">
        <v>1699</v>
      </c>
      <c r="AI193" s="4">
        <v>1829</v>
      </c>
    </row>
    <row r="194" spans="1:35" ht="15.75" customHeight="1" x14ac:dyDescent="0.2">
      <c r="A194" s="5">
        <v>194</v>
      </c>
      <c r="B194" s="5" t="s">
        <v>312</v>
      </c>
      <c r="C194" s="4">
        <v>181</v>
      </c>
      <c r="D194" s="4">
        <v>203</v>
      </c>
      <c r="E194" s="4">
        <v>227</v>
      </c>
      <c r="F194" s="4">
        <v>12</v>
      </c>
      <c r="G194" s="4">
        <v>13</v>
      </c>
      <c r="H194" s="4">
        <v>13</v>
      </c>
      <c r="I194" s="4">
        <v>12</v>
      </c>
      <c r="J194" s="4">
        <v>4</v>
      </c>
      <c r="K194" s="4">
        <v>13</v>
      </c>
      <c r="L194" s="10">
        <v>14</v>
      </c>
      <c r="M194" s="10">
        <v>27</v>
      </c>
      <c r="N194" s="10">
        <v>20</v>
      </c>
      <c r="O194" s="10">
        <v>19</v>
      </c>
      <c r="P194" s="10">
        <v>32</v>
      </c>
      <c r="Q194" s="10">
        <v>24</v>
      </c>
      <c r="R194" s="10">
        <v>19</v>
      </c>
      <c r="S194" s="10">
        <v>26</v>
      </c>
      <c r="T194" s="10">
        <v>16</v>
      </c>
      <c r="U194" s="10"/>
      <c r="V194" s="10">
        <v>30</v>
      </c>
      <c r="W194" s="10">
        <v>19</v>
      </c>
      <c r="X194" s="4">
        <v>18</v>
      </c>
      <c r="Y194" s="4">
        <v>23</v>
      </c>
      <c r="Z194" s="4">
        <v>20</v>
      </c>
      <c r="AA194" s="4">
        <v>24</v>
      </c>
      <c r="AB194" s="4">
        <v>32</v>
      </c>
      <c r="AD194" s="4">
        <v>2</v>
      </c>
      <c r="AE194" s="4">
        <v>19.54545454545455</v>
      </c>
      <c r="AF194" s="4">
        <v>52.354978354978343</v>
      </c>
      <c r="AG194" s="4">
        <v>273</v>
      </c>
      <c r="AH194" s="4">
        <v>217</v>
      </c>
      <c r="AI194" s="4">
        <v>163</v>
      </c>
    </row>
    <row r="195" spans="1:35" ht="15.75" customHeight="1" x14ac:dyDescent="0.2">
      <c r="A195" s="5">
        <v>195</v>
      </c>
      <c r="B195" s="5" t="s">
        <v>313</v>
      </c>
      <c r="D195" s="4">
        <v>0</v>
      </c>
      <c r="E195" s="4">
        <v>0</v>
      </c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AD195" s="4">
        <v>28</v>
      </c>
    </row>
    <row r="196" spans="1:35" ht="15.75" customHeight="1" x14ac:dyDescent="0.2">
      <c r="A196" s="5">
        <v>196</v>
      </c>
      <c r="B196" s="5" t="s">
        <v>314</v>
      </c>
      <c r="C196" s="4">
        <v>1715</v>
      </c>
      <c r="D196" s="4">
        <v>1391</v>
      </c>
      <c r="E196" s="4">
        <v>932</v>
      </c>
      <c r="F196" s="4">
        <v>69</v>
      </c>
      <c r="G196" s="4">
        <v>98</v>
      </c>
      <c r="H196" s="4">
        <v>113</v>
      </c>
      <c r="I196" s="4">
        <v>127</v>
      </c>
      <c r="J196" s="4">
        <v>111</v>
      </c>
      <c r="K196" s="4">
        <v>128</v>
      </c>
      <c r="L196" s="10">
        <v>119</v>
      </c>
      <c r="M196" s="10">
        <v>137</v>
      </c>
      <c r="N196" s="10">
        <v>126</v>
      </c>
      <c r="O196" s="10">
        <v>137</v>
      </c>
      <c r="P196" s="10">
        <v>118</v>
      </c>
      <c r="Q196" s="10">
        <v>108</v>
      </c>
      <c r="R196" s="10">
        <v>87</v>
      </c>
      <c r="S196" s="10">
        <v>71</v>
      </c>
      <c r="T196" s="10">
        <v>69</v>
      </c>
      <c r="U196" s="10">
        <v>77</v>
      </c>
      <c r="V196" s="10">
        <v>76</v>
      </c>
      <c r="W196" s="10">
        <v>80</v>
      </c>
      <c r="X196" s="4">
        <v>99</v>
      </c>
      <c r="Y196" s="4">
        <v>97</v>
      </c>
      <c r="Z196" s="4">
        <v>95</v>
      </c>
      <c r="AA196" s="4">
        <v>89</v>
      </c>
      <c r="AB196" s="4">
        <v>92</v>
      </c>
      <c r="AD196" s="4">
        <v>1</v>
      </c>
      <c r="AE196" s="4">
        <v>101</v>
      </c>
      <c r="AF196" s="4">
        <v>482</v>
      </c>
      <c r="AG196" s="4">
        <v>1065</v>
      </c>
      <c r="AH196" s="4">
        <v>1518</v>
      </c>
      <c r="AI196" s="4">
        <v>1211</v>
      </c>
    </row>
    <row r="197" spans="1:35" ht="15.75" customHeight="1" x14ac:dyDescent="0.2">
      <c r="A197" s="5">
        <v>197</v>
      </c>
      <c r="B197" s="5" t="s">
        <v>316</v>
      </c>
      <c r="C197" s="4">
        <v>32</v>
      </c>
      <c r="D197" s="4">
        <v>123</v>
      </c>
      <c r="E197" s="4">
        <v>138</v>
      </c>
      <c r="F197" s="4">
        <v>4</v>
      </c>
      <c r="G197" s="4">
        <v>5</v>
      </c>
      <c r="H197" s="4">
        <v>9</v>
      </c>
      <c r="I197" s="4">
        <v>9</v>
      </c>
      <c r="J197" s="4">
        <v>13</v>
      </c>
      <c r="K197" s="4">
        <v>7</v>
      </c>
      <c r="L197" s="10">
        <v>16</v>
      </c>
      <c r="M197" s="10">
        <v>15</v>
      </c>
      <c r="N197" s="10">
        <v>14</v>
      </c>
      <c r="O197" s="10">
        <v>7</v>
      </c>
      <c r="P197" s="10">
        <v>11</v>
      </c>
      <c r="Q197" s="10">
        <v>13</v>
      </c>
      <c r="R197" s="10">
        <v>8</v>
      </c>
      <c r="S197" s="10">
        <v>4</v>
      </c>
      <c r="T197" s="10">
        <v>11</v>
      </c>
      <c r="U197" s="10">
        <v>10</v>
      </c>
      <c r="V197" s="10">
        <v>13</v>
      </c>
      <c r="W197" s="10">
        <v>20</v>
      </c>
      <c r="X197" s="4">
        <v>9</v>
      </c>
      <c r="Y197" s="4">
        <v>16</v>
      </c>
      <c r="Z197" s="4">
        <v>10</v>
      </c>
      <c r="AA197" s="4">
        <v>16</v>
      </c>
      <c r="AB197" s="4">
        <v>21</v>
      </c>
      <c r="AD197" s="4">
        <v>4</v>
      </c>
      <c r="AE197" s="4">
        <v>11.34782608695652</v>
      </c>
      <c r="AF197" s="4">
        <v>21.782608695652169</v>
      </c>
    </row>
    <row r="198" spans="1:35" ht="15.75" customHeight="1" x14ac:dyDescent="0.2">
      <c r="A198" s="5">
        <v>198</v>
      </c>
      <c r="B198" s="5" t="s">
        <v>317</v>
      </c>
      <c r="C198" s="4">
        <v>140</v>
      </c>
      <c r="D198" s="4">
        <v>139</v>
      </c>
      <c r="E198" s="4">
        <v>102</v>
      </c>
      <c r="F198" s="4">
        <v>18</v>
      </c>
      <c r="G198" s="4">
        <v>14</v>
      </c>
      <c r="H198" s="4">
        <v>15</v>
      </c>
      <c r="I198" s="4">
        <v>11</v>
      </c>
      <c r="J198" s="4">
        <v>11</v>
      </c>
      <c r="K198" s="4">
        <v>6</v>
      </c>
      <c r="L198" s="10">
        <v>9</v>
      </c>
      <c r="M198" s="10">
        <v>8</v>
      </c>
      <c r="N198" s="10">
        <v>11</v>
      </c>
      <c r="O198" s="10">
        <v>10</v>
      </c>
      <c r="P198" s="10">
        <v>17</v>
      </c>
      <c r="Q198" s="10">
        <v>9</v>
      </c>
      <c r="R198" s="10">
        <v>13</v>
      </c>
      <c r="S198" s="10">
        <v>11</v>
      </c>
      <c r="T198" s="10">
        <v>7</v>
      </c>
      <c r="U198" s="10">
        <v>7</v>
      </c>
      <c r="V198" s="10">
        <v>13</v>
      </c>
      <c r="W198" s="10">
        <v>13</v>
      </c>
      <c r="X198" s="4">
        <v>9</v>
      </c>
      <c r="Y198" s="4">
        <v>5</v>
      </c>
      <c r="Z198" s="4">
        <v>9</v>
      </c>
      <c r="AA198" s="4">
        <v>8</v>
      </c>
      <c r="AB198" s="4">
        <v>7</v>
      </c>
      <c r="AD198" s="4">
        <v>1</v>
      </c>
      <c r="AE198" s="4">
        <v>10.47826086956522</v>
      </c>
      <c r="AF198" s="4">
        <v>11.806324110671939</v>
      </c>
      <c r="AG198" s="4">
        <v>176</v>
      </c>
      <c r="AH198" s="4">
        <v>192</v>
      </c>
      <c r="AI198" s="4">
        <v>179</v>
      </c>
    </row>
    <row r="199" spans="1:35" ht="15.75" customHeight="1" x14ac:dyDescent="0.2">
      <c r="A199" s="5">
        <v>199</v>
      </c>
      <c r="B199" s="5" t="s">
        <v>319</v>
      </c>
      <c r="D199" s="4">
        <v>0</v>
      </c>
      <c r="E199" s="4">
        <v>0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AD199" s="4">
        <v>25</v>
      </c>
      <c r="AG199" s="4">
        <v>242</v>
      </c>
      <c r="AH199" s="4">
        <v>82</v>
      </c>
      <c r="AI199" s="4">
        <v>62</v>
      </c>
    </row>
    <row r="200" spans="1:35" ht="15.75" customHeight="1" x14ac:dyDescent="0.2">
      <c r="A200" s="5">
        <v>200</v>
      </c>
      <c r="B200" s="5" t="s">
        <v>320</v>
      </c>
      <c r="C200" s="4">
        <v>357</v>
      </c>
      <c r="D200" s="4">
        <v>654</v>
      </c>
      <c r="E200" s="4">
        <v>435</v>
      </c>
      <c r="F200" s="4">
        <v>117</v>
      </c>
      <c r="G200" s="4">
        <v>110</v>
      </c>
      <c r="H200" s="4">
        <v>75</v>
      </c>
      <c r="I200" s="4">
        <v>50</v>
      </c>
      <c r="J200" s="4">
        <v>60</v>
      </c>
      <c r="K200" s="4">
        <v>45</v>
      </c>
      <c r="L200" s="10">
        <v>46</v>
      </c>
      <c r="M200" s="10">
        <v>35</v>
      </c>
      <c r="N200" s="10">
        <v>37</v>
      </c>
      <c r="O200" s="10">
        <v>35</v>
      </c>
      <c r="P200" s="10">
        <v>33</v>
      </c>
      <c r="Q200" s="10">
        <v>11</v>
      </c>
      <c r="R200" s="10"/>
      <c r="S200" s="10">
        <v>37</v>
      </c>
      <c r="T200" s="10">
        <v>42</v>
      </c>
      <c r="U200" s="10">
        <v>36</v>
      </c>
      <c r="V200" s="10">
        <v>43</v>
      </c>
      <c r="W200" s="10">
        <v>50</v>
      </c>
      <c r="X200" s="4">
        <v>50</v>
      </c>
      <c r="Y200" s="4">
        <v>44</v>
      </c>
      <c r="Z200" s="4">
        <v>47</v>
      </c>
      <c r="AA200" s="4">
        <v>27</v>
      </c>
      <c r="AB200" s="4">
        <v>59</v>
      </c>
      <c r="AD200" s="4">
        <v>2</v>
      </c>
      <c r="AE200" s="4">
        <v>49.5</v>
      </c>
      <c r="AF200" s="4">
        <v>591.02380952380952</v>
      </c>
      <c r="AG200" s="4">
        <v>113</v>
      </c>
      <c r="AH200" s="4">
        <v>43</v>
      </c>
      <c r="AI200" s="4">
        <v>94</v>
      </c>
    </row>
    <row r="201" spans="1:35" ht="15.75" customHeight="1" x14ac:dyDescent="0.2">
      <c r="A201" s="5">
        <v>201</v>
      </c>
      <c r="B201" s="5" t="s">
        <v>321</v>
      </c>
      <c r="C201" s="4">
        <v>986</v>
      </c>
      <c r="D201" s="4">
        <v>786</v>
      </c>
      <c r="E201" s="4">
        <v>931</v>
      </c>
      <c r="F201" s="4">
        <v>1</v>
      </c>
      <c r="G201" s="4">
        <v>41</v>
      </c>
      <c r="H201" s="4">
        <v>79</v>
      </c>
      <c r="I201" s="4">
        <v>71</v>
      </c>
      <c r="J201" s="4">
        <v>77</v>
      </c>
      <c r="K201" s="4">
        <v>54</v>
      </c>
      <c r="L201" s="10">
        <v>71</v>
      </c>
      <c r="M201" s="10">
        <v>65</v>
      </c>
      <c r="N201" s="10">
        <v>84</v>
      </c>
      <c r="O201" s="10">
        <v>86</v>
      </c>
      <c r="P201" s="10">
        <v>82</v>
      </c>
      <c r="Q201" s="10">
        <v>75</v>
      </c>
      <c r="R201" s="10">
        <v>94</v>
      </c>
      <c r="S201" s="10">
        <v>79</v>
      </c>
      <c r="T201" s="10">
        <v>76</v>
      </c>
      <c r="U201" s="10">
        <v>95</v>
      </c>
      <c r="V201" s="10">
        <v>83</v>
      </c>
      <c r="W201" s="10">
        <v>81</v>
      </c>
      <c r="X201" s="4">
        <v>90</v>
      </c>
      <c r="Y201" s="4">
        <v>118</v>
      </c>
      <c r="Z201" s="4">
        <v>82</v>
      </c>
      <c r="AA201" s="4">
        <v>77</v>
      </c>
      <c r="AB201" s="4">
        <v>56</v>
      </c>
      <c r="AD201" s="4">
        <v>1</v>
      </c>
      <c r="AE201" s="4">
        <v>74.652173913043484</v>
      </c>
      <c r="AF201" s="4">
        <v>492.69169960474318</v>
      </c>
      <c r="AG201" s="4">
        <v>746</v>
      </c>
      <c r="AH201" s="4">
        <v>939</v>
      </c>
      <c r="AI201" s="4">
        <v>897</v>
      </c>
    </row>
    <row r="202" spans="1:35" ht="15.75" customHeight="1" x14ac:dyDescent="0.2">
      <c r="A202" s="5">
        <v>202</v>
      </c>
      <c r="B202" s="5" t="s">
        <v>324</v>
      </c>
      <c r="C202" s="4">
        <v>1399</v>
      </c>
      <c r="D202" s="4">
        <v>1325</v>
      </c>
      <c r="E202" s="4">
        <v>1302</v>
      </c>
      <c r="F202" s="4">
        <v>54</v>
      </c>
      <c r="G202" s="4">
        <v>97</v>
      </c>
      <c r="H202" s="4">
        <v>130</v>
      </c>
      <c r="I202" s="4">
        <v>129</v>
      </c>
      <c r="J202" s="4">
        <v>115</v>
      </c>
      <c r="K202" s="4">
        <v>110</v>
      </c>
      <c r="L202" s="10">
        <v>105</v>
      </c>
      <c r="M202" s="10">
        <v>114</v>
      </c>
      <c r="N202" s="10">
        <v>110</v>
      </c>
      <c r="O202" s="10">
        <v>120</v>
      </c>
      <c r="P202" s="10">
        <v>126</v>
      </c>
      <c r="Q202" s="10">
        <v>115</v>
      </c>
      <c r="R202" s="10">
        <v>130</v>
      </c>
      <c r="S202" s="10">
        <v>115</v>
      </c>
      <c r="T202" s="10">
        <v>114</v>
      </c>
      <c r="U202" s="10">
        <v>110</v>
      </c>
      <c r="V202" s="10">
        <v>108</v>
      </c>
      <c r="W202" s="10">
        <v>111</v>
      </c>
      <c r="X202" s="4">
        <v>111</v>
      </c>
      <c r="Y202" s="4">
        <v>127</v>
      </c>
      <c r="Z202" s="4">
        <v>115</v>
      </c>
      <c r="AA202" s="4">
        <v>112</v>
      </c>
      <c r="AB202" s="4">
        <v>149</v>
      </c>
      <c r="AD202" s="4">
        <v>1</v>
      </c>
      <c r="AE202" s="4">
        <v>114.2173913043478</v>
      </c>
      <c r="AF202" s="4">
        <v>290.4505928853755</v>
      </c>
      <c r="AG202" s="4">
        <v>995</v>
      </c>
      <c r="AH202" s="4">
        <v>1460</v>
      </c>
      <c r="AI202" s="4">
        <v>1569</v>
      </c>
    </row>
    <row r="203" spans="1:35" ht="15.75" customHeight="1" x14ac:dyDescent="0.2">
      <c r="A203" s="5">
        <v>203</v>
      </c>
      <c r="B203" s="5" t="s">
        <v>325</v>
      </c>
      <c r="C203" s="4">
        <v>223</v>
      </c>
      <c r="D203" s="4">
        <v>233</v>
      </c>
      <c r="E203" s="4">
        <v>182</v>
      </c>
      <c r="F203" s="4">
        <v>14</v>
      </c>
      <c r="G203" s="4">
        <v>22</v>
      </c>
      <c r="H203" s="4">
        <v>32</v>
      </c>
      <c r="I203" s="4">
        <v>28</v>
      </c>
      <c r="J203" s="4">
        <v>18</v>
      </c>
      <c r="K203" s="4">
        <v>29</v>
      </c>
      <c r="L203" s="10">
        <v>19</v>
      </c>
      <c r="M203" s="10">
        <v>18</v>
      </c>
      <c r="N203" s="10">
        <v>11</v>
      </c>
      <c r="O203" s="10">
        <v>14</v>
      </c>
      <c r="P203" s="10">
        <v>13</v>
      </c>
      <c r="Q203" s="10">
        <v>15</v>
      </c>
      <c r="R203" s="10">
        <v>12</v>
      </c>
      <c r="S203" s="10">
        <v>13</v>
      </c>
      <c r="T203" s="10">
        <v>17</v>
      </c>
      <c r="U203" s="10">
        <v>19</v>
      </c>
      <c r="V203" s="10">
        <v>24</v>
      </c>
      <c r="W203" s="10">
        <v>19</v>
      </c>
      <c r="X203" s="4">
        <v>13</v>
      </c>
      <c r="Y203" s="4">
        <v>17</v>
      </c>
      <c r="Z203" s="4">
        <v>13</v>
      </c>
      <c r="AA203" s="4">
        <v>17</v>
      </c>
      <c r="AB203" s="4">
        <v>18</v>
      </c>
      <c r="AD203" s="4">
        <v>1</v>
      </c>
      <c r="AE203" s="4">
        <v>18.04347826086957</v>
      </c>
      <c r="AF203" s="4">
        <v>31.861660079051379</v>
      </c>
      <c r="AG203" s="4">
        <v>357</v>
      </c>
      <c r="AH203" s="4">
        <v>360</v>
      </c>
      <c r="AI203" s="4">
        <v>308</v>
      </c>
    </row>
    <row r="204" spans="1:35" ht="15.75" customHeight="1" x14ac:dyDescent="0.2">
      <c r="A204" s="5">
        <v>204</v>
      </c>
      <c r="B204" s="5" t="s">
        <v>326</v>
      </c>
      <c r="C204" s="4">
        <v>178</v>
      </c>
      <c r="D204" s="4">
        <v>136</v>
      </c>
      <c r="E204" s="4">
        <v>193</v>
      </c>
      <c r="F204" s="4">
        <v>13</v>
      </c>
      <c r="G204" s="4">
        <v>7</v>
      </c>
      <c r="H204" s="4">
        <v>17</v>
      </c>
      <c r="I204" s="4">
        <v>11</v>
      </c>
      <c r="J204" s="4">
        <v>9</v>
      </c>
      <c r="K204" s="4">
        <v>4</v>
      </c>
      <c r="L204" s="10">
        <v>12</v>
      </c>
      <c r="M204" s="10">
        <v>15</v>
      </c>
      <c r="N204" s="10">
        <v>18</v>
      </c>
      <c r="O204" s="10">
        <v>14</v>
      </c>
      <c r="P204" s="10">
        <v>10</v>
      </c>
      <c r="Q204" s="10">
        <v>6</v>
      </c>
      <c r="R204" s="10">
        <v>11</v>
      </c>
      <c r="S204" s="10">
        <v>3</v>
      </c>
      <c r="T204" s="10">
        <v>11</v>
      </c>
      <c r="U204" s="10">
        <v>11</v>
      </c>
      <c r="V204" s="10">
        <v>17</v>
      </c>
      <c r="W204" s="10">
        <v>27</v>
      </c>
      <c r="X204" s="4">
        <v>22</v>
      </c>
      <c r="Y204" s="4">
        <v>23</v>
      </c>
      <c r="Z204" s="4">
        <v>28</v>
      </c>
      <c r="AA204" s="4">
        <v>19</v>
      </c>
      <c r="AB204" s="4">
        <v>21</v>
      </c>
      <c r="AD204" s="4">
        <v>1</v>
      </c>
      <c r="AE204" s="4">
        <v>14.304347826086961</v>
      </c>
      <c r="AF204" s="4">
        <v>46.948616600790508</v>
      </c>
      <c r="AG204" s="4">
        <v>206</v>
      </c>
      <c r="AH204" s="4">
        <v>231</v>
      </c>
      <c r="AI204" s="4">
        <v>224</v>
      </c>
    </row>
    <row r="205" spans="1:35" ht="15.75" customHeight="1" x14ac:dyDescent="0.2">
      <c r="A205" s="5">
        <v>205</v>
      </c>
      <c r="B205" s="5" t="s">
        <v>327</v>
      </c>
      <c r="C205" s="4">
        <v>50</v>
      </c>
      <c r="D205" s="4">
        <v>312</v>
      </c>
      <c r="E205" s="4">
        <v>241</v>
      </c>
      <c r="F205" s="4">
        <v>17</v>
      </c>
      <c r="G205" s="4">
        <v>11</v>
      </c>
      <c r="H205" s="4">
        <v>17</v>
      </c>
      <c r="I205" s="4">
        <v>22</v>
      </c>
      <c r="J205" s="4">
        <v>22</v>
      </c>
      <c r="K205" s="4">
        <v>38</v>
      </c>
      <c r="L205" s="10">
        <v>45</v>
      </c>
      <c r="M205" s="10">
        <v>38</v>
      </c>
      <c r="N205" s="10">
        <v>29</v>
      </c>
      <c r="O205" s="10">
        <v>26</v>
      </c>
      <c r="P205" s="10">
        <v>27</v>
      </c>
      <c r="Q205" s="10">
        <v>20</v>
      </c>
      <c r="R205" s="10">
        <v>14</v>
      </c>
      <c r="S205" s="10">
        <v>14</v>
      </c>
      <c r="T205" s="10">
        <v>18</v>
      </c>
      <c r="U205" s="10">
        <v>20</v>
      </c>
      <c r="V205" s="10">
        <v>18</v>
      </c>
      <c r="W205" s="10">
        <v>28</v>
      </c>
      <c r="X205" s="4">
        <v>24</v>
      </c>
      <c r="Y205" s="4">
        <v>33</v>
      </c>
      <c r="Z205" s="4">
        <v>31</v>
      </c>
      <c r="AA205" s="4">
        <v>20</v>
      </c>
      <c r="AB205" s="4">
        <v>21</v>
      </c>
      <c r="AD205" s="4">
        <v>4</v>
      </c>
      <c r="AE205" s="4">
        <v>24.04347826086957</v>
      </c>
      <c r="AF205" s="4">
        <v>73.679841897233231</v>
      </c>
    </row>
    <row r="206" spans="1:35" ht="15.75" customHeight="1" x14ac:dyDescent="0.2">
      <c r="A206" s="5">
        <v>206</v>
      </c>
      <c r="B206" s="5" t="s">
        <v>328</v>
      </c>
      <c r="C206" s="4">
        <v>1800</v>
      </c>
      <c r="D206" s="4">
        <v>1597</v>
      </c>
      <c r="E206" s="4">
        <v>1756</v>
      </c>
      <c r="F206" s="4">
        <v>99</v>
      </c>
      <c r="G206" s="4">
        <v>97</v>
      </c>
      <c r="H206" s="4">
        <v>108</v>
      </c>
      <c r="I206" s="4">
        <v>134</v>
      </c>
      <c r="J206" s="4">
        <v>143</v>
      </c>
      <c r="K206" s="4">
        <v>131</v>
      </c>
      <c r="L206" s="10">
        <v>137</v>
      </c>
      <c r="M206" s="10">
        <v>153</v>
      </c>
      <c r="N206" s="10">
        <v>175</v>
      </c>
      <c r="O206" s="10">
        <v>152</v>
      </c>
      <c r="P206" s="10">
        <v>141</v>
      </c>
      <c r="Q206" s="10">
        <v>127</v>
      </c>
      <c r="R206" s="10">
        <v>131</v>
      </c>
      <c r="S206" s="10">
        <v>121</v>
      </c>
      <c r="T206" s="10">
        <v>168</v>
      </c>
      <c r="U206" s="10">
        <v>197</v>
      </c>
      <c r="V206" s="10">
        <v>179</v>
      </c>
      <c r="W206" s="10">
        <v>191</v>
      </c>
      <c r="X206" s="4">
        <v>144</v>
      </c>
      <c r="Y206" s="4">
        <v>166</v>
      </c>
      <c r="Z206" s="4">
        <v>165</v>
      </c>
      <c r="AA206" s="4">
        <v>129</v>
      </c>
      <c r="AB206" s="4">
        <v>165</v>
      </c>
      <c r="AD206" s="4">
        <v>1</v>
      </c>
      <c r="AE206" s="4">
        <v>145.78260869565219</v>
      </c>
      <c r="AF206" s="4">
        <v>740.35968379446638</v>
      </c>
      <c r="AG206" s="4">
        <v>1510</v>
      </c>
      <c r="AH206" s="4">
        <v>1899</v>
      </c>
      <c r="AI206" s="4">
        <v>1654</v>
      </c>
    </row>
    <row r="207" spans="1:35" ht="15.75" customHeight="1" x14ac:dyDescent="0.2">
      <c r="A207" s="5">
        <v>207</v>
      </c>
      <c r="B207" s="5" t="s">
        <v>331</v>
      </c>
      <c r="C207" s="4">
        <v>32</v>
      </c>
      <c r="D207" s="4">
        <v>122</v>
      </c>
      <c r="E207" s="4">
        <v>149</v>
      </c>
      <c r="F207" s="4">
        <v>12</v>
      </c>
      <c r="G207" s="4">
        <v>13</v>
      </c>
      <c r="H207" s="4">
        <v>17</v>
      </c>
      <c r="I207" s="4">
        <v>15</v>
      </c>
      <c r="J207" s="4">
        <v>9</v>
      </c>
      <c r="L207" s="10">
        <v>14</v>
      </c>
      <c r="M207" s="10">
        <v>9</v>
      </c>
      <c r="N207" s="10">
        <v>13</v>
      </c>
      <c r="O207" s="10">
        <v>7</v>
      </c>
      <c r="P207" s="10">
        <v>7</v>
      </c>
      <c r="Q207" s="10">
        <v>6</v>
      </c>
      <c r="R207" s="10">
        <v>5</v>
      </c>
      <c r="S207" s="10">
        <v>8</v>
      </c>
      <c r="T207" s="10">
        <v>56</v>
      </c>
      <c r="U207" s="10">
        <v>10</v>
      </c>
      <c r="V207" s="10">
        <v>6</v>
      </c>
      <c r="W207" s="10">
        <v>14</v>
      </c>
      <c r="X207" s="4">
        <v>14</v>
      </c>
      <c r="Y207" s="4">
        <v>12</v>
      </c>
      <c r="Z207" s="4">
        <v>11</v>
      </c>
      <c r="AA207" s="4">
        <v>6</v>
      </c>
      <c r="AB207" s="4">
        <v>7</v>
      </c>
      <c r="AD207" s="4">
        <v>5</v>
      </c>
      <c r="AE207" s="4">
        <v>12.31818181818182</v>
      </c>
      <c r="AF207" s="4">
        <v>107.2748917748918</v>
      </c>
    </row>
    <row r="208" spans="1:35" ht="15.75" customHeight="1" x14ac:dyDescent="0.2">
      <c r="A208" s="5">
        <v>208</v>
      </c>
      <c r="B208" s="5" t="s">
        <v>332</v>
      </c>
      <c r="C208" s="4">
        <v>986</v>
      </c>
      <c r="D208" s="4">
        <v>825</v>
      </c>
      <c r="E208" s="4">
        <v>714</v>
      </c>
      <c r="F208" s="4">
        <v>60</v>
      </c>
      <c r="G208" s="4">
        <v>60</v>
      </c>
      <c r="H208" s="4">
        <v>77</v>
      </c>
      <c r="I208" s="4">
        <v>76</v>
      </c>
      <c r="J208" s="4">
        <v>73</v>
      </c>
      <c r="K208" s="4">
        <v>64</v>
      </c>
      <c r="L208" s="10">
        <v>72</v>
      </c>
      <c r="M208" s="10">
        <v>73</v>
      </c>
      <c r="N208" s="10">
        <v>92</v>
      </c>
      <c r="O208" s="10">
        <v>64</v>
      </c>
      <c r="P208" s="10">
        <v>68</v>
      </c>
      <c r="Q208" s="10">
        <v>46</v>
      </c>
      <c r="R208" s="10">
        <v>63</v>
      </c>
      <c r="S208" s="10">
        <v>62</v>
      </c>
      <c r="T208" s="10">
        <v>64</v>
      </c>
      <c r="U208" s="10">
        <v>65</v>
      </c>
      <c r="V208" s="10">
        <v>64</v>
      </c>
      <c r="W208" s="10">
        <v>61</v>
      </c>
      <c r="X208" s="4">
        <v>50</v>
      </c>
      <c r="Y208" s="4">
        <v>57</v>
      </c>
      <c r="Z208" s="4">
        <v>67</v>
      </c>
      <c r="AA208" s="4">
        <v>82</v>
      </c>
      <c r="AB208" s="4">
        <v>79</v>
      </c>
      <c r="AD208" s="4">
        <v>1</v>
      </c>
      <c r="AE208" s="4">
        <v>66.913043478260875</v>
      </c>
      <c r="AF208" s="4">
        <v>105.3557312252964</v>
      </c>
      <c r="AG208" s="4">
        <v>352</v>
      </c>
      <c r="AH208" s="4">
        <v>699</v>
      </c>
      <c r="AI208" s="4">
        <v>724</v>
      </c>
    </row>
    <row r="209" spans="1:35" ht="15.75" customHeight="1" x14ac:dyDescent="0.2">
      <c r="A209" s="5">
        <v>209</v>
      </c>
      <c r="B209" s="5" t="s">
        <v>333</v>
      </c>
      <c r="D209" s="4">
        <v>0</v>
      </c>
      <c r="E209" s="4">
        <v>0</v>
      </c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AD209" s="4">
        <v>27</v>
      </c>
      <c r="AG209" s="4">
        <v>17</v>
      </c>
    </row>
    <row r="210" spans="1:35" ht="15.75" customHeight="1" x14ac:dyDescent="0.2">
      <c r="A210" s="5">
        <v>210</v>
      </c>
      <c r="B210" s="5" t="s">
        <v>334</v>
      </c>
      <c r="C210" s="4">
        <v>4519</v>
      </c>
      <c r="D210" s="4">
        <v>4857</v>
      </c>
      <c r="E210" s="4">
        <v>5324</v>
      </c>
      <c r="F210" s="4">
        <v>185</v>
      </c>
      <c r="G210" s="4">
        <v>282</v>
      </c>
      <c r="H210" s="4">
        <v>457</v>
      </c>
      <c r="I210" s="4">
        <v>361</v>
      </c>
      <c r="J210" s="4">
        <v>434</v>
      </c>
      <c r="K210" s="4">
        <v>456</v>
      </c>
      <c r="L210" s="10">
        <v>503</v>
      </c>
      <c r="M210" s="10">
        <v>452</v>
      </c>
      <c r="N210" s="10">
        <v>400</v>
      </c>
      <c r="O210" s="10">
        <v>437</v>
      </c>
      <c r="P210" s="10">
        <v>452</v>
      </c>
      <c r="Q210" s="10">
        <v>438</v>
      </c>
      <c r="R210" s="10">
        <v>488</v>
      </c>
      <c r="S210" s="10">
        <v>536</v>
      </c>
      <c r="T210" s="10">
        <v>534</v>
      </c>
      <c r="U210" s="10">
        <v>467</v>
      </c>
      <c r="V210" s="10">
        <v>465</v>
      </c>
      <c r="W210" s="10">
        <v>485</v>
      </c>
      <c r="X210" s="4">
        <v>461</v>
      </c>
      <c r="Y210" s="4">
        <v>460</v>
      </c>
      <c r="Z210" s="4">
        <v>448</v>
      </c>
      <c r="AA210" s="4">
        <v>492</v>
      </c>
      <c r="AB210" s="4">
        <v>488</v>
      </c>
      <c r="AD210" s="4">
        <v>1</v>
      </c>
      <c r="AE210" s="4">
        <v>442.6521739130435</v>
      </c>
      <c r="AF210" s="4">
        <v>6007.6007905138331</v>
      </c>
      <c r="AG210" s="4">
        <v>2767</v>
      </c>
      <c r="AH210" s="4">
        <v>5466</v>
      </c>
      <c r="AI210" s="4">
        <v>5083</v>
      </c>
    </row>
    <row r="211" spans="1:35" ht="15.75" customHeight="1" x14ac:dyDescent="0.2">
      <c r="A211" s="5">
        <v>211</v>
      </c>
      <c r="B211" s="5" t="s">
        <v>335</v>
      </c>
      <c r="C211" s="4">
        <v>516</v>
      </c>
      <c r="D211" s="4">
        <v>345</v>
      </c>
      <c r="E211" s="4">
        <v>412</v>
      </c>
      <c r="F211" s="4">
        <v>12</v>
      </c>
      <c r="G211" s="4">
        <v>20</v>
      </c>
      <c r="H211" s="4">
        <v>28</v>
      </c>
      <c r="I211" s="4">
        <v>31</v>
      </c>
      <c r="J211" s="4">
        <v>21</v>
      </c>
      <c r="K211" s="4">
        <v>36</v>
      </c>
      <c r="L211" s="10">
        <v>37</v>
      </c>
      <c r="M211" s="10">
        <v>23</v>
      </c>
      <c r="N211" s="10">
        <v>34</v>
      </c>
      <c r="O211" s="10">
        <v>27</v>
      </c>
      <c r="P211" s="10">
        <v>35</v>
      </c>
      <c r="Q211" s="10">
        <v>41</v>
      </c>
      <c r="R211" s="10">
        <v>44</v>
      </c>
      <c r="S211" s="10">
        <v>43</v>
      </c>
      <c r="T211" s="10">
        <v>41</v>
      </c>
      <c r="U211" s="10">
        <v>28</v>
      </c>
      <c r="V211" s="10">
        <v>40</v>
      </c>
      <c r="W211" s="10">
        <v>27</v>
      </c>
      <c r="X211" s="4">
        <v>36</v>
      </c>
      <c r="Y211" s="4">
        <v>34</v>
      </c>
      <c r="Z211" s="4">
        <v>47</v>
      </c>
      <c r="AA211" s="4">
        <v>35</v>
      </c>
      <c r="AB211" s="4">
        <v>37</v>
      </c>
      <c r="AD211" s="4">
        <v>1</v>
      </c>
      <c r="AE211" s="4">
        <v>32.913043478260867</v>
      </c>
      <c r="AF211" s="4">
        <v>74.264822134387359</v>
      </c>
      <c r="AG211" s="4">
        <v>212</v>
      </c>
      <c r="AH211" s="4">
        <v>495</v>
      </c>
      <c r="AI211" s="4">
        <v>449</v>
      </c>
    </row>
    <row r="212" spans="1:35" ht="15.75" customHeight="1" x14ac:dyDescent="0.2">
      <c r="A212" s="5">
        <v>212</v>
      </c>
      <c r="B212" s="5" t="s">
        <v>336</v>
      </c>
      <c r="C212" s="4">
        <v>315</v>
      </c>
      <c r="D212" s="4">
        <v>265</v>
      </c>
      <c r="E212" s="4">
        <v>307</v>
      </c>
      <c r="F212" s="4">
        <v>10</v>
      </c>
      <c r="G212" s="4">
        <v>34</v>
      </c>
      <c r="H212" s="4">
        <v>35</v>
      </c>
      <c r="I212" s="4">
        <v>35</v>
      </c>
      <c r="K212" s="4">
        <v>23</v>
      </c>
      <c r="L212" s="10">
        <v>19</v>
      </c>
      <c r="M212" s="10"/>
      <c r="N212" s="10">
        <v>10</v>
      </c>
      <c r="O212" s="10">
        <v>23</v>
      </c>
      <c r="P212" s="10">
        <v>45</v>
      </c>
      <c r="Q212" s="10">
        <v>31</v>
      </c>
      <c r="R212" s="10">
        <v>38</v>
      </c>
      <c r="S212" s="10">
        <v>29</v>
      </c>
      <c r="T212" s="10">
        <v>35</v>
      </c>
      <c r="U212" s="10">
        <v>28</v>
      </c>
      <c r="V212" s="10">
        <v>29</v>
      </c>
      <c r="W212" s="10">
        <v>26</v>
      </c>
      <c r="X212" s="4">
        <v>42</v>
      </c>
      <c r="Y212" s="4">
        <v>24</v>
      </c>
      <c r="Z212" s="4">
        <v>14</v>
      </c>
      <c r="AA212" s="4">
        <v>24</v>
      </c>
      <c r="AB212" s="4">
        <v>18</v>
      </c>
      <c r="AD212" s="4">
        <v>3</v>
      </c>
      <c r="AE212" s="4">
        <v>27.238095238095241</v>
      </c>
      <c r="AF212" s="4">
        <v>93.890476190476178</v>
      </c>
      <c r="AG212" s="4">
        <v>157</v>
      </c>
      <c r="AH212" s="4">
        <v>306</v>
      </c>
      <c r="AI212" s="4">
        <v>427</v>
      </c>
    </row>
    <row r="213" spans="1:35" ht="15.75" customHeight="1" x14ac:dyDescent="0.2">
      <c r="A213" s="5">
        <v>213</v>
      </c>
      <c r="B213" s="5" t="s">
        <v>337</v>
      </c>
      <c r="D213" s="4">
        <v>0</v>
      </c>
      <c r="E213" s="4">
        <v>0</v>
      </c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AD213" s="4">
        <v>28</v>
      </c>
    </row>
    <row r="214" spans="1:35" ht="15.75" customHeight="1" x14ac:dyDescent="0.2">
      <c r="A214" s="5">
        <v>214</v>
      </c>
      <c r="B214" s="5" t="s">
        <v>338</v>
      </c>
      <c r="D214" s="4">
        <v>6</v>
      </c>
      <c r="E214" s="4">
        <v>2</v>
      </c>
      <c r="G214" s="4">
        <v>1</v>
      </c>
      <c r="H214" s="4">
        <v>1</v>
      </c>
      <c r="I214" s="4">
        <v>1</v>
      </c>
      <c r="J214" s="4">
        <v>1</v>
      </c>
      <c r="L214" s="10">
        <v>1</v>
      </c>
      <c r="M214" s="10"/>
      <c r="N214" s="10"/>
      <c r="O214" s="10">
        <v>1</v>
      </c>
      <c r="P214" s="10"/>
      <c r="Q214" s="10"/>
      <c r="R214" s="10">
        <v>1</v>
      </c>
      <c r="S214" s="10">
        <v>1</v>
      </c>
      <c r="T214" s="10"/>
      <c r="U214" s="10"/>
      <c r="V214" s="10"/>
      <c r="W214" s="10"/>
      <c r="AD214" s="4">
        <v>18</v>
      </c>
      <c r="AE214" s="4">
        <v>1</v>
      </c>
      <c r="AF214" s="4">
        <v>0</v>
      </c>
      <c r="AG214" s="4">
        <v>38</v>
      </c>
      <c r="AH214" s="4">
        <v>3</v>
      </c>
    </row>
    <row r="215" spans="1:35" ht="15.75" customHeight="1" x14ac:dyDescent="0.2">
      <c r="A215" s="5">
        <v>215</v>
      </c>
      <c r="B215" s="5" t="s">
        <v>339</v>
      </c>
      <c r="C215" s="4">
        <v>486</v>
      </c>
      <c r="D215" s="4">
        <v>358</v>
      </c>
      <c r="E215" s="4">
        <v>392</v>
      </c>
      <c r="F215" s="4">
        <v>5</v>
      </c>
      <c r="G215" s="4">
        <v>28</v>
      </c>
      <c r="H215" s="4">
        <v>31</v>
      </c>
      <c r="I215" s="4">
        <v>24</v>
      </c>
      <c r="J215" s="4">
        <v>29</v>
      </c>
      <c r="K215" s="4">
        <v>34</v>
      </c>
      <c r="L215" s="10">
        <v>33</v>
      </c>
      <c r="M215" s="10">
        <v>32</v>
      </c>
      <c r="N215" s="10">
        <v>33</v>
      </c>
      <c r="O215" s="10">
        <v>38</v>
      </c>
      <c r="P215" s="10">
        <v>32</v>
      </c>
      <c r="Q215" s="10">
        <v>39</v>
      </c>
      <c r="R215" s="10">
        <v>31</v>
      </c>
      <c r="S215" s="10">
        <v>25</v>
      </c>
      <c r="T215" s="10">
        <v>28</v>
      </c>
      <c r="U215" s="10">
        <v>39</v>
      </c>
      <c r="V215" s="10">
        <v>44</v>
      </c>
      <c r="W215" s="10">
        <v>38</v>
      </c>
      <c r="X215" s="4">
        <v>43</v>
      </c>
      <c r="Y215" s="4">
        <v>38</v>
      </c>
      <c r="Z215" s="4">
        <v>39</v>
      </c>
      <c r="AA215" s="4">
        <v>33</v>
      </c>
      <c r="AB215" s="4">
        <v>34</v>
      </c>
      <c r="AD215" s="4">
        <v>1</v>
      </c>
      <c r="AE215" s="4">
        <v>32.608695652173907</v>
      </c>
      <c r="AF215" s="4">
        <v>63.976284584980242</v>
      </c>
      <c r="AG215" s="4">
        <v>207</v>
      </c>
      <c r="AH215" s="4">
        <v>483</v>
      </c>
      <c r="AI215" s="4">
        <v>551</v>
      </c>
    </row>
    <row r="216" spans="1:35" ht="15.75" customHeight="1" x14ac:dyDescent="0.2">
      <c r="A216" s="5">
        <v>216</v>
      </c>
      <c r="B216" s="5" t="s">
        <v>340</v>
      </c>
      <c r="C216" s="4">
        <v>1469</v>
      </c>
      <c r="D216" s="4">
        <v>1290</v>
      </c>
      <c r="E216" s="4">
        <v>1348</v>
      </c>
      <c r="F216" s="4">
        <v>5</v>
      </c>
      <c r="G216" s="4">
        <v>45</v>
      </c>
      <c r="H216" s="4">
        <v>88</v>
      </c>
      <c r="I216" s="4">
        <v>106</v>
      </c>
      <c r="J216" s="4">
        <v>104</v>
      </c>
      <c r="K216" s="4">
        <v>122</v>
      </c>
      <c r="L216" s="10">
        <v>125</v>
      </c>
      <c r="M216" s="10">
        <v>136</v>
      </c>
      <c r="N216" s="10">
        <v>162</v>
      </c>
      <c r="O216" s="10">
        <v>122</v>
      </c>
      <c r="P216" s="10">
        <v>143</v>
      </c>
      <c r="Q216" s="10">
        <v>132</v>
      </c>
      <c r="R216" s="10">
        <v>128</v>
      </c>
      <c r="S216" s="10">
        <v>110</v>
      </c>
      <c r="T216" s="10">
        <v>140</v>
      </c>
      <c r="U216" s="10">
        <v>125</v>
      </c>
      <c r="V216" s="10">
        <v>132</v>
      </c>
      <c r="W216" s="10">
        <v>127</v>
      </c>
      <c r="X216" s="4">
        <v>121</v>
      </c>
      <c r="Y216" s="4">
        <v>124</v>
      </c>
      <c r="Z216" s="4">
        <v>124</v>
      </c>
      <c r="AA216" s="4">
        <v>108</v>
      </c>
      <c r="AB216" s="4">
        <v>109</v>
      </c>
      <c r="AD216" s="4">
        <v>1</v>
      </c>
      <c r="AE216" s="4">
        <v>114.695652173913</v>
      </c>
      <c r="AF216" s="4">
        <v>1067.494071146245</v>
      </c>
      <c r="AG216" s="4">
        <v>710</v>
      </c>
      <c r="AH216" s="4">
        <v>1437</v>
      </c>
      <c r="AI216" s="4">
        <v>1476</v>
      </c>
    </row>
    <row r="217" spans="1:35" ht="15.75" customHeight="1" x14ac:dyDescent="0.2">
      <c r="A217" s="5">
        <v>217</v>
      </c>
      <c r="B217" s="5" t="s">
        <v>342</v>
      </c>
      <c r="C217" s="4">
        <v>115</v>
      </c>
      <c r="D217" s="4">
        <v>99</v>
      </c>
      <c r="E217" s="4">
        <v>117</v>
      </c>
      <c r="F217" s="4">
        <v>9</v>
      </c>
      <c r="G217" s="4">
        <v>11</v>
      </c>
      <c r="H217" s="4">
        <v>16</v>
      </c>
      <c r="I217" s="4">
        <v>11</v>
      </c>
      <c r="J217" s="4">
        <v>5</v>
      </c>
      <c r="K217" s="4">
        <v>6</v>
      </c>
      <c r="L217" s="10">
        <v>5</v>
      </c>
      <c r="M217" s="10">
        <v>6</v>
      </c>
      <c r="N217" s="10">
        <v>6</v>
      </c>
      <c r="O217" s="10">
        <v>6</v>
      </c>
      <c r="P217" s="10">
        <v>9</v>
      </c>
      <c r="Q217" s="10">
        <v>9</v>
      </c>
      <c r="R217" s="10">
        <v>12</v>
      </c>
      <c r="S217" s="10">
        <v>13</v>
      </c>
      <c r="T217" s="10">
        <v>14</v>
      </c>
      <c r="U217" s="10">
        <v>14</v>
      </c>
      <c r="V217" s="10">
        <v>12</v>
      </c>
      <c r="W217" s="10">
        <v>12</v>
      </c>
      <c r="X217" s="4">
        <v>10</v>
      </c>
      <c r="Z217" s="4">
        <v>10</v>
      </c>
      <c r="AA217" s="4">
        <v>10</v>
      </c>
      <c r="AB217" s="4">
        <v>10</v>
      </c>
      <c r="AD217" s="4">
        <v>2</v>
      </c>
      <c r="AE217" s="4">
        <v>9.8181818181818183</v>
      </c>
      <c r="AF217" s="4">
        <v>9.8701298701298708</v>
      </c>
      <c r="AG217" s="4">
        <v>115</v>
      </c>
      <c r="AH217" s="4">
        <v>135</v>
      </c>
      <c r="AI217" s="4">
        <v>112</v>
      </c>
    </row>
    <row r="218" spans="1:35" ht="15.75" customHeight="1" x14ac:dyDescent="0.2">
      <c r="A218" s="5">
        <v>218</v>
      </c>
      <c r="B218" s="5" t="s">
        <v>343</v>
      </c>
      <c r="D218" s="4">
        <v>0</v>
      </c>
      <c r="E218" s="4">
        <v>0</v>
      </c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AD218" s="4">
        <v>28</v>
      </c>
    </row>
    <row r="219" spans="1:35" ht="15.75" customHeight="1" x14ac:dyDescent="0.2">
      <c r="A219" s="5">
        <v>219</v>
      </c>
      <c r="B219" s="5" t="s">
        <v>344</v>
      </c>
      <c r="D219" s="4">
        <v>0</v>
      </c>
      <c r="E219" s="4">
        <v>0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AD219" s="4">
        <v>27</v>
      </c>
      <c r="AI219" s="4">
        <v>3</v>
      </c>
    </row>
    <row r="220" spans="1:35" ht="15.75" customHeight="1" x14ac:dyDescent="0.2">
      <c r="A220" s="5">
        <v>220</v>
      </c>
      <c r="B220" s="5" t="s">
        <v>345</v>
      </c>
      <c r="D220" s="4">
        <v>0</v>
      </c>
      <c r="E220" s="4">
        <v>0</v>
      </c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AD220" s="4">
        <v>26</v>
      </c>
      <c r="AG220" s="4">
        <v>585</v>
      </c>
      <c r="AH220" s="4">
        <v>556</v>
      </c>
    </row>
    <row r="221" spans="1:35" ht="15.75" customHeight="1" x14ac:dyDescent="0.2">
      <c r="A221" s="5">
        <v>221</v>
      </c>
      <c r="B221" s="5" t="s">
        <v>2317</v>
      </c>
      <c r="D221" s="4">
        <v>0</v>
      </c>
      <c r="E221" s="4">
        <v>0</v>
      </c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AD221" s="4">
        <v>28</v>
      </c>
    </row>
    <row r="222" spans="1:35" ht="15.75" customHeight="1" x14ac:dyDescent="0.2">
      <c r="A222" s="5">
        <v>222</v>
      </c>
      <c r="B222" s="5" t="s">
        <v>347</v>
      </c>
      <c r="D222" s="4">
        <v>0</v>
      </c>
      <c r="E222" s="4">
        <v>0</v>
      </c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AD222" s="4">
        <v>28</v>
      </c>
    </row>
    <row r="223" spans="1:35" ht="15.75" customHeight="1" x14ac:dyDescent="0.2">
      <c r="A223" s="5">
        <v>223</v>
      </c>
      <c r="B223" s="5" t="s">
        <v>348</v>
      </c>
      <c r="C223" s="4">
        <v>31</v>
      </c>
      <c r="D223" s="4">
        <v>23</v>
      </c>
      <c r="E223" s="4">
        <v>0</v>
      </c>
      <c r="F223" s="4">
        <v>2</v>
      </c>
      <c r="G223" s="4">
        <v>2</v>
      </c>
      <c r="H223" s="4">
        <v>2</v>
      </c>
      <c r="I223" s="4">
        <v>2</v>
      </c>
      <c r="J223" s="4">
        <v>3</v>
      </c>
      <c r="K223" s="4">
        <v>5</v>
      </c>
      <c r="L223" s="10">
        <v>3</v>
      </c>
      <c r="M223" s="10">
        <v>2</v>
      </c>
      <c r="N223" s="10">
        <v>1</v>
      </c>
      <c r="O223" s="10">
        <v>1</v>
      </c>
      <c r="P223" s="10"/>
      <c r="Q223" s="10"/>
      <c r="R223" s="10"/>
      <c r="S223" s="10"/>
      <c r="T223" s="10"/>
      <c r="U223" s="10"/>
      <c r="V223" s="10"/>
      <c r="W223" s="10"/>
      <c r="AD223" s="4">
        <v>14</v>
      </c>
      <c r="AE223" s="4">
        <v>2.2999999999999998</v>
      </c>
      <c r="AF223" s="4">
        <v>1.3444444444444441</v>
      </c>
      <c r="AG223" s="4">
        <v>26</v>
      </c>
      <c r="AH223" s="4">
        <v>20</v>
      </c>
      <c r="AI223" s="4">
        <v>23</v>
      </c>
    </row>
    <row r="224" spans="1:35" ht="15.75" customHeight="1" x14ac:dyDescent="0.2">
      <c r="A224" s="5">
        <v>224</v>
      </c>
      <c r="B224" s="5" t="s">
        <v>349</v>
      </c>
      <c r="C224" s="4">
        <v>10</v>
      </c>
      <c r="D224" s="4">
        <v>0</v>
      </c>
      <c r="E224" s="4">
        <v>0</v>
      </c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AD224" s="4">
        <v>27</v>
      </c>
    </row>
    <row r="225" spans="1:35" ht="15.75" customHeight="1" x14ac:dyDescent="0.2">
      <c r="A225" s="5">
        <v>225</v>
      </c>
      <c r="B225" s="5" t="s">
        <v>350</v>
      </c>
      <c r="C225" s="4">
        <v>4</v>
      </c>
      <c r="D225" s="4">
        <v>0</v>
      </c>
      <c r="E225" s="4">
        <v>0</v>
      </c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AD225" s="4">
        <v>24</v>
      </c>
      <c r="AG225" s="4">
        <v>456</v>
      </c>
      <c r="AH225" s="4">
        <v>219</v>
      </c>
      <c r="AI225" s="4">
        <v>190</v>
      </c>
    </row>
    <row r="226" spans="1:35" ht="15.75" customHeight="1" x14ac:dyDescent="0.2">
      <c r="A226" s="5">
        <v>226</v>
      </c>
      <c r="B226" s="5" t="s">
        <v>351</v>
      </c>
      <c r="C226" s="4">
        <v>21</v>
      </c>
      <c r="D226" s="4">
        <v>21</v>
      </c>
      <c r="E226" s="4">
        <v>16</v>
      </c>
      <c r="F226" s="4">
        <v>6</v>
      </c>
      <c r="G226" s="4">
        <v>3</v>
      </c>
      <c r="H226" s="4">
        <v>7</v>
      </c>
      <c r="L226" s="10"/>
      <c r="M226" s="10">
        <v>2</v>
      </c>
      <c r="N226" s="10"/>
      <c r="O226" s="10">
        <v>1</v>
      </c>
      <c r="P226" s="10">
        <v>2</v>
      </c>
      <c r="Q226" s="10"/>
      <c r="R226" s="10">
        <v>2</v>
      </c>
      <c r="S226" s="10">
        <v>3</v>
      </c>
      <c r="T226" s="10">
        <v>3</v>
      </c>
      <c r="U226" s="10">
        <v>2</v>
      </c>
      <c r="V226" s="10"/>
      <c r="W226" s="10"/>
      <c r="Y226" s="4">
        <v>2</v>
      </c>
      <c r="Z226" s="4">
        <v>2</v>
      </c>
      <c r="AB226" s="4">
        <v>2</v>
      </c>
      <c r="AD226" s="4">
        <v>11</v>
      </c>
      <c r="AE226" s="4">
        <v>2.8461538461538458</v>
      </c>
      <c r="AF226" s="4">
        <v>2.9743589743589749</v>
      </c>
      <c r="AG226" s="4">
        <v>107</v>
      </c>
      <c r="AH226" s="4">
        <v>85</v>
      </c>
      <c r="AI226" s="4">
        <v>47</v>
      </c>
    </row>
    <row r="227" spans="1:35" ht="15.75" customHeight="1" x14ac:dyDescent="0.2">
      <c r="A227" s="5">
        <v>227</v>
      </c>
      <c r="B227" s="5" t="s">
        <v>352</v>
      </c>
      <c r="C227" s="4">
        <v>2124</v>
      </c>
      <c r="D227" s="4">
        <v>1932</v>
      </c>
      <c r="E227" s="4">
        <v>1766</v>
      </c>
      <c r="F227" s="4">
        <v>5</v>
      </c>
      <c r="G227" s="4">
        <v>90</v>
      </c>
      <c r="H227" s="4">
        <v>181</v>
      </c>
      <c r="I227" s="4">
        <v>221</v>
      </c>
      <c r="J227" s="4">
        <v>125</v>
      </c>
      <c r="K227" s="4">
        <v>162</v>
      </c>
      <c r="L227" s="10">
        <v>196</v>
      </c>
      <c r="M227" s="10">
        <v>205</v>
      </c>
      <c r="N227" s="10">
        <v>190</v>
      </c>
      <c r="O227" s="10">
        <v>188</v>
      </c>
      <c r="P227" s="10">
        <v>199</v>
      </c>
      <c r="Q227" s="10">
        <v>170</v>
      </c>
      <c r="R227" s="10">
        <v>203</v>
      </c>
      <c r="S227" s="10">
        <v>187</v>
      </c>
      <c r="T227" s="10">
        <v>183</v>
      </c>
      <c r="U227" s="10">
        <v>154</v>
      </c>
      <c r="V227" s="10">
        <v>150</v>
      </c>
      <c r="W227" s="10">
        <v>156</v>
      </c>
      <c r="X227" s="4">
        <v>160</v>
      </c>
      <c r="Y227" s="4">
        <v>159</v>
      </c>
      <c r="Z227" s="4">
        <v>117</v>
      </c>
      <c r="AA227" s="4">
        <v>135</v>
      </c>
      <c r="AB227" s="4">
        <v>162</v>
      </c>
      <c r="AD227" s="4">
        <v>1</v>
      </c>
      <c r="AE227" s="4">
        <v>160.78260869565219</v>
      </c>
      <c r="AF227" s="4">
        <v>2121.177865612648</v>
      </c>
      <c r="AG227" s="4">
        <v>1129</v>
      </c>
      <c r="AH227" s="4">
        <v>1832</v>
      </c>
      <c r="AI227" s="4">
        <v>1900</v>
      </c>
    </row>
    <row r="228" spans="1:35" ht="15.75" customHeight="1" x14ac:dyDescent="0.2">
      <c r="A228" s="5">
        <v>228</v>
      </c>
      <c r="B228" s="5" t="s">
        <v>353</v>
      </c>
      <c r="C228" s="4">
        <v>223</v>
      </c>
      <c r="D228" s="4">
        <v>99</v>
      </c>
      <c r="E228" s="4">
        <v>114</v>
      </c>
      <c r="G228" s="4">
        <v>13</v>
      </c>
      <c r="H228" s="4">
        <v>9</v>
      </c>
      <c r="I228" s="4">
        <v>17</v>
      </c>
      <c r="K228" s="4">
        <v>9</v>
      </c>
      <c r="L228" s="10">
        <v>10</v>
      </c>
      <c r="M228" s="10">
        <v>9</v>
      </c>
      <c r="N228" s="10">
        <v>10</v>
      </c>
      <c r="O228" s="10">
        <v>8</v>
      </c>
      <c r="P228" s="10"/>
      <c r="Q228" s="10">
        <v>14</v>
      </c>
      <c r="R228" s="10">
        <v>10</v>
      </c>
      <c r="S228" s="10">
        <v>12</v>
      </c>
      <c r="T228" s="10">
        <v>11</v>
      </c>
      <c r="U228" s="10">
        <v>10</v>
      </c>
      <c r="V228" s="10">
        <v>9</v>
      </c>
      <c r="W228" s="10">
        <v>9</v>
      </c>
      <c r="X228" s="4">
        <v>10</v>
      </c>
      <c r="Y228" s="4">
        <v>14</v>
      </c>
      <c r="Z228" s="4">
        <v>11</v>
      </c>
      <c r="AA228" s="4">
        <v>9</v>
      </c>
      <c r="AB228" s="4">
        <v>9</v>
      </c>
      <c r="AD228" s="4">
        <v>4</v>
      </c>
      <c r="AE228" s="4">
        <v>10.65</v>
      </c>
      <c r="AF228" s="4">
        <v>5.1868421052631577</v>
      </c>
      <c r="AG228" s="4">
        <v>186</v>
      </c>
      <c r="AH228" s="4">
        <v>213</v>
      </c>
      <c r="AI228" s="4">
        <v>189</v>
      </c>
    </row>
    <row r="229" spans="1:35" ht="15.75" customHeight="1" x14ac:dyDescent="0.2">
      <c r="A229" s="5">
        <v>229</v>
      </c>
      <c r="B229" s="5" t="s">
        <v>354</v>
      </c>
      <c r="D229" s="4">
        <v>0</v>
      </c>
      <c r="E229" s="4">
        <v>0</v>
      </c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AD229" s="4">
        <v>28</v>
      </c>
    </row>
    <row r="230" spans="1:35" ht="15.75" customHeight="1" x14ac:dyDescent="0.2">
      <c r="A230" s="5">
        <v>230</v>
      </c>
      <c r="B230" s="5" t="s">
        <v>355</v>
      </c>
      <c r="C230" s="4">
        <v>781</v>
      </c>
      <c r="D230" s="4">
        <v>991</v>
      </c>
      <c r="E230" s="4">
        <v>579</v>
      </c>
      <c r="F230" s="4">
        <v>158</v>
      </c>
      <c r="G230" s="4">
        <v>132</v>
      </c>
      <c r="H230" s="4">
        <v>139</v>
      </c>
      <c r="I230" s="4">
        <v>90</v>
      </c>
      <c r="J230" s="4">
        <v>72</v>
      </c>
      <c r="K230" s="4">
        <v>60</v>
      </c>
      <c r="L230" s="10">
        <v>64</v>
      </c>
      <c r="M230" s="10">
        <v>58</v>
      </c>
      <c r="N230" s="10">
        <v>60</v>
      </c>
      <c r="O230" s="10">
        <v>56</v>
      </c>
      <c r="P230" s="10">
        <v>51</v>
      </c>
      <c r="Q230" s="10">
        <v>51</v>
      </c>
      <c r="R230" s="10">
        <v>61</v>
      </c>
      <c r="S230" s="10">
        <v>53</v>
      </c>
      <c r="T230" s="10">
        <v>53</v>
      </c>
      <c r="U230" s="10">
        <v>44</v>
      </c>
      <c r="V230" s="10">
        <v>60</v>
      </c>
      <c r="W230" s="10">
        <v>51</v>
      </c>
      <c r="X230" s="4">
        <v>59</v>
      </c>
      <c r="Y230" s="4">
        <v>50</v>
      </c>
      <c r="Z230" s="4">
        <v>45</v>
      </c>
      <c r="AA230" s="4">
        <v>50</v>
      </c>
      <c r="AB230" s="4">
        <v>53</v>
      </c>
      <c r="AD230" s="4">
        <v>1</v>
      </c>
      <c r="AE230" s="4">
        <v>68.260869565217391</v>
      </c>
      <c r="AF230" s="4">
        <v>982.38339920948613</v>
      </c>
      <c r="AG230" s="4">
        <v>633</v>
      </c>
      <c r="AH230" s="4">
        <v>387</v>
      </c>
      <c r="AI230" s="4">
        <v>615</v>
      </c>
    </row>
    <row r="231" spans="1:35" ht="15.75" customHeight="1" x14ac:dyDescent="0.2">
      <c r="A231" s="5">
        <v>231</v>
      </c>
      <c r="B231" s="5" t="s">
        <v>356</v>
      </c>
      <c r="C231" s="4">
        <v>2872</v>
      </c>
      <c r="D231" s="4">
        <v>2360</v>
      </c>
      <c r="E231" s="4">
        <v>2306</v>
      </c>
      <c r="F231" s="4">
        <v>65</v>
      </c>
      <c r="G231" s="4">
        <v>93</v>
      </c>
      <c r="H231" s="4">
        <v>206</v>
      </c>
      <c r="I231" s="4">
        <v>137</v>
      </c>
      <c r="J231" s="4">
        <v>233</v>
      </c>
      <c r="K231" s="4">
        <v>229</v>
      </c>
      <c r="L231" s="10">
        <v>235</v>
      </c>
      <c r="M231" s="10">
        <v>232</v>
      </c>
      <c r="N231" s="10">
        <v>247</v>
      </c>
      <c r="O231" s="10">
        <v>202</v>
      </c>
      <c r="P231" s="10">
        <v>260</v>
      </c>
      <c r="Q231" s="10">
        <v>221</v>
      </c>
      <c r="R231" s="10">
        <v>231</v>
      </c>
      <c r="S231" s="10">
        <v>231</v>
      </c>
      <c r="T231" s="10">
        <v>226</v>
      </c>
      <c r="U231" s="10">
        <v>213</v>
      </c>
      <c r="V231" s="10">
        <v>203</v>
      </c>
      <c r="W231" s="10">
        <v>193</v>
      </c>
      <c r="X231" s="4">
        <v>193</v>
      </c>
      <c r="Y231" s="4">
        <v>197</v>
      </c>
      <c r="Z231" s="4">
        <v>202</v>
      </c>
      <c r="AA231" s="4">
        <v>201</v>
      </c>
      <c r="AB231" s="4">
        <v>216</v>
      </c>
      <c r="AD231" s="4">
        <v>1</v>
      </c>
      <c r="AE231" s="4">
        <v>202.86956521739131</v>
      </c>
      <c r="AF231" s="4">
        <v>2139.391304347826</v>
      </c>
      <c r="AG231" s="4">
        <v>793</v>
      </c>
      <c r="AH231" s="4">
        <v>1573</v>
      </c>
      <c r="AI231" s="4">
        <v>1726</v>
      </c>
    </row>
    <row r="232" spans="1:35" ht="15.75" customHeight="1" x14ac:dyDescent="0.2">
      <c r="A232" s="5">
        <v>232</v>
      </c>
      <c r="B232" s="5" t="s">
        <v>358</v>
      </c>
      <c r="D232" s="4">
        <v>0</v>
      </c>
      <c r="E232" s="4">
        <v>0</v>
      </c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AD232" s="4">
        <v>28</v>
      </c>
    </row>
    <row r="233" spans="1:35" ht="15.75" customHeight="1" x14ac:dyDescent="0.2">
      <c r="A233" s="5">
        <v>233</v>
      </c>
      <c r="B233" s="5" t="s">
        <v>359</v>
      </c>
      <c r="C233" s="4">
        <v>4602</v>
      </c>
      <c r="D233" s="4">
        <v>5139</v>
      </c>
      <c r="E233" s="4">
        <v>5043</v>
      </c>
      <c r="F233" s="4">
        <v>159</v>
      </c>
      <c r="G233" s="4">
        <v>306</v>
      </c>
      <c r="H233" s="4">
        <v>479</v>
      </c>
      <c r="I233" s="4">
        <v>407</v>
      </c>
      <c r="J233" s="4">
        <v>361</v>
      </c>
      <c r="K233" s="4">
        <v>402</v>
      </c>
      <c r="L233" s="10">
        <v>506</v>
      </c>
      <c r="M233" s="10">
        <v>560</v>
      </c>
      <c r="N233" s="10">
        <v>546</v>
      </c>
      <c r="O233" s="10">
        <v>430</v>
      </c>
      <c r="P233" s="10">
        <v>500</v>
      </c>
      <c r="Q233" s="10">
        <v>483</v>
      </c>
      <c r="R233" s="10">
        <v>496</v>
      </c>
      <c r="S233" s="10">
        <v>450</v>
      </c>
      <c r="T233" s="10">
        <v>435</v>
      </c>
      <c r="U233" s="10">
        <v>372</v>
      </c>
      <c r="V233" s="10">
        <v>447</v>
      </c>
      <c r="W233" s="10">
        <v>478</v>
      </c>
      <c r="X233" s="4">
        <v>511</v>
      </c>
      <c r="Y233" s="4">
        <v>460</v>
      </c>
      <c r="Z233" s="4">
        <v>461</v>
      </c>
      <c r="AA233" s="4">
        <v>459</v>
      </c>
      <c r="AB233" s="4">
        <v>474</v>
      </c>
      <c r="AD233" s="4">
        <v>1</v>
      </c>
      <c r="AE233" s="4">
        <v>442.69565217391312</v>
      </c>
      <c r="AF233" s="4">
        <v>7243.766798418972</v>
      </c>
      <c r="AG233" s="4">
        <v>2413</v>
      </c>
      <c r="AH233" s="4">
        <v>4754</v>
      </c>
      <c r="AI233" s="4">
        <v>4604</v>
      </c>
    </row>
    <row r="234" spans="1:35" ht="15.75" customHeight="1" x14ac:dyDescent="0.2">
      <c r="A234" s="5">
        <v>234</v>
      </c>
      <c r="B234" s="5" t="s">
        <v>361</v>
      </c>
      <c r="C234" s="4">
        <v>986</v>
      </c>
      <c r="D234" s="4">
        <v>668</v>
      </c>
      <c r="E234" s="4">
        <v>698</v>
      </c>
      <c r="F234" s="4">
        <v>1</v>
      </c>
      <c r="G234" s="4">
        <v>21</v>
      </c>
      <c r="I234" s="4">
        <v>67</v>
      </c>
      <c r="J234" s="4">
        <v>76</v>
      </c>
      <c r="K234" s="4">
        <v>89</v>
      </c>
      <c r="L234" s="10">
        <v>93</v>
      </c>
      <c r="M234" s="10">
        <v>78</v>
      </c>
      <c r="N234" s="10">
        <v>59</v>
      </c>
      <c r="O234" s="10">
        <v>66</v>
      </c>
      <c r="P234" s="10">
        <v>60</v>
      </c>
      <c r="Q234" s="10">
        <v>58</v>
      </c>
      <c r="R234" s="10">
        <v>69</v>
      </c>
      <c r="S234" s="10">
        <v>79</v>
      </c>
      <c r="T234" s="10">
        <v>77</v>
      </c>
      <c r="U234" s="10">
        <v>65</v>
      </c>
      <c r="V234" s="10">
        <v>39</v>
      </c>
      <c r="W234" s="10">
        <v>67</v>
      </c>
      <c r="X234" s="4">
        <v>54</v>
      </c>
      <c r="Y234" s="4">
        <v>47</v>
      </c>
      <c r="Z234" s="4">
        <v>65</v>
      </c>
      <c r="AA234" s="4">
        <v>64</v>
      </c>
      <c r="AB234" s="4">
        <v>72</v>
      </c>
      <c r="AD234" s="4">
        <v>2</v>
      </c>
      <c r="AE234" s="4">
        <v>62.090909090909093</v>
      </c>
      <c r="AF234" s="4">
        <v>435.32467532467541</v>
      </c>
      <c r="AG234" s="4">
        <v>484</v>
      </c>
      <c r="AH234" s="4">
        <v>731</v>
      </c>
      <c r="AI234" s="4">
        <v>934</v>
      </c>
    </row>
    <row r="235" spans="1:35" ht="15.75" customHeight="1" x14ac:dyDescent="0.2">
      <c r="A235" s="5">
        <v>235</v>
      </c>
      <c r="B235" s="5" t="s">
        <v>362</v>
      </c>
      <c r="C235" s="4">
        <v>1737</v>
      </c>
      <c r="D235" s="4">
        <v>1655</v>
      </c>
      <c r="E235" s="4">
        <v>1821</v>
      </c>
      <c r="F235" s="4">
        <v>23</v>
      </c>
      <c r="G235" s="4">
        <v>80</v>
      </c>
      <c r="H235" s="4">
        <v>154</v>
      </c>
      <c r="I235" s="4">
        <v>133</v>
      </c>
      <c r="J235" s="4">
        <v>148</v>
      </c>
      <c r="K235" s="4">
        <v>154</v>
      </c>
      <c r="L235" s="10">
        <v>169</v>
      </c>
      <c r="M235" s="10"/>
      <c r="N235" s="10">
        <v>193</v>
      </c>
      <c r="O235" s="10">
        <v>211</v>
      </c>
      <c r="P235" s="10">
        <v>206</v>
      </c>
      <c r="Q235" s="10">
        <v>184</v>
      </c>
      <c r="R235" s="10">
        <v>177</v>
      </c>
      <c r="S235" s="10">
        <v>139</v>
      </c>
      <c r="T235" s="10">
        <v>184</v>
      </c>
      <c r="U235" s="10">
        <v>156</v>
      </c>
      <c r="V235" s="10">
        <v>173</v>
      </c>
      <c r="W235" s="10">
        <v>175</v>
      </c>
      <c r="X235" s="4">
        <v>159</v>
      </c>
      <c r="Y235" s="4">
        <v>171</v>
      </c>
      <c r="Z235" s="4">
        <v>182</v>
      </c>
      <c r="AA235" s="4">
        <v>165</v>
      </c>
      <c r="AB235" s="4">
        <v>140</v>
      </c>
      <c r="AD235" s="4">
        <v>2</v>
      </c>
      <c r="AE235" s="4">
        <v>158</v>
      </c>
      <c r="AF235" s="4">
        <v>1677.9047619047619</v>
      </c>
      <c r="AG235" s="4">
        <v>884</v>
      </c>
      <c r="AH235" s="4">
        <v>1321</v>
      </c>
      <c r="AI235" s="4">
        <v>1571</v>
      </c>
    </row>
    <row r="236" spans="1:35" ht="15.75" customHeight="1" x14ac:dyDescent="0.2">
      <c r="A236" s="5">
        <v>236</v>
      </c>
      <c r="B236" s="5" t="s">
        <v>364</v>
      </c>
      <c r="C236" s="4">
        <v>434</v>
      </c>
      <c r="D236" s="4">
        <v>457</v>
      </c>
      <c r="E236" s="4">
        <v>353</v>
      </c>
      <c r="F236" s="4">
        <v>57</v>
      </c>
      <c r="G236" s="4">
        <v>61</v>
      </c>
      <c r="H236" s="4">
        <v>58</v>
      </c>
      <c r="I236" s="4">
        <v>43</v>
      </c>
      <c r="J236" s="4">
        <v>35</v>
      </c>
      <c r="K236" s="4">
        <v>23</v>
      </c>
      <c r="L236" s="10">
        <v>34</v>
      </c>
      <c r="M236" s="10">
        <v>33</v>
      </c>
      <c r="N236" s="10">
        <v>28</v>
      </c>
      <c r="O236" s="10">
        <v>25</v>
      </c>
      <c r="P236" s="10">
        <v>29</v>
      </c>
      <c r="Q236" s="10">
        <v>31</v>
      </c>
      <c r="R236" s="10">
        <v>30</v>
      </c>
      <c r="S236" s="10">
        <v>44</v>
      </c>
      <c r="T236" s="10">
        <v>45</v>
      </c>
      <c r="U236" s="10">
        <v>34</v>
      </c>
      <c r="V236" s="10">
        <v>30</v>
      </c>
      <c r="W236" s="10">
        <v>31</v>
      </c>
      <c r="X236" s="4">
        <v>27</v>
      </c>
      <c r="Y236" s="4">
        <v>27</v>
      </c>
      <c r="Z236" s="4">
        <v>34</v>
      </c>
      <c r="AA236" s="4">
        <v>31</v>
      </c>
      <c r="AB236" s="4">
        <v>20</v>
      </c>
      <c r="AD236" s="4">
        <v>2</v>
      </c>
      <c r="AE236" s="4">
        <v>35.217391304347828</v>
      </c>
      <c r="AF236" s="4">
        <v>123.6324110671937</v>
      </c>
      <c r="AH236" s="4">
        <v>148</v>
      </c>
      <c r="AI236" s="4">
        <v>304</v>
      </c>
    </row>
    <row r="237" spans="1:35" ht="15.75" customHeight="1" x14ac:dyDescent="0.2">
      <c r="A237" s="5">
        <v>237</v>
      </c>
      <c r="B237" s="5" t="s">
        <v>365</v>
      </c>
      <c r="C237" s="4">
        <v>298</v>
      </c>
      <c r="D237" s="4">
        <v>255</v>
      </c>
      <c r="E237" s="4">
        <v>226</v>
      </c>
      <c r="F237" s="4">
        <v>11</v>
      </c>
      <c r="G237" s="4">
        <v>25</v>
      </c>
      <c r="H237" s="4">
        <v>22</v>
      </c>
      <c r="I237" s="4">
        <v>29</v>
      </c>
      <c r="J237" s="4">
        <v>25</v>
      </c>
      <c r="K237" s="4">
        <v>23</v>
      </c>
      <c r="L237" s="10">
        <v>25</v>
      </c>
      <c r="M237" s="10">
        <v>20</v>
      </c>
      <c r="N237" s="10">
        <v>26</v>
      </c>
      <c r="O237" s="10">
        <v>17</v>
      </c>
      <c r="P237" s="10">
        <v>19</v>
      </c>
      <c r="Q237" s="10">
        <v>13</v>
      </c>
      <c r="R237" s="10">
        <v>21</v>
      </c>
      <c r="S237" s="10">
        <v>20</v>
      </c>
      <c r="T237" s="10">
        <v>23</v>
      </c>
      <c r="U237" s="10">
        <v>25</v>
      </c>
      <c r="V237" s="10">
        <v>21</v>
      </c>
      <c r="W237" s="10">
        <v>28</v>
      </c>
      <c r="X237" s="4">
        <v>24</v>
      </c>
      <c r="Y237" s="4">
        <v>20</v>
      </c>
      <c r="Z237" s="4">
        <v>17</v>
      </c>
      <c r="AA237" s="4">
        <v>12</v>
      </c>
      <c r="AB237" s="4">
        <v>15</v>
      </c>
      <c r="AD237" s="4">
        <v>1</v>
      </c>
      <c r="AE237" s="4">
        <v>20.913043478260871</v>
      </c>
      <c r="AF237" s="4">
        <v>24.537549407114621</v>
      </c>
      <c r="AG237" s="4">
        <v>254</v>
      </c>
      <c r="AH237" s="4">
        <v>196</v>
      </c>
      <c r="AI237" s="4">
        <v>303</v>
      </c>
    </row>
    <row r="238" spans="1:35" ht="15.75" customHeight="1" x14ac:dyDescent="0.2">
      <c r="A238" s="5">
        <v>238</v>
      </c>
      <c r="B238" s="5" t="s">
        <v>366</v>
      </c>
      <c r="D238" s="4">
        <v>0</v>
      </c>
      <c r="E238" s="4">
        <v>10</v>
      </c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4">
        <v>6</v>
      </c>
      <c r="AA238" s="4">
        <v>2</v>
      </c>
      <c r="AB238" s="4">
        <v>2</v>
      </c>
      <c r="AD238" s="4">
        <v>25</v>
      </c>
      <c r="AE238" s="4">
        <v>3.333333333333333</v>
      </c>
      <c r="AF238" s="4">
        <v>5.3333333333333339</v>
      </c>
    </row>
    <row r="239" spans="1:35" ht="15.75" customHeight="1" x14ac:dyDescent="0.2">
      <c r="A239" s="5">
        <v>239</v>
      </c>
      <c r="B239" s="5" t="s">
        <v>367</v>
      </c>
      <c r="D239" s="4">
        <v>0</v>
      </c>
      <c r="E239" s="4">
        <v>0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AD239" s="4">
        <v>28</v>
      </c>
    </row>
    <row r="240" spans="1:35" ht="15.75" customHeight="1" x14ac:dyDescent="0.2">
      <c r="A240" s="5">
        <v>240</v>
      </c>
      <c r="B240" s="5" t="s">
        <v>368</v>
      </c>
      <c r="C240" s="4">
        <v>105</v>
      </c>
      <c r="D240" s="4">
        <v>105</v>
      </c>
      <c r="E240" s="4">
        <v>121</v>
      </c>
      <c r="F240" s="4">
        <v>6</v>
      </c>
      <c r="G240" s="4">
        <v>9</v>
      </c>
      <c r="H240" s="4">
        <v>7</v>
      </c>
      <c r="I240" s="4">
        <v>10</v>
      </c>
      <c r="J240" s="4">
        <v>10</v>
      </c>
      <c r="K240" s="4">
        <v>8</v>
      </c>
      <c r="L240" s="10">
        <v>13</v>
      </c>
      <c r="M240" s="10">
        <v>9</v>
      </c>
      <c r="N240" s="10">
        <v>7</v>
      </c>
      <c r="O240" s="10">
        <v>8</v>
      </c>
      <c r="P240" s="10">
        <v>8</v>
      </c>
      <c r="Q240" s="10">
        <v>10</v>
      </c>
      <c r="R240" s="10">
        <v>13</v>
      </c>
      <c r="S240" s="10">
        <v>10</v>
      </c>
      <c r="T240" s="10">
        <v>12</v>
      </c>
      <c r="U240" s="10">
        <v>10</v>
      </c>
      <c r="V240" s="10">
        <v>10</v>
      </c>
      <c r="W240" s="10">
        <v>10</v>
      </c>
      <c r="X240" s="4">
        <v>11</v>
      </c>
      <c r="Y240" s="4">
        <v>13</v>
      </c>
      <c r="Z240" s="4">
        <v>10</v>
      </c>
      <c r="AA240" s="4">
        <v>13</v>
      </c>
      <c r="AB240" s="4">
        <v>9</v>
      </c>
      <c r="AD240" s="4">
        <v>1</v>
      </c>
      <c r="AE240" s="4">
        <v>9.8260869565217384</v>
      </c>
      <c r="AF240" s="4">
        <v>4.0592885375494072</v>
      </c>
      <c r="AG240" s="4">
        <v>3</v>
      </c>
      <c r="AH240" s="4">
        <v>85</v>
      </c>
      <c r="AI240" s="4">
        <v>113</v>
      </c>
    </row>
    <row r="241" spans="1:35" ht="15.75" customHeight="1" x14ac:dyDescent="0.2">
      <c r="A241" s="5">
        <v>241</v>
      </c>
      <c r="B241" s="5" t="s">
        <v>369</v>
      </c>
      <c r="C241" s="4">
        <v>822</v>
      </c>
      <c r="D241" s="4">
        <v>695</v>
      </c>
      <c r="E241" s="4">
        <v>682</v>
      </c>
      <c r="G241" s="4">
        <v>47</v>
      </c>
      <c r="H241" s="4">
        <v>73</v>
      </c>
      <c r="I241" s="4">
        <v>52</v>
      </c>
      <c r="J241" s="4">
        <v>54</v>
      </c>
      <c r="K241" s="4">
        <v>55</v>
      </c>
      <c r="L241" s="10">
        <v>69</v>
      </c>
      <c r="M241" s="10">
        <v>60</v>
      </c>
      <c r="N241" s="10">
        <v>69</v>
      </c>
      <c r="O241" s="10">
        <v>65</v>
      </c>
      <c r="P241" s="10">
        <v>77</v>
      </c>
      <c r="Q241" s="10">
        <v>74</v>
      </c>
      <c r="R241" s="10">
        <v>50</v>
      </c>
      <c r="S241" s="10">
        <v>64</v>
      </c>
      <c r="T241" s="10">
        <v>65</v>
      </c>
      <c r="U241" s="10">
        <v>66</v>
      </c>
      <c r="V241" s="10">
        <v>65</v>
      </c>
      <c r="W241" s="10">
        <v>61</v>
      </c>
      <c r="X241" s="4">
        <v>73</v>
      </c>
      <c r="Y241" s="4">
        <v>73</v>
      </c>
      <c r="Z241" s="4">
        <v>62</v>
      </c>
      <c r="AA241" s="4">
        <v>51</v>
      </c>
      <c r="AB241" s="4">
        <v>52</v>
      </c>
      <c r="AD241" s="4">
        <v>2</v>
      </c>
      <c r="AE241" s="4">
        <v>62.590909090909093</v>
      </c>
      <c r="AF241" s="4">
        <v>79.872294372294363</v>
      </c>
      <c r="AG241" s="4">
        <v>400</v>
      </c>
      <c r="AH241" s="4">
        <v>780</v>
      </c>
      <c r="AI241" s="4">
        <v>684</v>
      </c>
    </row>
    <row r="242" spans="1:35" ht="15.75" customHeight="1" x14ac:dyDescent="0.2">
      <c r="A242" s="5">
        <v>242</v>
      </c>
      <c r="B242" s="5" t="s">
        <v>370</v>
      </c>
      <c r="D242" s="4">
        <v>0</v>
      </c>
      <c r="E242" s="4">
        <v>0</v>
      </c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AD242" s="4">
        <v>28</v>
      </c>
    </row>
    <row r="243" spans="1:35" ht="15.75" customHeight="1" x14ac:dyDescent="0.2">
      <c r="A243" s="5">
        <v>243</v>
      </c>
      <c r="B243" s="5" t="s">
        <v>371</v>
      </c>
      <c r="C243" s="4">
        <v>329</v>
      </c>
      <c r="D243" s="4">
        <v>246</v>
      </c>
      <c r="E243" s="4">
        <v>251</v>
      </c>
      <c r="F243" s="4">
        <v>7</v>
      </c>
      <c r="G243" s="4">
        <v>16</v>
      </c>
      <c r="H243" s="4">
        <v>25</v>
      </c>
      <c r="I243" s="4">
        <v>19</v>
      </c>
      <c r="J243" s="4">
        <v>16</v>
      </c>
      <c r="K243" s="4">
        <v>17</v>
      </c>
      <c r="L243" s="10">
        <v>25</v>
      </c>
      <c r="M243" s="10">
        <v>28</v>
      </c>
      <c r="N243" s="10">
        <v>21</v>
      </c>
      <c r="O243" s="10">
        <v>17</v>
      </c>
      <c r="P243" s="10">
        <v>28</v>
      </c>
      <c r="Q243" s="10">
        <v>27</v>
      </c>
      <c r="R243" s="10">
        <v>22</v>
      </c>
      <c r="S243" s="10">
        <v>22</v>
      </c>
      <c r="T243" s="10">
        <v>34</v>
      </c>
      <c r="U243" s="10">
        <v>25</v>
      </c>
      <c r="V243" s="10">
        <v>24</v>
      </c>
      <c r="W243" s="10">
        <v>25</v>
      </c>
      <c r="X243" s="4">
        <v>28</v>
      </c>
      <c r="Y243" s="4">
        <v>18</v>
      </c>
      <c r="Z243" s="4">
        <v>18</v>
      </c>
      <c r="AA243" s="4">
        <v>14</v>
      </c>
      <c r="AB243" s="4">
        <v>21</v>
      </c>
      <c r="AD243" s="4">
        <v>1</v>
      </c>
      <c r="AE243" s="4">
        <v>21.60869565217391</v>
      </c>
      <c r="AF243" s="4">
        <v>34.885375494071148</v>
      </c>
      <c r="AG243" s="4">
        <v>174</v>
      </c>
      <c r="AH243" s="4">
        <v>266</v>
      </c>
      <c r="AI243" s="4">
        <v>318</v>
      </c>
    </row>
    <row r="244" spans="1:35" ht="15.75" customHeight="1" x14ac:dyDescent="0.2">
      <c r="A244" s="5">
        <v>244</v>
      </c>
      <c r="B244" s="5" t="s">
        <v>372</v>
      </c>
      <c r="D244" s="4">
        <v>0</v>
      </c>
      <c r="E244" s="4">
        <v>0</v>
      </c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AD244" s="4">
        <v>27</v>
      </c>
      <c r="AG244" s="4">
        <v>8</v>
      </c>
    </row>
    <row r="245" spans="1:35" ht="15.75" customHeight="1" x14ac:dyDescent="0.2">
      <c r="A245" s="5">
        <v>245</v>
      </c>
      <c r="B245" s="5" t="s">
        <v>373</v>
      </c>
      <c r="D245" s="4">
        <v>0</v>
      </c>
      <c r="E245" s="4">
        <v>0</v>
      </c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AD245" s="4">
        <v>28</v>
      </c>
    </row>
    <row r="246" spans="1:35" ht="15.75" customHeight="1" x14ac:dyDescent="0.2">
      <c r="A246" s="5">
        <v>246</v>
      </c>
      <c r="B246" s="5" t="s">
        <v>374</v>
      </c>
      <c r="C246" s="4">
        <v>321</v>
      </c>
      <c r="D246" s="4">
        <v>434</v>
      </c>
      <c r="E246" s="4">
        <v>410</v>
      </c>
      <c r="F246" s="4">
        <v>23</v>
      </c>
      <c r="G246" s="4">
        <v>18</v>
      </c>
      <c r="H246" s="4">
        <v>31</v>
      </c>
      <c r="I246" s="4">
        <v>27</v>
      </c>
      <c r="J246" s="4">
        <v>28</v>
      </c>
      <c r="K246" s="4">
        <v>43</v>
      </c>
      <c r="L246" s="10">
        <v>38</v>
      </c>
      <c r="M246" s="10">
        <v>50</v>
      </c>
      <c r="N246" s="10">
        <v>45</v>
      </c>
      <c r="O246" s="10">
        <v>44</v>
      </c>
      <c r="P246" s="10">
        <v>38</v>
      </c>
      <c r="Q246" s="10">
        <v>49</v>
      </c>
      <c r="R246" s="10">
        <v>24</v>
      </c>
      <c r="S246" s="10">
        <v>51</v>
      </c>
      <c r="T246" s="10">
        <v>47</v>
      </c>
      <c r="U246" s="10">
        <v>42</v>
      </c>
      <c r="V246" s="10">
        <v>30</v>
      </c>
      <c r="W246" s="10">
        <v>31</v>
      </c>
      <c r="X246" s="4">
        <v>39</v>
      </c>
      <c r="Y246" s="4">
        <v>40</v>
      </c>
      <c r="Z246" s="4">
        <v>36</v>
      </c>
      <c r="AA246" s="4">
        <v>32</v>
      </c>
      <c r="AB246" s="4">
        <v>38</v>
      </c>
      <c r="AD246" s="4">
        <v>1</v>
      </c>
      <c r="AE246" s="4">
        <v>36.695652173913047</v>
      </c>
      <c r="AF246" s="4">
        <v>84.130434782608702</v>
      </c>
      <c r="AG246" s="4">
        <v>194</v>
      </c>
      <c r="AH246" s="4">
        <v>316</v>
      </c>
      <c r="AI246" s="4">
        <v>351</v>
      </c>
    </row>
    <row r="247" spans="1:35" ht="15.75" customHeight="1" x14ac:dyDescent="0.2">
      <c r="A247" s="5">
        <v>247</v>
      </c>
      <c r="B247" s="5" t="s">
        <v>375</v>
      </c>
      <c r="C247" s="4">
        <v>208</v>
      </c>
      <c r="D247" s="4">
        <v>105</v>
      </c>
      <c r="E247" s="4">
        <v>73</v>
      </c>
      <c r="F247" s="4">
        <v>4</v>
      </c>
      <c r="G247" s="4">
        <v>8</v>
      </c>
      <c r="H247" s="4">
        <v>12</v>
      </c>
      <c r="I247" s="4">
        <v>19</v>
      </c>
      <c r="K247" s="4">
        <v>14</v>
      </c>
      <c r="L247" s="10">
        <v>4</v>
      </c>
      <c r="M247" s="10">
        <v>7</v>
      </c>
      <c r="N247" s="10">
        <v>6</v>
      </c>
      <c r="O247" s="10">
        <v>12</v>
      </c>
      <c r="P247" s="10">
        <v>11</v>
      </c>
      <c r="Q247" s="10">
        <v>8</v>
      </c>
      <c r="R247" s="10">
        <v>13</v>
      </c>
      <c r="S247" s="10">
        <v>9</v>
      </c>
      <c r="T247" s="10">
        <v>7</v>
      </c>
      <c r="U247" s="10">
        <v>2</v>
      </c>
      <c r="V247" s="10">
        <v>10</v>
      </c>
      <c r="W247" s="10">
        <v>3</v>
      </c>
      <c r="X247" s="4">
        <v>6</v>
      </c>
      <c r="Y247" s="4">
        <v>5</v>
      </c>
      <c r="Z247" s="4">
        <v>6</v>
      </c>
      <c r="AA247" s="4">
        <v>5</v>
      </c>
      <c r="AB247" s="4">
        <v>7</v>
      </c>
      <c r="AD247" s="4">
        <v>2</v>
      </c>
      <c r="AE247" s="4">
        <v>8.0909090909090917</v>
      </c>
      <c r="AF247" s="4">
        <v>16.848484848484841</v>
      </c>
      <c r="AG247" s="4">
        <v>202</v>
      </c>
      <c r="AH247" s="4">
        <v>299</v>
      </c>
      <c r="AI247" s="4">
        <v>295</v>
      </c>
    </row>
    <row r="248" spans="1:35" ht="15.75" customHeight="1" x14ac:dyDescent="0.2">
      <c r="A248" s="5">
        <v>248</v>
      </c>
      <c r="B248" s="5" t="s">
        <v>377</v>
      </c>
      <c r="C248" s="4">
        <v>579</v>
      </c>
      <c r="D248" s="4">
        <v>745</v>
      </c>
      <c r="E248" s="4">
        <v>741</v>
      </c>
      <c r="F248" s="4">
        <v>54</v>
      </c>
      <c r="G248" s="4">
        <v>50</v>
      </c>
      <c r="H248" s="4">
        <v>63</v>
      </c>
      <c r="I248" s="4">
        <v>41</v>
      </c>
      <c r="J248" s="4">
        <v>57</v>
      </c>
      <c r="K248" s="4">
        <v>59</v>
      </c>
      <c r="L248" s="10">
        <v>60</v>
      </c>
      <c r="M248" s="10">
        <v>73</v>
      </c>
      <c r="N248" s="10">
        <v>73</v>
      </c>
      <c r="O248" s="10">
        <v>58</v>
      </c>
      <c r="P248" s="10">
        <v>81</v>
      </c>
      <c r="Q248" s="10">
        <v>76</v>
      </c>
      <c r="R248" s="10">
        <v>75</v>
      </c>
      <c r="S248" s="10">
        <v>74</v>
      </c>
      <c r="T248" s="10">
        <v>73</v>
      </c>
      <c r="U248" s="10">
        <v>54</v>
      </c>
      <c r="V248" s="10">
        <v>59</v>
      </c>
      <c r="W248" s="10">
        <v>61</v>
      </c>
      <c r="X248" s="4">
        <v>69</v>
      </c>
      <c r="Y248" s="4">
        <v>75</v>
      </c>
      <c r="Z248" s="4">
        <v>62</v>
      </c>
      <c r="AA248" s="4">
        <v>68</v>
      </c>
      <c r="AB248" s="4">
        <v>71</v>
      </c>
      <c r="AD248" s="4">
        <v>1</v>
      </c>
      <c r="AE248" s="4">
        <v>64.608695652173907</v>
      </c>
      <c r="AF248" s="4">
        <v>99.521739130434753</v>
      </c>
      <c r="AG248" s="4">
        <v>430</v>
      </c>
      <c r="AH248" s="4">
        <v>573</v>
      </c>
      <c r="AI248" s="4">
        <v>605</v>
      </c>
    </row>
    <row r="249" spans="1:35" ht="15.75" customHeight="1" x14ac:dyDescent="0.2">
      <c r="A249" s="5">
        <v>249</v>
      </c>
      <c r="B249" s="5" t="s">
        <v>378</v>
      </c>
      <c r="C249" s="4">
        <v>74</v>
      </c>
      <c r="D249" s="4">
        <v>189</v>
      </c>
      <c r="E249" s="4">
        <v>277</v>
      </c>
      <c r="F249" s="4">
        <v>5</v>
      </c>
      <c r="G249" s="4">
        <v>6</v>
      </c>
      <c r="H249" s="4">
        <v>15</v>
      </c>
      <c r="I249" s="4">
        <v>14</v>
      </c>
      <c r="J249" s="4">
        <v>21</v>
      </c>
      <c r="K249" s="4">
        <v>19</v>
      </c>
      <c r="L249" s="10">
        <v>23</v>
      </c>
      <c r="M249" s="10">
        <v>20</v>
      </c>
      <c r="N249" s="10">
        <v>20</v>
      </c>
      <c r="O249" s="10">
        <v>19</v>
      </c>
      <c r="P249" s="10">
        <v>16</v>
      </c>
      <c r="Q249" s="10">
        <v>11</v>
      </c>
      <c r="R249" s="10">
        <v>16</v>
      </c>
      <c r="S249" s="10">
        <v>18</v>
      </c>
      <c r="T249" s="10">
        <v>26</v>
      </c>
      <c r="U249" s="10">
        <v>34</v>
      </c>
      <c r="V249" s="10">
        <v>26</v>
      </c>
      <c r="W249" s="10">
        <v>24</v>
      </c>
      <c r="X249" s="4">
        <v>28</v>
      </c>
      <c r="Y249" s="4">
        <v>26</v>
      </c>
      <c r="Z249" s="4">
        <v>33</v>
      </c>
      <c r="AA249" s="4">
        <v>22</v>
      </c>
      <c r="AB249" s="4">
        <v>24</v>
      </c>
      <c r="AD249" s="4">
        <v>4</v>
      </c>
      <c r="AE249" s="4">
        <v>20.260869565217391</v>
      </c>
      <c r="AF249" s="4">
        <v>53.747035573122552</v>
      </c>
    </row>
    <row r="250" spans="1:35" ht="15.75" customHeight="1" x14ac:dyDescent="0.2">
      <c r="A250" s="5">
        <v>250</v>
      </c>
      <c r="B250" s="5" t="s">
        <v>379</v>
      </c>
      <c r="C250" s="4">
        <v>270</v>
      </c>
      <c r="D250" s="4">
        <v>236</v>
      </c>
      <c r="E250" s="4">
        <v>250</v>
      </c>
      <c r="F250" s="4">
        <v>26</v>
      </c>
      <c r="G250" s="4">
        <v>22</v>
      </c>
      <c r="H250" s="4">
        <v>27</v>
      </c>
      <c r="I250" s="4">
        <v>31</v>
      </c>
      <c r="J250" s="4">
        <v>29</v>
      </c>
      <c r="K250" s="4">
        <v>3</v>
      </c>
      <c r="L250" s="10">
        <v>11</v>
      </c>
      <c r="M250" s="10">
        <v>20</v>
      </c>
      <c r="N250" s="10">
        <v>25</v>
      </c>
      <c r="O250" s="10"/>
      <c r="P250" s="10">
        <v>22</v>
      </c>
      <c r="Q250" s="10">
        <v>20</v>
      </c>
      <c r="R250" s="10">
        <v>26</v>
      </c>
      <c r="S250" s="10">
        <v>22</v>
      </c>
      <c r="T250" s="10">
        <v>23</v>
      </c>
      <c r="U250" s="10">
        <v>22</v>
      </c>
      <c r="V250" s="10">
        <v>17</v>
      </c>
      <c r="W250" s="10">
        <v>17</v>
      </c>
      <c r="X250" s="4">
        <v>24</v>
      </c>
      <c r="Y250" s="4">
        <v>29</v>
      </c>
      <c r="Z250" s="4">
        <v>23</v>
      </c>
      <c r="AA250" s="4">
        <v>27</v>
      </c>
      <c r="AB250" s="4">
        <v>20</v>
      </c>
      <c r="AD250" s="4">
        <v>2</v>
      </c>
      <c r="AE250" s="4">
        <v>22.09090909090909</v>
      </c>
      <c r="AF250" s="4">
        <v>39.038961038961027</v>
      </c>
      <c r="AG250" s="4">
        <v>82</v>
      </c>
      <c r="AH250" s="4">
        <v>226</v>
      </c>
      <c r="AI250" s="4">
        <v>164</v>
      </c>
    </row>
    <row r="251" spans="1:35" ht="15.75" customHeight="1" x14ac:dyDescent="0.2">
      <c r="A251" s="5">
        <v>251</v>
      </c>
      <c r="B251" s="5" t="s">
        <v>380</v>
      </c>
      <c r="C251" s="4">
        <v>3340</v>
      </c>
      <c r="D251" s="4">
        <v>4072</v>
      </c>
      <c r="E251" s="4">
        <v>4215</v>
      </c>
      <c r="F251" s="4">
        <v>476</v>
      </c>
      <c r="G251" s="4">
        <v>418</v>
      </c>
      <c r="H251" s="4">
        <v>436</v>
      </c>
      <c r="I251" s="4">
        <v>383</v>
      </c>
      <c r="J251" s="4">
        <v>325</v>
      </c>
      <c r="K251" s="4">
        <v>344</v>
      </c>
      <c r="L251" s="10">
        <v>293</v>
      </c>
      <c r="M251" s="10">
        <v>317</v>
      </c>
      <c r="N251" s="10">
        <v>276</v>
      </c>
      <c r="O251" s="10">
        <v>211</v>
      </c>
      <c r="P251" s="10">
        <v>298</v>
      </c>
      <c r="Q251" s="10">
        <v>295</v>
      </c>
      <c r="R251" s="10">
        <v>382</v>
      </c>
      <c r="S251" s="10">
        <v>367</v>
      </c>
      <c r="T251" s="10">
        <v>465</v>
      </c>
      <c r="U251" s="10">
        <v>371</v>
      </c>
      <c r="V251" s="10">
        <v>368</v>
      </c>
      <c r="W251" s="10">
        <v>396</v>
      </c>
      <c r="X251" s="4">
        <v>391</v>
      </c>
      <c r="Y251" s="4">
        <v>415</v>
      </c>
      <c r="Z251" s="4">
        <v>375</v>
      </c>
      <c r="AA251" s="4">
        <v>338</v>
      </c>
      <c r="AB251" s="4">
        <v>347</v>
      </c>
      <c r="AD251" s="4">
        <v>1</v>
      </c>
      <c r="AE251" s="4">
        <v>360.30434782608688</v>
      </c>
      <c r="AF251" s="4">
        <v>3916.8577075098801</v>
      </c>
      <c r="AG251" s="4">
        <v>2024</v>
      </c>
      <c r="AH251" s="4">
        <v>1952</v>
      </c>
      <c r="AI251" s="4">
        <v>2279</v>
      </c>
    </row>
    <row r="252" spans="1:35" ht="15.75" customHeight="1" x14ac:dyDescent="0.2">
      <c r="A252" s="5">
        <v>252</v>
      </c>
      <c r="B252" s="5" t="s">
        <v>381</v>
      </c>
      <c r="C252" s="4">
        <v>697</v>
      </c>
      <c r="D252" s="4">
        <v>564</v>
      </c>
      <c r="E252" s="4">
        <v>511</v>
      </c>
      <c r="F252" s="4">
        <v>49</v>
      </c>
      <c r="G252" s="4">
        <v>51</v>
      </c>
      <c r="H252" s="4">
        <v>44</v>
      </c>
      <c r="I252" s="4">
        <v>58</v>
      </c>
      <c r="J252" s="4">
        <v>60</v>
      </c>
      <c r="K252" s="4">
        <v>44</v>
      </c>
      <c r="L252" s="10">
        <v>54</v>
      </c>
      <c r="M252" s="10">
        <v>40</v>
      </c>
      <c r="N252" s="10">
        <v>44</v>
      </c>
      <c r="O252" s="10">
        <v>47</v>
      </c>
      <c r="P252" s="10">
        <v>34</v>
      </c>
      <c r="Q252" s="10">
        <v>39</v>
      </c>
      <c r="R252" s="10">
        <v>22</v>
      </c>
      <c r="S252" s="10">
        <v>33</v>
      </c>
      <c r="T252" s="10">
        <v>43</v>
      </c>
      <c r="U252" s="10">
        <v>29</v>
      </c>
      <c r="V252" s="10">
        <v>55</v>
      </c>
      <c r="W252" s="10">
        <v>48</v>
      </c>
      <c r="X252" s="4">
        <v>51</v>
      </c>
      <c r="Y252" s="4">
        <v>56</v>
      </c>
      <c r="Z252" s="4">
        <v>59</v>
      </c>
      <c r="AA252" s="4">
        <v>66</v>
      </c>
      <c r="AB252" s="4">
        <v>49</v>
      </c>
      <c r="AD252" s="4">
        <v>1</v>
      </c>
      <c r="AE252" s="4">
        <v>46.739130434782609</v>
      </c>
      <c r="AF252" s="4">
        <v>113.5652173913043</v>
      </c>
      <c r="AG252" s="4">
        <v>380</v>
      </c>
      <c r="AH252" s="4">
        <v>500</v>
      </c>
      <c r="AI252" s="4">
        <v>532</v>
      </c>
    </row>
    <row r="253" spans="1:35" ht="15.75" customHeight="1" x14ac:dyDescent="0.2">
      <c r="A253" s="5">
        <v>253</v>
      </c>
      <c r="B253" s="5" t="s">
        <v>382</v>
      </c>
      <c r="D253" s="4">
        <v>0</v>
      </c>
      <c r="E253" s="4">
        <v>0</v>
      </c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AD253" s="4">
        <v>28</v>
      </c>
    </row>
    <row r="254" spans="1:35" ht="15.75" customHeight="1" x14ac:dyDescent="0.2">
      <c r="A254" s="5">
        <v>254</v>
      </c>
      <c r="B254" s="5" t="s">
        <v>383</v>
      </c>
      <c r="D254" s="4">
        <v>0</v>
      </c>
      <c r="E254" s="4">
        <v>0</v>
      </c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AD254" s="4">
        <v>28</v>
      </c>
    </row>
    <row r="255" spans="1:35" ht="15.75" customHeight="1" x14ac:dyDescent="0.2">
      <c r="A255" s="5">
        <v>255</v>
      </c>
      <c r="B255" s="5" t="s">
        <v>384</v>
      </c>
      <c r="D255" s="4">
        <v>0</v>
      </c>
      <c r="E255" s="4">
        <v>0</v>
      </c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AD255" s="4">
        <v>26</v>
      </c>
      <c r="AG255" s="4">
        <v>1</v>
      </c>
      <c r="AI255" s="4">
        <v>1</v>
      </c>
    </row>
    <row r="256" spans="1:35" ht="15.75" customHeight="1" x14ac:dyDescent="0.2">
      <c r="A256" s="5">
        <v>256</v>
      </c>
      <c r="B256" s="5" t="s">
        <v>385</v>
      </c>
      <c r="C256" s="4">
        <v>37</v>
      </c>
      <c r="D256" s="4">
        <v>47</v>
      </c>
      <c r="E256" s="4">
        <v>3</v>
      </c>
      <c r="F256" s="4">
        <v>13</v>
      </c>
      <c r="G256" s="4">
        <v>9</v>
      </c>
      <c r="H256" s="4">
        <v>3</v>
      </c>
      <c r="J256" s="4">
        <v>3</v>
      </c>
      <c r="L256" s="10">
        <v>2</v>
      </c>
      <c r="M256" s="10">
        <v>3</v>
      </c>
      <c r="N256" s="10"/>
      <c r="O256" s="10">
        <v>9</v>
      </c>
      <c r="P256" s="10">
        <v>5</v>
      </c>
      <c r="Q256" s="10"/>
      <c r="R256" s="10"/>
      <c r="S256" s="10"/>
      <c r="T256" s="10"/>
      <c r="U256" s="10"/>
      <c r="V256" s="10"/>
      <c r="W256" s="10">
        <v>1</v>
      </c>
      <c r="X256" s="4">
        <v>2</v>
      </c>
      <c r="AD256" s="4">
        <v>14</v>
      </c>
      <c r="AE256" s="4">
        <v>5</v>
      </c>
      <c r="AF256" s="4">
        <v>15.77777777777778</v>
      </c>
      <c r="AG256" s="4">
        <v>106</v>
      </c>
      <c r="AH256" s="4">
        <v>61</v>
      </c>
      <c r="AI256" s="4">
        <v>54</v>
      </c>
    </row>
    <row r="257" spans="1:35" ht="15.75" customHeight="1" x14ac:dyDescent="0.2">
      <c r="A257" s="5">
        <v>257</v>
      </c>
      <c r="B257" s="5" t="s">
        <v>386</v>
      </c>
      <c r="C257" s="4">
        <v>544</v>
      </c>
      <c r="D257" s="4">
        <v>585</v>
      </c>
      <c r="E257" s="4">
        <v>694</v>
      </c>
      <c r="F257" s="4">
        <v>42</v>
      </c>
      <c r="G257" s="4">
        <v>34</v>
      </c>
      <c r="H257" s="4">
        <v>56</v>
      </c>
      <c r="I257" s="4">
        <v>62</v>
      </c>
      <c r="J257" s="4">
        <v>70</v>
      </c>
      <c r="K257" s="4">
        <v>50</v>
      </c>
      <c r="L257" s="10">
        <v>53</v>
      </c>
      <c r="M257" s="10">
        <v>41</v>
      </c>
      <c r="N257" s="10">
        <v>45</v>
      </c>
      <c r="O257" s="10">
        <v>44</v>
      </c>
      <c r="P257" s="10">
        <v>41</v>
      </c>
      <c r="Q257" s="10">
        <v>47</v>
      </c>
      <c r="R257" s="10">
        <v>58</v>
      </c>
      <c r="S257" s="10">
        <v>52</v>
      </c>
      <c r="T257" s="10">
        <v>73</v>
      </c>
      <c r="U257" s="10">
        <v>71</v>
      </c>
      <c r="V257" s="10">
        <v>72</v>
      </c>
      <c r="W257" s="10">
        <v>73</v>
      </c>
      <c r="X257" s="4">
        <v>59</v>
      </c>
      <c r="Y257" s="4">
        <v>64</v>
      </c>
      <c r="Z257" s="4">
        <v>57</v>
      </c>
      <c r="AA257" s="4">
        <v>59</v>
      </c>
      <c r="AB257" s="4">
        <v>56</v>
      </c>
      <c r="AD257" s="4">
        <v>1</v>
      </c>
      <c r="AE257" s="4">
        <v>55.608695652173907</v>
      </c>
      <c r="AF257" s="4">
        <v>132.33992094861659</v>
      </c>
      <c r="AG257" s="4">
        <v>224</v>
      </c>
      <c r="AH257" s="4">
        <v>465</v>
      </c>
      <c r="AI257" s="4">
        <v>376</v>
      </c>
    </row>
    <row r="258" spans="1:35" ht="15.75" customHeight="1" x14ac:dyDescent="0.2">
      <c r="A258" s="5">
        <v>258</v>
      </c>
      <c r="B258" s="5" t="s">
        <v>387</v>
      </c>
      <c r="C258" s="4">
        <v>231</v>
      </c>
      <c r="D258" s="4">
        <v>101</v>
      </c>
      <c r="E258" s="4">
        <v>329</v>
      </c>
      <c r="F258" s="4">
        <v>1</v>
      </c>
      <c r="G258" s="4">
        <v>30</v>
      </c>
      <c r="H258" s="4">
        <v>70</v>
      </c>
      <c r="L258" s="10"/>
      <c r="M258" s="10"/>
      <c r="N258" s="10"/>
      <c r="O258" s="10"/>
      <c r="P258" s="10"/>
      <c r="Q258" s="10"/>
      <c r="R258" s="10"/>
      <c r="S258" s="10"/>
      <c r="T258" s="10">
        <v>8</v>
      </c>
      <c r="U258" s="10">
        <v>11</v>
      </c>
      <c r="V258" s="10">
        <v>22</v>
      </c>
      <c r="W258" s="10">
        <v>41</v>
      </c>
      <c r="X258" s="4">
        <v>43</v>
      </c>
      <c r="Y258" s="4">
        <v>45</v>
      </c>
      <c r="Z258" s="4">
        <v>49</v>
      </c>
      <c r="AA258" s="4">
        <v>54</v>
      </c>
      <c r="AB258" s="4">
        <v>56</v>
      </c>
      <c r="AD258" s="4">
        <v>15</v>
      </c>
      <c r="AE258" s="4">
        <v>35.833333333333343</v>
      </c>
      <c r="AF258" s="4">
        <v>460.87878787878782</v>
      </c>
    </row>
    <row r="259" spans="1:35" ht="15.75" customHeight="1" x14ac:dyDescent="0.2">
      <c r="A259" s="5">
        <v>259</v>
      </c>
      <c r="B259" s="5" t="s">
        <v>388</v>
      </c>
      <c r="D259" s="4">
        <v>0</v>
      </c>
      <c r="E259" s="4">
        <v>0</v>
      </c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AD259" s="4">
        <v>28</v>
      </c>
    </row>
    <row r="260" spans="1:35" ht="15.75" customHeight="1" x14ac:dyDescent="0.2">
      <c r="A260" s="5">
        <v>260</v>
      </c>
      <c r="B260" s="5" t="s">
        <v>389</v>
      </c>
      <c r="C260" s="4">
        <v>1922</v>
      </c>
      <c r="D260" s="4">
        <v>1775</v>
      </c>
      <c r="E260" s="4">
        <v>1960</v>
      </c>
      <c r="G260" s="4">
        <v>39</v>
      </c>
      <c r="H260" s="4">
        <v>100</v>
      </c>
      <c r="I260" s="4">
        <v>160</v>
      </c>
      <c r="J260" s="4">
        <v>172</v>
      </c>
      <c r="K260" s="4">
        <v>164</v>
      </c>
      <c r="L260" s="10">
        <v>216</v>
      </c>
      <c r="M260" s="10">
        <v>191</v>
      </c>
      <c r="N260" s="10">
        <v>179</v>
      </c>
      <c r="O260" s="10">
        <v>208</v>
      </c>
      <c r="P260" s="10">
        <v>191</v>
      </c>
      <c r="Q260" s="10">
        <v>155</v>
      </c>
      <c r="R260" s="10">
        <v>192</v>
      </c>
      <c r="S260" s="10">
        <v>174</v>
      </c>
      <c r="T260" s="10">
        <v>222</v>
      </c>
      <c r="U260" s="10">
        <v>221</v>
      </c>
      <c r="V260" s="10">
        <v>172</v>
      </c>
      <c r="W260" s="10">
        <v>166</v>
      </c>
      <c r="X260" s="4">
        <v>163</v>
      </c>
      <c r="Y260" s="4">
        <v>187</v>
      </c>
      <c r="Z260" s="4">
        <v>171</v>
      </c>
      <c r="AA260" s="4">
        <v>131</v>
      </c>
      <c r="AB260" s="4">
        <v>161</v>
      </c>
      <c r="AD260" s="4">
        <v>2</v>
      </c>
      <c r="AE260" s="4">
        <v>169.77272727272731</v>
      </c>
      <c r="AF260" s="4">
        <v>1653.0411255411259</v>
      </c>
      <c r="AG260" s="4">
        <v>1544</v>
      </c>
      <c r="AH260" s="4">
        <v>2585</v>
      </c>
      <c r="AI260" s="4">
        <v>2333</v>
      </c>
    </row>
    <row r="261" spans="1:35" ht="15.75" customHeight="1" x14ac:dyDescent="0.2">
      <c r="A261" s="5">
        <v>261</v>
      </c>
      <c r="B261" s="5" t="s">
        <v>391</v>
      </c>
      <c r="C261" s="4">
        <v>2</v>
      </c>
      <c r="D261" s="4">
        <v>0</v>
      </c>
      <c r="E261" s="4">
        <v>0</v>
      </c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AD261" s="4">
        <v>24</v>
      </c>
      <c r="AG261" s="4">
        <v>652</v>
      </c>
      <c r="AH261" s="4">
        <v>437</v>
      </c>
      <c r="AI261" s="4">
        <v>184</v>
      </c>
    </row>
    <row r="262" spans="1:35" ht="15.75" customHeight="1" x14ac:dyDescent="0.2">
      <c r="A262" s="5">
        <v>262</v>
      </c>
      <c r="B262" s="5" t="s">
        <v>392</v>
      </c>
      <c r="D262" s="4">
        <v>0</v>
      </c>
      <c r="E262" s="4">
        <v>0</v>
      </c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AD262" s="4">
        <v>28</v>
      </c>
    </row>
    <row r="263" spans="1:35" ht="15.75" customHeight="1" x14ac:dyDescent="0.2">
      <c r="A263" s="5">
        <v>263</v>
      </c>
      <c r="B263" s="5" t="s">
        <v>393</v>
      </c>
      <c r="C263" s="4">
        <v>26</v>
      </c>
      <c r="D263" s="4">
        <v>42</v>
      </c>
      <c r="E263" s="4">
        <v>55</v>
      </c>
      <c r="F263" s="4">
        <v>4</v>
      </c>
      <c r="G263" s="4">
        <v>5</v>
      </c>
      <c r="H263" s="4">
        <v>5</v>
      </c>
      <c r="I263" s="4">
        <v>5</v>
      </c>
      <c r="J263" s="4">
        <v>5</v>
      </c>
      <c r="K263" s="4">
        <v>1</v>
      </c>
      <c r="L263" s="10">
        <v>2</v>
      </c>
      <c r="M263" s="10">
        <v>5</v>
      </c>
      <c r="N263" s="10">
        <v>3</v>
      </c>
      <c r="O263" s="10">
        <v>1</v>
      </c>
      <c r="P263" s="10">
        <v>2</v>
      </c>
      <c r="Q263" s="10">
        <v>4</v>
      </c>
      <c r="R263" s="10">
        <v>4</v>
      </c>
      <c r="S263" s="10">
        <v>2</v>
      </c>
      <c r="T263" s="10">
        <v>3</v>
      </c>
      <c r="U263" s="10">
        <v>2</v>
      </c>
      <c r="V263" s="10">
        <v>4</v>
      </c>
      <c r="W263" s="10">
        <v>8</v>
      </c>
      <c r="X263" s="4">
        <v>3</v>
      </c>
      <c r="Y263" s="4">
        <v>5</v>
      </c>
      <c r="Z263" s="4">
        <v>9</v>
      </c>
      <c r="AA263" s="4">
        <v>7</v>
      </c>
      <c r="AB263" s="4">
        <v>8</v>
      </c>
      <c r="AD263" s="4">
        <v>4</v>
      </c>
      <c r="AE263" s="4">
        <v>4.2173913043478262</v>
      </c>
      <c r="AF263" s="4">
        <v>4.9051383399209492</v>
      </c>
    </row>
    <row r="264" spans="1:35" ht="15.75" customHeight="1" x14ac:dyDescent="0.2">
      <c r="A264" s="5">
        <v>264</v>
      </c>
      <c r="B264" s="5" t="s">
        <v>394</v>
      </c>
      <c r="C264" s="4">
        <v>325</v>
      </c>
      <c r="D264" s="4">
        <v>174</v>
      </c>
      <c r="E264" s="4">
        <v>245</v>
      </c>
      <c r="F264" s="4">
        <v>2</v>
      </c>
      <c r="G264" s="4">
        <v>14</v>
      </c>
      <c r="H264" s="4">
        <v>17</v>
      </c>
      <c r="I264" s="4">
        <v>7</v>
      </c>
      <c r="J264" s="4">
        <v>12</v>
      </c>
      <c r="K264" s="4">
        <v>13</v>
      </c>
      <c r="L264" s="10">
        <v>10</v>
      </c>
      <c r="M264" s="10">
        <v>17</v>
      </c>
      <c r="N264" s="10">
        <v>20</v>
      </c>
      <c r="O264" s="10">
        <v>16</v>
      </c>
      <c r="P264" s="10">
        <v>25</v>
      </c>
      <c r="Q264" s="10">
        <v>21</v>
      </c>
      <c r="R264" s="10">
        <v>28</v>
      </c>
      <c r="S264" s="10">
        <v>22</v>
      </c>
      <c r="T264" s="10">
        <v>14</v>
      </c>
      <c r="U264" s="10">
        <v>20</v>
      </c>
      <c r="V264" s="10">
        <v>18</v>
      </c>
      <c r="W264" s="10">
        <v>17</v>
      </c>
      <c r="X264" s="4">
        <v>17</v>
      </c>
      <c r="Y264" s="4">
        <v>20</v>
      </c>
      <c r="Z264" s="4">
        <v>35</v>
      </c>
      <c r="AA264" s="4">
        <v>28</v>
      </c>
      <c r="AB264" s="4">
        <v>26</v>
      </c>
      <c r="AD264" s="4">
        <v>1</v>
      </c>
      <c r="AE264" s="4">
        <v>18.217391304347821</v>
      </c>
      <c r="AF264" s="4">
        <v>53.632411067193679</v>
      </c>
      <c r="AG264" s="4">
        <v>113</v>
      </c>
      <c r="AH264" s="4">
        <v>158</v>
      </c>
      <c r="AI264" s="4">
        <v>238</v>
      </c>
    </row>
    <row r="265" spans="1:35" ht="15.75" customHeight="1" x14ac:dyDescent="0.2">
      <c r="A265" s="5">
        <v>265</v>
      </c>
      <c r="B265" s="5" t="s">
        <v>395</v>
      </c>
      <c r="C265" s="4">
        <v>181</v>
      </c>
      <c r="D265" s="4">
        <v>204</v>
      </c>
      <c r="E265" s="4">
        <v>134</v>
      </c>
      <c r="F265" s="4">
        <v>40</v>
      </c>
      <c r="G265" s="4">
        <v>22</v>
      </c>
      <c r="H265" s="4">
        <v>16</v>
      </c>
      <c r="I265" s="4">
        <v>12</v>
      </c>
      <c r="J265" s="4">
        <v>12</v>
      </c>
      <c r="K265" s="4">
        <v>12</v>
      </c>
      <c r="L265" s="10">
        <v>15</v>
      </c>
      <c r="M265" s="10">
        <v>16</v>
      </c>
      <c r="N265" s="10">
        <v>17</v>
      </c>
      <c r="O265" s="10">
        <v>16</v>
      </c>
      <c r="P265" s="10">
        <v>10</v>
      </c>
      <c r="Q265" s="10">
        <v>16</v>
      </c>
      <c r="R265" s="10">
        <v>17</v>
      </c>
      <c r="S265" s="10">
        <v>9</v>
      </c>
      <c r="T265" s="10">
        <v>11</v>
      </c>
      <c r="U265" s="10">
        <v>7</v>
      </c>
      <c r="V265" s="10">
        <v>8</v>
      </c>
      <c r="W265" s="10">
        <v>11</v>
      </c>
      <c r="X265" s="4">
        <v>14</v>
      </c>
      <c r="Y265" s="4">
        <v>17</v>
      </c>
      <c r="Z265" s="4">
        <v>17</v>
      </c>
      <c r="AA265" s="4">
        <v>13</v>
      </c>
      <c r="AB265" s="4">
        <v>10</v>
      </c>
      <c r="AD265" s="4">
        <v>1</v>
      </c>
      <c r="AE265" s="4">
        <v>14.695652173913039</v>
      </c>
      <c r="AF265" s="4">
        <v>43.403162055335969</v>
      </c>
      <c r="AG265" s="4">
        <v>722</v>
      </c>
      <c r="AH265" s="4">
        <v>432</v>
      </c>
      <c r="AI265" s="4">
        <v>203</v>
      </c>
    </row>
    <row r="266" spans="1:35" ht="15.75" customHeight="1" x14ac:dyDescent="0.2">
      <c r="A266" s="5">
        <v>266</v>
      </c>
      <c r="B266" s="5" t="s">
        <v>396</v>
      </c>
      <c r="C266" s="4">
        <v>475</v>
      </c>
      <c r="D266" s="4">
        <v>471</v>
      </c>
      <c r="E266" s="4">
        <v>460</v>
      </c>
      <c r="F266" s="4">
        <v>24</v>
      </c>
      <c r="G266" s="4">
        <v>29</v>
      </c>
      <c r="H266" s="4">
        <v>39</v>
      </c>
      <c r="I266" s="4">
        <v>45</v>
      </c>
      <c r="J266" s="4">
        <v>38</v>
      </c>
      <c r="K266" s="4">
        <v>53</v>
      </c>
      <c r="L266" s="10">
        <v>37</v>
      </c>
      <c r="M266" s="10">
        <v>46</v>
      </c>
      <c r="N266" s="10">
        <v>41</v>
      </c>
      <c r="O266" s="10">
        <v>33</v>
      </c>
      <c r="P266" s="10">
        <v>45</v>
      </c>
      <c r="Q266" s="10">
        <v>41</v>
      </c>
      <c r="R266" s="10">
        <v>41</v>
      </c>
      <c r="S266" s="10">
        <v>26</v>
      </c>
      <c r="T266" s="10">
        <v>44</v>
      </c>
      <c r="U266" s="10">
        <v>33</v>
      </c>
      <c r="V266" s="10">
        <v>45</v>
      </c>
      <c r="W266" s="10">
        <v>43</v>
      </c>
      <c r="X266" s="4">
        <v>43</v>
      </c>
      <c r="Y266" s="4">
        <v>44</v>
      </c>
      <c r="Z266" s="4">
        <v>42</v>
      </c>
      <c r="AA266" s="4">
        <v>54</v>
      </c>
      <c r="AB266" s="4">
        <v>45</v>
      </c>
      <c r="AD266" s="4">
        <v>1</v>
      </c>
      <c r="AE266" s="4">
        <v>40.478260869565219</v>
      </c>
      <c r="AF266" s="4">
        <v>56.260869565217398</v>
      </c>
      <c r="AG266" s="4">
        <v>267</v>
      </c>
      <c r="AH266" s="4">
        <v>555</v>
      </c>
      <c r="AI266" s="4">
        <v>380</v>
      </c>
    </row>
    <row r="267" spans="1:35" ht="15.75" customHeight="1" x14ac:dyDescent="0.2">
      <c r="A267" s="5">
        <v>267</v>
      </c>
      <c r="B267" s="5" t="s">
        <v>397</v>
      </c>
      <c r="C267" s="4">
        <v>537</v>
      </c>
      <c r="D267" s="4">
        <v>300</v>
      </c>
      <c r="E267" s="4">
        <v>400</v>
      </c>
      <c r="G267" s="4">
        <v>15</v>
      </c>
      <c r="H267" s="4">
        <v>32</v>
      </c>
      <c r="I267" s="4">
        <v>36</v>
      </c>
      <c r="J267" s="4">
        <v>28</v>
      </c>
      <c r="K267" s="4">
        <v>26</v>
      </c>
      <c r="L267" s="10"/>
      <c r="M267" s="10">
        <v>31</v>
      </c>
      <c r="N267" s="10">
        <v>34</v>
      </c>
      <c r="O267" s="10">
        <v>33</v>
      </c>
      <c r="P267" s="10">
        <v>37</v>
      </c>
      <c r="Q267" s="10">
        <v>28</v>
      </c>
      <c r="R267" s="10">
        <v>30</v>
      </c>
      <c r="S267" s="10">
        <v>36</v>
      </c>
      <c r="T267" s="10">
        <v>29</v>
      </c>
      <c r="U267" s="10">
        <v>34</v>
      </c>
      <c r="V267" s="10">
        <v>32</v>
      </c>
      <c r="W267" s="10">
        <v>29</v>
      </c>
      <c r="X267" s="4">
        <v>47</v>
      </c>
      <c r="Y267" s="4">
        <v>40</v>
      </c>
      <c r="Z267" s="4">
        <v>36</v>
      </c>
      <c r="AA267" s="4">
        <v>42</v>
      </c>
      <c r="AB267" s="4">
        <v>45</v>
      </c>
      <c r="AD267" s="4">
        <v>3</v>
      </c>
      <c r="AE267" s="4">
        <v>33.333333333333343</v>
      </c>
      <c r="AF267" s="4">
        <v>49.13333333333334</v>
      </c>
      <c r="AG267" s="4">
        <v>346</v>
      </c>
      <c r="AH267" s="4">
        <v>762</v>
      </c>
      <c r="AI267" s="4">
        <v>683</v>
      </c>
    </row>
    <row r="268" spans="1:35" ht="15.75" customHeight="1" x14ac:dyDescent="0.2">
      <c r="A268" s="5">
        <v>268</v>
      </c>
      <c r="B268" s="5" t="s">
        <v>398</v>
      </c>
      <c r="C268" s="4">
        <v>297</v>
      </c>
      <c r="D268" s="4">
        <v>299</v>
      </c>
      <c r="E268" s="4">
        <v>272</v>
      </c>
      <c r="F268" s="4">
        <v>13</v>
      </c>
      <c r="G268" s="4">
        <v>16</v>
      </c>
      <c r="H268" s="4">
        <v>19</v>
      </c>
      <c r="I268" s="4">
        <v>24</v>
      </c>
      <c r="J268" s="4">
        <v>24</v>
      </c>
      <c r="K268" s="4">
        <v>26</v>
      </c>
      <c r="L268" s="10">
        <v>21</v>
      </c>
      <c r="M268" s="10">
        <v>29</v>
      </c>
      <c r="N268" s="10">
        <v>25</v>
      </c>
      <c r="O268" s="10">
        <v>34</v>
      </c>
      <c r="P268" s="10">
        <v>32</v>
      </c>
      <c r="Q268" s="10">
        <v>36</v>
      </c>
      <c r="R268" s="10">
        <v>27</v>
      </c>
      <c r="S268" s="10">
        <v>25</v>
      </c>
      <c r="T268" s="10">
        <v>21</v>
      </c>
      <c r="U268" s="10">
        <v>21</v>
      </c>
      <c r="V268" s="10">
        <v>30</v>
      </c>
      <c r="W268" s="10">
        <v>29</v>
      </c>
      <c r="X268" s="4">
        <v>28</v>
      </c>
      <c r="Y268" s="4">
        <v>26</v>
      </c>
      <c r="Z268" s="4">
        <v>29</v>
      </c>
      <c r="AA268" s="4">
        <v>18</v>
      </c>
      <c r="AB268" s="4">
        <v>18</v>
      </c>
      <c r="AD268" s="4">
        <v>1</v>
      </c>
      <c r="AE268" s="4">
        <v>24.826086956521738</v>
      </c>
      <c r="AF268" s="4">
        <v>33.96837944664032</v>
      </c>
      <c r="AG268" s="4">
        <v>174</v>
      </c>
      <c r="AH268" s="4">
        <v>259</v>
      </c>
      <c r="AI268" s="4">
        <v>315</v>
      </c>
    </row>
    <row r="269" spans="1:35" ht="15.75" customHeight="1" x14ac:dyDescent="0.2">
      <c r="A269" s="5">
        <v>269</v>
      </c>
      <c r="B269" s="5" t="s">
        <v>399</v>
      </c>
      <c r="D269" s="4">
        <v>22</v>
      </c>
      <c r="E269" s="4">
        <v>0</v>
      </c>
      <c r="H269" s="4">
        <v>21</v>
      </c>
      <c r="I269" s="4">
        <v>1</v>
      </c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AD269" s="4">
        <v>23</v>
      </c>
      <c r="AE269" s="4">
        <v>11</v>
      </c>
      <c r="AF269" s="4">
        <v>200</v>
      </c>
      <c r="AG269" s="4">
        <v>2</v>
      </c>
      <c r="AH269" s="4">
        <v>22</v>
      </c>
      <c r="AI269" s="4">
        <v>11</v>
      </c>
    </row>
    <row r="270" spans="1:35" ht="15.75" customHeight="1" x14ac:dyDescent="0.2">
      <c r="A270" s="5">
        <v>270</v>
      </c>
      <c r="B270" s="5" t="s">
        <v>400</v>
      </c>
      <c r="C270" s="4">
        <v>423</v>
      </c>
      <c r="D270" s="4">
        <v>340</v>
      </c>
      <c r="E270" s="4">
        <v>187</v>
      </c>
      <c r="F270" s="4">
        <v>26</v>
      </c>
      <c r="G270" s="4">
        <v>32</v>
      </c>
      <c r="H270" s="4">
        <v>39</v>
      </c>
      <c r="I270" s="4">
        <v>28</v>
      </c>
      <c r="J270" s="4">
        <v>30</v>
      </c>
      <c r="K270" s="4">
        <v>29</v>
      </c>
      <c r="L270" s="10">
        <v>34</v>
      </c>
      <c r="M270" s="10">
        <v>22</v>
      </c>
      <c r="N270" s="10">
        <v>18</v>
      </c>
      <c r="O270" s="10">
        <v>18</v>
      </c>
      <c r="P270" s="10">
        <v>30</v>
      </c>
      <c r="Q270" s="10">
        <v>34</v>
      </c>
      <c r="R270" s="10">
        <v>22</v>
      </c>
      <c r="S270" s="10">
        <v>22</v>
      </c>
      <c r="T270" s="10">
        <v>18</v>
      </c>
      <c r="U270" s="10">
        <v>15</v>
      </c>
      <c r="V270" s="10">
        <v>14</v>
      </c>
      <c r="W270" s="10">
        <v>19</v>
      </c>
      <c r="X270" s="4">
        <v>17</v>
      </c>
      <c r="Y270" s="4">
        <v>16</v>
      </c>
      <c r="Z270" s="4">
        <v>22</v>
      </c>
      <c r="AA270" s="4">
        <v>7</v>
      </c>
      <c r="AB270" s="4">
        <v>15</v>
      </c>
      <c r="AD270" s="4">
        <v>1</v>
      </c>
      <c r="AE270" s="4">
        <v>22.913043478260871</v>
      </c>
      <c r="AF270" s="4">
        <v>63.264822134387352</v>
      </c>
      <c r="AG270" s="4">
        <v>415</v>
      </c>
      <c r="AH270" s="4">
        <v>367</v>
      </c>
      <c r="AI270" s="4">
        <v>378</v>
      </c>
    </row>
    <row r="271" spans="1:35" ht="15.75" customHeight="1" x14ac:dyDescent="0.2">
      <c r="A271" s="5">
        <v>271</v>
      </c>
      <c r="B271" s="5" t="s">
        <v>401</v>
      </c>
      <c r="D271" s="4">
        <v>0</v>
      </c>
      <c r="E271" s="4">
        <v>0</v>
      </c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AD271" s="4">
        <v>28</v>
      </c>
    </row>
    <row r="272" spans="1:35" ht="15.75" customHeight="1" x14ac:dyDescent="0.2">
      <c r="A272" s="5">
        <v>272</v>
      </c>
      <c r="B272" s="5" t="s">
        <v>402</v>
      </c>
      <c r="C272" s="4">
        <v>105</v>
      </c>
      <c r="D272" s="4">
        <v>62</v>
      </c>
      <c r="E272" s="4">
        <v>76</v>
      </c>
      <c r="H272" s="4">
        <v>16</v>
      </c>
      <c r="J272" s="4">
        <v>15</v>
      </c>
      <c r="L272" s="10"/>
      <c r="M272" s="10"/>
      <c r="N272" s="10">
        <v>17</v>
      </c>
      <c r="O272" s="10">
        <v>14</v>
      </c>
      <c r="P272" s="10"/>
      <c r="Q272" s="10"/>
      <c r="R272" s="10">
        <v>14</v>
      </c>
      <c r="S272" s="10">
        <v>13</v>
      </c>
      <c r="T272" s="10">
        <v>17</v>
      </c>
      <c r="U272" s="10">
        <v>16</v>
      </c>
      <c r="V272" s="10"/>
      <c r="W272" s="10">
        <v>16</v>
      </c>
      <c r="AD272" s="4">
        <v>15</v>
      </c>
      <c r="AE272" s="4">
        <v>15.33333333333333</v>
      </c>
      <c r="AF272" s="4">
        <v>2</v>
      </c>
      <c r="AG272" s="4">
        <v>135</v>
      </c>
      <c r="AH272" s="4">
        <v>155</v>
      </c>
      <c r="AI272" s="4">
        <v>92</v>
      </c>
    </row>
    <row r="273" spans="1:35" ht="15.75" customHeight="1" x14ac:dyDescent="0.2">
      <c r="A273" s="5">
        <v>273</v>
      </c>
      <c r="B273" s="5" t="s">
        <v>403</v>
      </c>
      <c r="C273" s="4">
        <v>94</v>
      </c>
      <c r="D273" s="4">
        <v>192</v>
      </c>
      <c r="E273" s="4">
        <v>161</v>
      </c>
      <c r="F273" s="4">
        <v>21</v>
      </c>
      <c r="G273" s="4">
        <v>9</v>
      </c>
      <c r="H273" s="4">
        <v>14</v>
      </c>
      <c r="I273" s="4">
        <v>16</v>
      </c>
      <c r="J273" s="4">
        <v>17</v>
      </c>
      <c r="K273" s="4">
        <v>21</v>
      </c>
      <c r="L273" s="10">
        <v>18</v>
      </c>
      <c r="M273" s="10">
        <v>16</v>
      </c>
      <c r="N273" s="10">
        <v>15</v>
      </c>
      <c r="O273" s="10">
        <v>18</v>
      </c>
      <c r="P273" s="10">
        <v>13</v>
      </c>
      <c r="Q273" s="10">
        <v>14</v>
      </c>
      <c r="R273" s="10">
        <v>15</v>
      </c>
      <c r="S273" s="10">
        <v>14</v>
      </c>
      <c r="T273" s="10">
        <v>17</v>
      </c>
      <c r="U273" s="10">
        <v>14</v>
      </c>
      <c r="V273" s="10">
        <v>12</v>
      </c>
      <c r="W273" s="10">
        <v>15</v>
      </c>
      <c r="X273" s="4">
        <v>11</v>
      </c>
      <c r="Y273" s="4">
        <v>15</v>
      </c>
      <c r="Z273" s="4">
        <v>16</v>
      </c>
      <c r="AA273" s="4">
        <v>15</v>
      </c>
      <c r="AB273" s="4">
        <v>17</v>
      </c>
      <c r="AD273" s="4">
        <v>1</v>
      </c>
      <c r="AE273" s="4">
        <v>15.34782608695652</v>
      </c>
      <c r="AF273" s="4">
        <v>7.7826086956521747</v>
      </c>
      <c r="AG273" s="4">
        <v>108</v>
      </c>
      <c r="AH273" s="4">
        <v>53</v>
      </c>
      <c r="AI273" s="4">
        <v>62</v>
      </c>
    </row>
    <row r="274" spans="1:35" ht="15.75" customHeight="1" x14ac:dyDescent="0.2">
      <c r="A274" s="5">
        <v>274</v>
      </c>
      <c r="B274" s="5" t="s">
        <v>404</v>
      </c>
      <c r="D274" s="4">
        <v>0</v>
      </c>
      <c r="E274" s="4">
        <v>0</v>
      </c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AD274" s="4">
        <v>27</v>
      </c>
      <c r="AH274" s="4">
        <v>1</v>
      </c>
    </row>
    <row r="275" spans="1:35" ht="15.75" customHeight="1" x14ac:dyDescent="0.2">
      <c r="A275" s="5">
        <v>275</v>
      </c>
      <c r="B275" s="5" t="s">
        <v>405</v>
      </c>
      <c r="C275" s="4">
        <v>63</v>
      </c>
      <c r="D275" s="4">
        <v>18</v>
      </c>
      <c r="E275" s="4">
        <v>0</v>
      </c>
      <c r="F275" s="4">
        <v>7</v>
      </c>
      <c r="G275" s="4">
        <v>5</v>
      </c>
      <c r="H275" s="4">
        <v>3</v>
      </c>
      <c r="I275" s="4">
        <v>3</v>
      </c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AD275" s="4">
        <v>20</v>
      </c>
      <c r="AE275" s="4">
        <v>4.5</v>
      </c>
      <c r="AF275" s="4">
        <v>3.666666666666667</v>
      </c>
      <c r="AG275" s="4">
        <v>368</v>
      </c>
      <c r="AH275" s="4">
        <v>127</v>
      </c>
      <c r="AI275" s="4">
        <v>130</v>
      </c>
    </row>
    <row r="276" spans="1:35" ht="15.75" customHeight="1" x14ac:dyDescent="0.2">
      <c r="A276" s="5">
        <v>276</v>
      </c>
      <c r="B276" s="5" t="s">
        <v>406</v>
      </c>
      <c r="C276" s="4">
        <v>10</v>
      </c>
      <c r="D276" s="4">
        <v>147</v>
      </c>
      <c r="E276" s="4">
        <v>126</v>
      </c>
      <c r="F276" s="4">
        <v>9</v>
      </c>
      <c r="G276" s="4">
        <v>9</v>
      </c>
      <c r="I276" s="4">
        <v>10</v>
      </c>
      <c r="J276" s="4">
        <v>28</v>
      </c>
      <c r="K276" s="4">
        <v>12</v>
      </c>
      <c r="L276" s="10">
        <v>17</v>
      </c>
      <c r="M276" s="10">
        <v>11</v>
      </c>
      <c r="N276" s="10">
        <v>11</v>
      </c>
      <c r="O276" s="10">
        <v>9</v>
      </c>
      <c r="P276" s="10">
        <v>11</v>
      </c>
      <c r="Q276" s="10">
        <v>20</v>
      </c>
      <c r="R276" s="10">
        <v>14</v>
      </c>
      <c r="S276" s="10">
        <v>6</v>
      </c>
      <c r="T276" s="10">
        <v>13</v>
      </c>
      <c r="U276" s="10">
        <v>13</v>
      </c>
      <c r="V276" s="10">
        <v>14</v>
      </c>
      <c r="W276" s="10">
        <v>11</v>
      </c>
      <c r="X276" s="4">
        <v>8</v>
      </c>
      <c r="Y276" s="4">
        <v>11</v>
      </c>
      <c r="Z276" s="4">
        <v>13</v>
      </c>
      <c r="AA276" s="4">
        <v>11</v>
      </c>
      <c r="AB276" s="4">
        <v>12</v>
      </c>
      <c r="AD276" s="4">
        <v>5</v>
      </c>
      <c r="AE276" s="4">
        <v>12.40909090909091</v>
      </c>
      <c r="AF276" s="4">
        <v>21.015151515151519</v>
      </c>
    </row>
    <row r="277" spans="1:35" ht="15.75" customHeight="1" x14ac:dyDescent="0.2">
      <c r="A277" s="5">
        <v>277</v>
      </c>
      <c r="B277" s="5" t="s">
        <v>407</v>
      </c>
      <c r="C277" s="4">
        <v>221</v>
      </c>
      <c r="D277" s="4">
        <v>214</v>
      </c>
      <c r="E277" s="4">
        <v>225</v>
      </c>
      <c r="F277" s="4">
        <v>17</v>
      </c>
      <c r="G277" s="4">
        <v>17</v>
      </c>
      <c r="H277" s="4">
        <v>14</v>
      </c>
      <c r="I277" s="4">
        <v>26</v>
      </c>
      <c r="J277" s="4">
        <v>22</v>
      </c>
      <c r="K277" s="4">
        <v>18</v>
      </c>
      <c r="L277" s="10">
        <v>16</v>
      </c>
      <c r="M277" s="10">
        <v>22</v>
      </c>
      <c r="N277" s="10">
        <v>16</v>
      </c>
      <c r="O277" s="10">
        <v>17</v>
      </c>
      <c r="P277" s="10">
        <v>18</v>
      </c>
      <c r="Q277" s="10">
        <v>11</v>
      </c>
      <c r="R277" s="10">
        <v>22</v>
      </c>
      <c r="S277" s="10">
        <v>13</v>
      </c>
      <c r="T277" s="10">
        <v>19</v>
      </c>
      <c r="U277" s="10">
        <v>20</v>
      </c>
      <c r="V277" s="10">
        <v>19</v>
      </c>
      <c r="W277" s="10">
        <v>18</v>
      </c>
      <c r="X277" s="4">
        <v>24</v>
      </c>
      <c r="Y277" s="4">
        <v>28</v>
      </c>
      <c r="Z277" s="4">
        <v>24</v>
      </c>
      <c r="AA277" s="4">
        <v>23</v>
      </c>
      <c r="AB277" s="4">
        <v>15</v>
      </c>
      <c r="AD277" s="4">
        <v>1</v>
      </c>
      <c r="AE277" s="4">
        <v>19.086956521739129</v>
      </c>
      <c r="AF277" s="4">
        <v>18.083003952569172</v>
      </c>
      <c r="AG277" s="4">
        <v>56</v>
      </c>
      <c r="AH277" s="4">
        <v>133</v>
      </c>
      <c r="AI277" s="4">
        <v>211</v>
      </c>
    </row>
    <row r="278" spans="1:35" ht="15.75" customHeight="1" x14ac:dyDescent="0.2">
      <c r="A278" s="5">
        <v>278</v>
      </c>
      <c r="B278" s="5" t="s">
        <v>408</v>
      </c>
      <c r="C278" s="4">
        <v>355</v>
      </c>
      <c r="D278" s="4">
        <v>326</v>
      </c>
      <c r="E278" s="4">
        <v>341</v>
      </c>
      <c r="G278" s="4">
        <v>13</v>
      </c>
      <c r="H278" s="4">
        <v>22</v>
      </c>
      <c r="I278" s="4">
        <v>25</v>
      </c>
      <c r="J278" s="4">
        <v>30</v>
      </c>
      <c r="K278" s="4">
        <v>37</v>
      </c>
      <c r="L278" s="10">
        <v>41</v>
      </c>
      <c r="M278" s="10">
        <v>44</v>
      </c>
      <c r="N278" s="10">
        <v>44</v>
      </c>
      <c r="O278" s="10">
        <v>3</v>
      </c>
      <c r="P278" s="10">
        <v>34</v>
      </c>
      <c r="Q278" s="10">
        <v>33</v>
      </c>
      <c r="R278" s="10">
        <v>31</v>
      </c>
      <c r="S278" s="10">
        <v>29</v>
      </c>
      <c r="T278" s="10">
        <v>35</v>
      </c>
      <c r="U278" s="10">
        <v>29</v>
      </c>
      <c r="V278" s="10">
        <v>27</v>
      </c>
      <c r="W278" s="10">
        <v>28</v>
      </c>
      <c r="X278" s="4">
        <v>39</v>
      </c>
      <c r="Y278" s="4">
        <v>33</v>
      </c>
      <c r="Z278" s="4">
        <v>31</v>
      </c>
      <c r="AA278" s="4">
        <v>32</v>
      </c>
      <c r="AB278" s="4">
        <v>27</v>
      </c>
      <c r="AD278" s="4">
        <v>2</v>
      </c>
      <c r="AE278" s="4">
        <v>30.31818181818182</v>
      </c>
      <c r="AF278" s="4">
        <v>87.46536796536796</v>
      </c>
      <c r="AG278" s="4">
        <v>122</v>
      </c>
      <c r="AH278" s="4">
        <v>284</v>
      </c>
      <c r="AI278" s="4">
        <v>335</v>
      </c>
    </row>
    <row r="279" spans="1:35" ht="15.75" customHeight="1" x14ac:dyDescent="0.2">
      <c r="A279" s="5">
        <v>279</v>
      </c>
      <c r="B279" s="5" t="s">
        <v>409</v>
      </c>
      <c r="C279" s="4">
        <v>294</v>
      </c>
      <c r="D279" s="4">
        <v>213</v>
      </c>
      <c r="E279" s="4">
        <v>207</v>
      </c>
      <c r="G279" s="4">
        <v>13</v>
      </c>
      <c r="H279" s="4">
        <v>16</v>
      </c>
      <c r="I279" s="4">
        <v>25</v>
      </c>
      <c r="J279" s="4">
        <v>17</v>
      </c>
      <c r="K279" s="4">
        <v>20</v>
      </c>
      <c r="L279" s="10">
        <v>25</v>
      </c>
      <c r="M279" s="10">
        <v>27</v>
      </c>
      <c r="N279" s="10"/>
      <c r="O279" s="10">
        <v>22</v>
      </c>
      <c r="P279" s="10">
        <v>24</v>
      </c>
      <c r="Q279" s="10">
        <v>24</v>
      </c>
      <c r="R279" s="10">
        <v>16</v>
      </c>
      <c r="S279" s="10">
        <v>19</v>
      </c>
      <c r="T279" s="10">
        <v>20</v>
      </c>
      <c r="U279" s="10">
        <v>19</v>
      </c>
      <c r="V279" s="10">
        <v>28</v>
      </c>
      <c r="W279" s="10">
        <v>18</v>
      </c>
      <c r="X279" s="4">
        <v>25</v>
      </c>
      <c r="Y279" s="4">
        <v>21</v>
      </c>
      <c r="Z279" s="4">
        <v>16</v>
      </c>
      <c r="AA279" s="4">
        <v>12</v>
      </c>
      <c r="AB279" s="4">
        <v>13</v>
      </c>
      <c r="AD279" s="4">
        <v>3</v>
      </c>
      <c r="AE279" s="4">
        <v>20</v>
      </c>
      <c r="AF279" s="4">
        <v>22.5</v>
      </c>
      <c r="AG279" s="4">
        <v>205</v>
      </c>
      <c r="AH279" s="4">
        <v>403</v>
      </c>
      <c r="AI279" s="4">
        <v>351</v>
      </c>
    </row>
    <row r="280" spans="1:35" ht="15.75" customHeight="1" x14ac:dyDescent="0.2">
      <c r="A280" s="5">
        <v>280</v>
      </c>
      <c r="B280" s="5" t="s">
        <v>410</v>
      </c>
      <c r="D280" s="4">
        <v>0</v>
      </c>
      <c r="E280" s="4">
        <v>0</v>
      </c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AD280" s="4">
        <v>28</v>
      </c>
    </row>
    <row r="281" spans="1:35" ht="15.75" customHeight="1" x14ac:dyDescent="0.2">
      <c r="A281" s="5">
        <v>281</v>
      </c>
      <c r="B281" s="5" t="s">
        <v>411</v>
      </c>
      <c r="D281" s="4">
        <v>10</v>
      </c>
      <c r="E281" s="4">
        <v>0</v>
      </c>
      <c r="F281" s="4">
        <v>4</v>
      </c>
      <c r="G281" s="4">
        <v>3</v>
      </c>
      <c r="H281" s="4">
        <v>2</v>
      </c>
      <c r="I281" s="4">
        <v>1</v>
      </c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AD281" s="4">
        <v>24</v>
      </c>
      <c r="AE281" s="4">
        <v>2.5</v>
      </c>
      <c r="AF281" s="4">
        <v>1.666666666666667</v>
      </c>
    </row>
    <row r="282" spans="1:35" ht="15.75" customHeight="1" x14ac:dyDescent="0.2">
      <c r="A282" s="5">
        <v>282</v>
      </c>
      <c r="B282" s="5" t="s">
        <v>412</v>
      </c>
      <c r="C282" s="4">
        <v>343</v>
      </c>
      <c r="D282" s="4">
        <v>349</v>
      </c>
      <c r="E282" s="4">
        <v>341</v>
      </c>
      <c r="F282" s="4">
        <v>28</v>
      </c>
      <c r="G282" s="4">
        <v>32</v>
      </c>
      <c r="H282" s="4">
        <v>33</v>
      </c>
      <c r="I282" s="4">
        <v>30</v>
      </c>
      <c r="J282" s="4">
        <v>48</v>
      </c>
      <c r="K282" s="4">
        <v>16</v>
      </c>
      <c r="L282" s="10">
        <v>26</v>
      </c>
      <c r="M282" s="10">
        <v>23</v>
      </c>
      <c r="N282" s="10">
        <v>29</v>
      </c>
      <c r="O282" s="10">
        <v>28</v>
      </c>
      <c r="P282" s="10">
        <v>31</v>
      </c>
      <c r="Q282" s="10">
        <v>25</v>
      </c>
      <c r="R282" s="10">
        <v>24</v>
      </c>
      <c r="S282" s="10">
        <v>32</v>
      </c>
      <c r="T282" s="10">
        <v>34</v>
      </c>
      <c r="U282" s="10">
        <v>30</v>
      </c>
      <c r="V282" s="10">
        <v>34</v>
      </c>
      <c r="W282" s="10">
        <v>32</v>
      </c>
      <c r="X282" s="4">
        <v>36</v>
      </c>
      <c r="Y282" s="4">
        <v>36</v>
      </c>
      <c r="Z282" s="4">
        <v>31</v>
      </c>
      <c r="AA282" s="4">
        <v>29</v>
      </c>
      <c r="AB282" s="4">
        <v>23</v>
      </c>
      <c r="AD282" s="4">
        <v>1</v>
      </c>
      <c r="AE282" s="4">
        <v>30</v>
      </c>
      <c r="AF282" s="4">
        <v>37.81818181818182</v>
      </c>
      <c r="AG282" s="4">
        <v>168</v>
      </c>
      <c r="AH282" s="4">
        <v>226</v>
      </c>
      <c r="AI282" s="4">
        <v>247</v>
      </c>
    </row>
    <row r="283" spans="1:35" ht="15.75" customHeight="1" x14ac:dyDescent="0.2">
      <c r="A283" s="5">
        <v>283</v>
      </c>
      <c r="B283" s="5" t="s">
        <v>413</v>
      </c>
      <c r="D283" s="4">
        <v>0</v>
      </c>
      <c r="E283" s="4">
        <v>0</v>
      </c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AD283" s="4">
        <v>28</v>
      </c>
    </row>
    <row r="284" spans="1:35" ht="15.75" customHeight="1" x14ac:dyDescent="0.2">
      <c r="A284" s="5">
        <v>284</v>
      </c>
      <c r="B284" s="5" t="s">
        <v>414</v>
      </c>
      <c r="D284" s="4">
        <v>0</v>
      </c>
      <c r="E284" s="4">
        <v>0</v>
      </c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AD284" s="4">
        <v>28</v>
      </c>
    </row>
    <row r="285" spans="1:35" ht="15.75" customHeight="1" x14ac:dyDescent="0.2">
      <c r="A285" s="5">
        <v>285</v>
      </c>
      <c r="B285" s="5" t="s">
        <v>415</v>
      </c>
      <c r="D285" s="4">
        <v>0</v>
      </c>
      <c r="E285" s="4">
        <v>0</v>
      </c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AD285" s="4">
        <v>28</v>
      </c>
    </row>
    <row r="286" spans="1:35" ht="15.75" customHeight="1" x14ac:dyDescent="0.2">
      <c r="A286" s="5">
        <v>286</v>
      </c>
      <c r="B286" s="5" t="s">
        <v>416</v>
      </c>
      <c r="C286" s="4">
        <v>785</v>
      </c>
      <c r="D286" s="4">
        <v>1236</v>
      </c>
      <c r="E286" s="4">
        <v>963</v>
      </c>
      <c r="F286" s="4">
        <v>139</v>
      </c>
      <c r="G286" s="4">
        <v>133</v>
      </c>
      <c r="H286" s="4">
        <v>137</v>
      </c>
      <c r="I286" s="4">
        <v>123</v>
      </c>
      <c r="J286" s="4">
        <v>110</v>
      </c>
      <c r="K286" s="4">
        <v>105</v>
      </c>
      <c r="L286" s="10">
        <v>65</v>
      </c>
      <c r="M286" s="10">
        <v>96</v>
      </c>
      <c r="N286" s="10">
        <v>82</v>
      </c>
      <c r="O286" s="10">
        <v>86</v>
      </c>
      <c r="P286" s="10">
        <v>91</v>
      </c>
      <c r="Q286" s="10">
        <v>69</v>
      </c>
      <c r="R286" s="10">
        <v>79</v>
      </c>
      <c r="S286" s="10">
        <v>92</v>
      </c>
      <c r="T286" s="10">
        <v>92</v>
      </c>
      <c r="U286" s="10">
        <v>78</v>
      </c>
      <c r="V286" s="10">
        <v>83</v>
      </c>
      <c r="W286" s="10">
        <v>79</v>
      </c>
      <c r="X286" s="4">
        <v>91</v>
      </c>
      <c r="Y286" s="4">
        <v>90</v>
      </c>
      <c r="Z286" s="4">
        <v>97</v>
      </c>
      <c r="AA286" s="4">
        <v>93</v>
      </c>
      <c r="AB286" s="4">
        <v>89</v>
      </c>
      <c r="AD286" s="4">
        <v>1</v>
      </c>
      <c r="AE286" s="4">
        <v>95.608695652173907</v>
      </c>
      <c r="AF286" s="4">
        <v>415.24901185770773</v>
      </c>
      <c r="AG286" s="4">
        <v>266</v>
      </c>
      <c r="AH286" s="4">
        <v>175</v>
      </c>
      <c r="AI286" s="4">
        <v>404</v>
      </c>
    </row>
    <row r="287" spans="1:35" ht="15.75" customHeight="1" x14ac:dyDescent="0.2">
      <c r="A287" s="5">
        <v>287</v>
      </c>
      <c r="B287" s="5" t="s">
        <v>418</v>
      </c>
      <c r="C287" s="4">
        <v>305</v>
      </c>
      <c r="D287" s="4">
        <v>222</v>
      </c>
      <c r="E287" s="4">
        <v>235</v>
      </c>
      <c r="F287" s="4">
        <v>14</v>
      </c>
      <c r="G287" s="4">
        <v>19</v>
      </c>
      <c r="H287" s="4">
        <v>21</v>
      </c>
      <c r="I287" s="4">
        <v>16</v>
      </c>
      <c r="J287" s="4">
        <v>15</v>
      </c>
      <c r="K287" s="4">
        <v>15</v>
      </c>
      <c r="L287" s="10">
        <v>19</v>
      </c>
      <c r="M287" s="10">
        <v>21</v>
      </c>
      <c r="N287" s="10">
        <v>22</v>
      </c>
      <c r="O287" s="10">
        <v>20</v>
      </c>
      <c r="P287" s="10">
        <v>19</v>
      </c>
      <c r="Q287" s="10">
        <v>21</v>
      </c>
      <c r="R287" s="10">
        <v>22</v>
      </c>
      <c r="S287" s="10">
        <v>18</v>
      </c>
      <c r="T287" s="10">
        <v>17</v>
      </c>
      <c r="U287" s="10">
        <v>21</v>
      </c>
      <c r="V287" s="10">
        <v>22</v>
      </c>
      <c r="W287" s="10">
        <v>23</v>
      </c>
      <c r="X287" s="4">
        <v>22</v>
      </c>
      <c r="Y287" s="4">
        <v>25</v>
      </c>
      <c r="Z287" s="4">
        <v>22</v>
      </c>
      <c r="AA287" s="4">
        <v>22</v>
      </c>
      <c r="AB287" s="4">
        <v>21</v>
      </c>
      <c r="AD287" s="4">
        <v>1</v>
      </c>
      <c r="AE287" s="4">
        <v>19.869565217391301</v>
      </c>
      <c r="AF287" s="4">
        <v>8.2094861660079044</v>
      </c>
      <c r="AG287" s="4">
        <v>84</v>
      </c>
      <c r="AH287" s="4">
        <v>162</v>
      </c>
      <c r="AI287" s="4">
        <v>239</v>
      </c>
    </row>
    <row r="288" spans="1:35" ht="15.75" customHeight="1" x14ac:dyDescent="0.2">
      <c r="A288" s="5">
        <v>288</v>
      </c>
      <c r="B288" s="5" t="s">
        <v>419</v>
      </c>
      <c r="C288" s="4">
        <v>1630</v>
      </c>
      <c r="D288" s="4">
        <v>1223</v>
      </c>
      <c r="E288" s="4">
        <v>1189</v>
      </c>
      <c r="F288" s="4">
        <v>13</v>
      </c>
      <c r="G288" s="4">
        <v>70</v>
      </c>
      <c r="H288" s="4">
        <v>106</v>
      </c>
      <c r="I288" s="4">
        <v>123</v>
      </c>
      <c r="J288" s="4">
        <v>149</v>
      </c>
      <c r="K288" s="4">
        <v>157</v>
      </c>
      <c r="L288" s="10">
        <v>113</v>
      </c>
      <c r="M288" s="10">
        <v>123</v>
      </c>
      <c r="N288" s="10">
        <v>126</v>
      </c>
      <c r="O288" s="10">
        <v>125</v>
      </c>
      <c r="P288" s="10"/>
      <c r="Q288" s="10">
        <v>118</v>
      </c>
      <c r="R288" s="10">
        <v>148</v>
      </c>
      <c r="S288" s="10">
        <v>105</v>
      </c>
      <c r="T288" s="10">
        <v>134</v>
      </c>
      <c r="U288" s="10">
        <v>95</v>
      </c>
      <c r="V288" s="10">
        <v>94</v>
      </c>
      <c r="W288" s="10">
        <v>84</v>
      </c>
      <c r="X288" s="4">
        <v>91</v>
      </c>
      <c r="Y288" s="4">
        <v>97</v>
      </c>
      <c r="Z288" s="4">
        <v>108</v>
      </c>
      <c r="AA288" s="4">
        <v>108</v>
      </c>
      <c r="AB288" s="4">
        <v>125</v>
      </c>
      <c r="AD288" s="4">
        <v>2</v>
      </c>
      <c r="AE288" s="4">
        <v>109.6363636363636</v>
      </c>
      <c r="AF288" s="4">
        <v>933.76623376623377</v>
      </c>
      <c r="AG288" s="4">
        <v>888</v>
      </c>
      <c r="AH288" s="4">
        <v>1339</v>
      </c>
      <c r="AI288" s="4">
        <v>1419</v>
      </c>
    </row>
    <row r="289" spans="1:35" ht="15.75" customHeight="1" x14ac:dyDescent="0.2">
      <c r="A289" s="5">
        <v>289</v>
      </c>
      <c r="B289" s="5" t="s">
        <v>420</v>
      </c>
      <c r="C289" s="4">
        <v>749</v>
      </c>
      <c r="D289" s="4">
        <v>655</v>
      </c>
      <c r="E289" s="4">
        <v>398</v>
      </c>
      <c r="F289" s="4">
        <v>92</v>
      </c>
      <c r="G289" s="4">
        <v>78</v>
      </c>
      <c r="H289" s="4">
        <v>79</v>
      </c>
      <c r="I289" s="4">
        <v>70</v>
      </c>
      <c r="J289" s="4">
        <v>61</v>
      </c>
      <c r="K289" s="4">
        <v>43</v>
      </c>
      <c r="L289" s="10">
        <v>38</v>
      </c>
      <c r="M289" s="10">
        <v>52</v>
      </c>
      <c r="N289" s="10">
        <v>46</v>
      </c>
      <c r="O289" s="10"/>
      <c r="P289" s="10">
        <v>44</v>
      </c>
      <c r="Q289" s="10">
        <v>52</v>
      </c>
      <c r="R289" s="10">
        <v>31</v>
      </c>
      <c r="S289" s="10">
        <v>35</v>
      </c>
      <c r="T289" s="10">
        <v>40</v>
      </c>
      <c r="U289" s="10">
        <v>36</v>
      </c>
      <c r="V289" s="10"/>
      <c r="W289" s="10">
        <v>34</v>
      </c>
      <c r="X289" s="4">
        <v>38</v>
      </c>
      <c r="Y289" s="4">
        <v>45</v>
      </c>
      <c r="Z289" s="4">
        <v>42</v>
      </c>
      <c r="AA289" s="4">
        <v>46</v>
      </c>
      <c r="AB289" s="4">
        <v>51</v>
      </c>
      <c r="AD289" s="4">
        <v>3</v>
      </c>
      <c r="AE289" s="4">
        <v>50.142857142857153</v>
      </c>
      <c r="AF289" s="4">
        <v>277.52857142857152</v>
      </c>
      <c r="AG289" s="4">
        <v>872</v>
      </c>
      <c r="AH289" s="4">
        <v>670</v>
      </c>
      <c r="AI289" s="4">
        <v>715</v>
      </c>
    </row>
    <row r="290" spans="1:35" ht="15.75" customHeight="1" x14ac:dyDescent="0.2">
      <c r="A290" s="5">
        <v>290</v>
      </c>
      <c r="B290" s="5" t="s">
        <v>422</v>
      </c>
      <c r="C290" s="4">
        <v>635</v>
      </c>
      <c r="D290" s="4">
        <v>585</v>
      </c>
      <c r="E290" s="4">
        <v>531</v>
      </c>
      <c r="F290" s="4">
        <v>29</v>
      </c>
      <c r="G290" s="4">
        <v>42</v>
      </c>
      <c r="H290" s="4">
        <v>70</v>
      </c>
      <c r="I290" s="4">
        <v>56</v>
      </c>
      <c r="J290" s="4">
        <v>53</v>
      </c>
      <c r="K290" s="4">
        <v>45</v>
      </c>
      <c r="L290" s="10">
        <v>51</v>
      </c>
      <c r="M290" s="10">
        <v>45</v>
      </c>
      <c r="N290" s="10">
        <v>54</v>
      </c>
      <c r="O290" s="10">
        <v>43</v>
      </c>
      <c r="P290" s="10">
        <v>42</v>
      </c>
      <c r="Q290" s="10">
        <v>55</v>
      </c>
      <c r="R290" s="10"/>
      <c r="S290" s="10">
        <v>44</v>
      </c>
      <c r="T290" s="10">
        <v>78</v>
      </c>
      <c r="U290" s="10">
        <v>60</v>
      </c>
      <c r="V290" s="10">
        <v>27</v>
      </c>
      <c r="W290" s="10">
        <v>59</v>
      </c>
      <c r="X290" s="4">
        <v>63</v>
      </c>
      <c r="Y290" s="4">
        <v>49</v>
      </c>
      <c r="Z290" s="4">
        <v>47</v>
      </c>
      <c r="AA290" s="4">
        <v>56</v>
      </c>
      <c r="AB290" s="4">
        <v>48</v>
      </c>
      <c r="AD290" s="4">
        <v>2</v>
      </c>
      <c r="AE290" s="4">
        <v>50.727272727272727</v>
      </c>
      <c r="AF290" s="4">
        <v>137.73160173160181</v>
      </c>
      <c r="AG290" s="4">
        <v>438</v>
      </c>
      <c r="AH290" s="4">
        <v>560</v>
      </c>
      <c r="AI290" s="4">
        <v>650</v>
      </c>
    </row>
    <row r="291" spans="1:35" ht="15.75" customHeight="1" x14ac:dyDescent="0.2">
      <c r="A291" s="5">
        <v>291</v>
      </c>
      <c r="B291" s="5" t="s">
        <v>423</v>
      </c>
      <c r="C291" s="4">
        <v>70</v>
      </c>
      <c r="D291" s="4">
        <v>166</v>
      </c>
      <c r="E291" s="4">
        <v>197</v>
      </c>
      <c r="F291" s="4">
        <v>11</v>
      </c>
      <c r="G291" s="4">
        <v>15</v>
      </c>
      <c r="H291" s="4">
        <v>13</v>
      </c>
      <c r="I291" s="4">
        <v>12</v>
      </c>
      <c r="J291" s="4">
        <v>15</v>
      </c>
      <c r="K291" s="4">
        <v>12</v>
      </c>
      <c r="L291" s="10">
        <v>11</v>
      </c>
      <c r="M291" s="10">
        <v>12</v>
      </c>
      <c r="N291" s="10">
        <v>15</v>
      </c>
      <c r="O291" s="10">
        <v>18</v>
      </c>
      <c r="P291" s="10">
        <v>18</v>
      </c>
      <c r="Q291" s="10">
        <v>14</v>
      </c>
      <c r="R291" s="10">
        <v>19</v>
      </c>
      <c r="S291" s="10">
        <v>17</v>
      </c>
      <c r="T291" s="10">
        <v>13</v>
      </c>
      <c r="U291" s="10">
        <v>17</v>
      </c>
      <c r="V291" s="10">
        <v>18</v>
      </c>
      <c r="W291" s="10">
        <v>27</v>
      </c>
      <c r="X291" s="4">
        <v>20</v>
      </c>
      <c r="Y291" s="4">
        <v>20</v>
      </c>
      <c r="Z291" s="4">
        <v>16</v>
      </c>
      <c r="AA291" s="4">
        <v>16</v>
      </c>
      <c r="AB291" s="4">
        <v>14</v>
      </c>
      <c r="AD291" s="4">
        <v>4</v>
      </c>
      <c r="AE291" s="4">
        <v>15.78260869565217</v>
      </c>
      <c r="AF291" s="4">
        <v>13.723320158102769</v>
      </c>
    </row>
    <row r="292" spans="1:35" ht="15.75" customHeight="1" x14ac:dyDescent="0.2">
      <c r="A292" s="5">
        <v>292</v>
      </c>
      <c r="B292" s="5" t="s">
        <v>424</v>
      </c>
      <c r="C292" s="4">
        <v>546</v>
      </c>
      <c r="D292" s="4">
        <v>1052</v>
      </c>
      <c r="E292" s="4">
        <v>1004</v>
      </c>
      <c r="F292" s="4">
        <v>147</v>
      </c>
      <c r="G292" s="4">
        <v>104</v>
      </c>
      <c r="H292" s="4">
        <v>104</v>
      </c>
      <c r="I292" s="4">
        <v>112</v>
      </c>
      <c r="J292" s="4">
        <v>79</v>
      </c>
      <c r="K292" s="4">
        <v>72</v>
      </c>
      <c r="L292" s="10">
        <v>68</v>
      </c>
      <c r="M292" s="10">
        <v>75</v>
      </c>
      <c r="N292" s="10">
        <v>62</v>
      </c>
      <c r="O292" s="10">
        <v>71</v>
      </c>
      <c r="P292" s="10">
        <v>76</v>
      </c>
      <c r="Q292" s="10">
        <v>82</v>
      </c>
      <c r="R292" s="10">
        <v>87</v>
      </c>
      <c r="S292" s="10">
        <v>87</v>
      </c>
      <c r="T292" s="10">
        <v>95</v>
      </c>
      <c r="U292" s="10">
        <v>108</v>
      </c>
      <c r="V292" s="10">
        <v>92</v>
      </c>
      <c r="W292" s="10">
        <v>95</v>
      </c>
      <c r="X292" s="4">
        <v>96</v>
      </c>
      <c r="Y292" s="4">
        <v>96</v>
      </c>
      <c r="Z292" s="4">
        <v>87</v>
      </c>
      <c r="AA292" s="4">
        <v>88</v>
      </c>
      <c r="AB292" s="4">
        <v>73</v>
      </c>
      <c r="AD292" s="4">
        <v>1</v>
      </c>
      <c r="AE292" s="4">
        <v>89.391304347826093</v>
      </c>
      <c r="AF292" s="4">
        <v>338.43083003952569</v>
      </c>
      <c r="AG292" s="4">
        <v>813</v>
      </c>
      <c r="AH292" s="4">
        <v>553</v>
      </c>
      <c r="AI292" s="4">
        <v>434</v>
      </c>
    </row>
    <row r="293" spans="1:35" ht="15.75" customHeight="1" x14ac:dyDescent="0.2">
      <c r="A293" s="5">
        <v>293</v>
      </c>
      <c r="B293" s="5" t="s">
        <v>425</v>
      </c>
      <c r="C293" s="4">
        <v>432</v>
      </c>
      <c r="D293" s="4">
        <v>437</v>
      </c>
      <c r="E293" s="4">
        <v>347</v>
      </c>
      <c r="F293" s="4">
        <v>22</v>
      </c>
      <c r="G293" s="4">
        <v>33</v>
      </c>
      <c r="H293" s="4">
        <v>42</v>
      </c>
      <c r="I293" s="4">
        <v>44</v>
      </c>
      <c r="J293" s="4">
        <v>37</v>
      </c>
      <c r="K293" s="4">
        <v>32</v>
      </c>
      <c r="L293" s="10">
        <v>42</v>
      </c>
      <c r="M293" s="10">
        <v>35</v>
      </c>
      <c r="N293" s="10">
        <v>33</v>
      </c>
      <c r="O293" s="10">
        <v>44</v>
      </c>
      <c r="P293" s="10">
        <v>39</v>
      </c>
      <c r="Q293" s="10">
        <v>34</v>
      </c>
      <c r="R293" s="10">
        <v>45</v>
      </c>
      <c r="S293" s="10">
        <v>35</v>
      </c>
      <c r="T293" s="10">
        <v>38</v>
      </c>
      <c r="U293" s="10">
        <v>41</v>
      </c>
      <c r="V293" s="10">
        <v>19</v>
      </c>
      <c r="W293" s="10">
        <v>35</v>
      </c>
      <c r="X293" s="4">
        <v>29</v>
      </c>
      <c r="Y293" s="4">
        <v>36</v>
      </c>
      <c r="Z293" s="4">
        <v>33</v>
      </c>
      <c r="AA293" s="4">
        <v>24</v>
      </c>
      <c r="AB293" s="4">
        <v>12</v>
      </c>
      <c r="AD293" s="4">
        <v>1</v>
      </c>
      <c r="AE293" s="4">
        <v>34.086956521739133</v>
      </c>
      <c r="AF293" s="4">
        <v>69.992094861660078</v>
      </c>
      <c r="AG293" s="4">
        <v>471</v>
      </c>
      <c r="AH293" s="4">
        <v>413</v>
      </c>
      <c r="AI293" s="4">
        <v>385</v>
      </c>
    </row>
    <row r="294" spans="1:35" ht="15.75" customHeight="1" x14ac:dyDescent="0.2">
      <c r="A294" s="5">
        <v>294</v>
      </c>
      <c r="B294" s="5" t="s">
        <v>426</v>
      </c>
      <c r="C294" s="4">
        <v>599</v>
      </c>
      <c r="D294" s="4">
        <v>414</v>
      </c>
      <c r="E294" s="4">
        <v>513</v>
      </c>
      <c r="G294" s="4">
        <v>22</v>
      </c>
      <c r="H294" s="4">
        <v>37</v>
      </c>
      <c r="I294" s="4">
        <v>43</v>
      </c>
      <c r="J294" s="4">
        <v>42</v>
      </c>
      <c r="K294" s="4">
        <v>44</v>
      </c>
      <c r="L294" s="10">
        <v>48</v>
      </c>
      <c r="M294" s="10"/>
      <c r="N294" s="10">
        <v>46</v>
      </c>
      <c r="O294" s="10">
        <v>46</v>
      </c>
      <c r="P294" s="10">
        <v>42</v>
      </c>
      <c r="Q294" s="10">
        <v>44</v>
      </c>
      <c r="R294" s="10">
        <v>39</v>
      </c>
      <c r="S294" s="10">
        <v>43</v>
      </c>
      <c r="T294" s="10">
        <v>39</v>
      </c>
      <c r="U294" s="10">
        <v>41</v>
      </c>
      <c r="V294" s="10">
        <v>39</v>
      </c>
      <c r="W294" s="10">
        <v>44</v>
      </c>
      <c r="X294" s="4">
        <v>55</v>
      </c>
      <c r="Y294" s="4">
        <v>52</v>
      </c>
      <c r="Z294" s="4">
        <v>52</v>
      </c>
      <c r="AA294" s="4">
        <v>44</v>
      </c>
      <c r="AB294" s="4">
        <v>65</v>
      </c>
      <c r="AD294" s="4">
        <v>3</v>
      </c>
      <c r="AE294" s="4">
        <v>44.142857142857153</v>
      </c>
      <c r="AF294" s="4">
        <v>67.028571428571425</v>
      </c>
      <c r="AG294" s="4">
        <v>371</v>
      </c>
      <c r="AH294" s="4">
        <v>827</v>
      </c>
      <c r="AI294" s="4">
        <v>675</v>
      </c>
    </row>
    <row r="295" spans="1:35" ht="15.75" customHeight="1" x14ac:dyDescent="0.2">
      <c r="A295" s="5">
        <v>295</v>
      </c>
      <c r="B295" s="5" t="s">
        <v>427</v>
      </c>
      <c r="D295" s="4">
        <v>0</v>
      </c>
      <c r="E295" s="4">
        <v>0</v>
      </c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AD295" s="4">
        <v>28</v>
      </c>
    </row>
    <row r="296" spans="1:35" ht="15.75" customHeight="1" x14ac:dyDescent="0.2">
      <c r="A296" s="5">
        <v>296</v>
      </c>
      <c r="B296" s="5" t="s">
        <v>428</v>
      </c>
      <c r="C296" s="4">
        <v>259</v>
      </c>
      <c r="D296" s="4">
        <v>233</v>
      </c>
      <c r="E296" s="4">
        <v>143</v>
      </c>
      <c r="F296" s="4">
        <v>19</v>
      </c>
      <c r="G296" s="4">
        <v>36</v>
      </c>
      <c r="H296" s="4">
        <v>25</v>
      </c>
      <c r="I296" s="4">
        <v>24</v>
      </c>
      <c r="J296" s="4">
        <v>24</v>
      </c>
      <c r="K296" s="4">
        <v>21</v>
      </c>
      <c r="L296" s="10">
        <v>13</v>
      </c>
      <c r="M296" s="10">
        <v>13</v>
      </c>
      <c r="N296" s="10">
        <v>14</v>
      </c>
      <c r="O296" s="10">
        <v>16</v>
      </c>
      <c r="P296" s="10">
        <v>17</v>
      </c>
      <c r="Q296" s="10">
        <v>11</v>
      </c>
      <c r="R296" s="10">
        <v>15</v>
      </c>
      <c r="S296" s="10">
        <v>9</v>
      </c>
      <c r="T296" s="10">
        <v>9</v>
      </c>
      <c r="U296" s="10">
        <v>13</v>
      </c>
      <c r="V296" s="10">
        <v>6</v>
      </c>
      <c r="W296" s="10">
        <v>9</v>
      </c>
      <c r="X296" s="4">
        <v>17</v>
      </c>
      <c r="Y296" s="4">
        <v>21</v>
      </c>
      <c r="Z296" s="4">
        <v>14</v>
      </c>
      <c r="AA296" s="4">
        <v>14</v>
      </c>
      <c r="AB296" s="4">
        <v>16</v>
      </c>
      <c r="AD296" s="4">
        <v>1</v>
      </c>
      <c r="AE296" s="4">
        <v>16.34782608695652</v>
      </c>
      <c r="AF296" s="4">
        <v>44.509881422924892</v>
      </c>
      <c r="AG296" s="4">
        <v>218</v>
      </c>
      <c r="AH296" s="4">
        <v>192</v>
      </c>
      <c r="AI296" s="4">
        <v>209</v>
      </c>
    </row>
    <row r="297" spans="1:35" ht="15.75" customHeight="1" x14ac:dyDescent="0.2">
      <c r="A297" s="5">
        <v>297</v>
      </c>
      <c r="B297" s="5" t="s">
        <v>429</v>
      </c>
      <c r="D297" s="4">
        <v>113</v>
      </c>
      <c r="E297" s="4">
        <v>112</v>
      </c>
      <c r="F297" s="4">
        <v>3</v>
      </c>
      <c r="G297" s="4">
        <v>2</v>
      </c>
      <c r="H297" s="4">
        <v>3</v>
      </c>
      <c r="I297" s="4">
        <v>8</v>
      </c>
      <c r="J297" s="4">
        <v>11</v>
      </c>
      <c r="K297" s="4">
        <v>11</v>
      </c>
      <c r="L297" s="10">
        <v>10</v>
      </c>
      <c r="M297" s="10">
        <v>16</v>
      </c>
      <c r="N297" s="10">
        <v>15</v>
      </c>
      <c r="O297" s="10">
        <v>11</v>
      </c>
      <c r="P297" s="10">
        <v>12</v>
      </c>
      <c r="Q297" s="10">
        <v>11</v>
      </c>
      <c r="R297" s="10">
        <v>9</v>
      </c>
      <c r="S297" s="10">
        <v>7</v>
      </c>
      <c r="T297" s="10">
        <v>8</v>
      </c>
      <c r="U297" s="10">
        <v>12</v>
      </c>
      <c r="V297" s="10">
        <v>15</v>
      </c>
      <c r="W297" s="10">
        <v>14</v>
      </c>
      <c r="X297" s="4">
        <v>15</v>
      </c>
      <c r="Y297" s="4">
        <v>11</v>
      </c>
      <c r="Z297" s="4">
        <v>9</v>
      </c>
      <c r="AA297" s="4">
        <v>7</v>
      </c>
      <c r="AB297" s="4">
        <v>5</v>
      </c>
      <c r="AD297" s="4">
        <v>5</v>
      </c>
      <c r="AE297" s="4">
        <v>9.7826086956521738</v>
      </c>
      <c r="AF297" s="4">
        <v>16.086956521739129</v>
      </c>
    </row>
    <row r="298" spans="1:35" ht="15.75" customHeight="1" x14ac:dyDescent="0.2">
      <c r="A298" s="5">
        <v>298</v>
      </c>
      <c r="B298" s="5" t="s">
        <v>430</v>
      </c>
      <c r="C298" s="4">
        <v>2076</v>
      </c>
      <c r="D298" s="4">
        <v>2139</v>
      </c>
      <c r="E298" s="4">
        <v>2238</v>
      </c>
      <c r="G298" s="4">
        <v>96</v>
      </c>
      <c r="H298" s="4">
        <v>211</v>
      </c>
      <c r="I298" s="4">
        <v>219</v>
      </c>
      <c r="J298" s="4">
        <v>196</v>
      </c>
      <c r="K298" s="4">
        <v>221</v>
      </c>
      <c r="L298" s="10">
        <v>207</v>
      </c>
      <c r="M298" s="10">
        <v>210</v>
      </c>
      <c r="N298" s="10">
        <v>212</v>
      </c>
      <c r="O298" s="10">
        <v>168</v>
      </c>
      <c r="P298" s="10">
        <v>212</v>
      </c>
      <c r="Q298" s="10">
        <v>187</v>
      </c>
      <c r="R298" s="10">
        <v>197</v>
      </c>
      <c r="S298" s="10">
        <v>147</v>
      </c>
      <c r="T298" s="10">
        <v>220</v>
      </c>
      <c r="U298" s="10">
        <v>177</v>
      </c>
      <c r="V298" s="10">
        <v>140</v>
      </c>
      <c r="W298" s="10">
        <v>198</v>
      </c>
      <c r="X298" s="4">
        <v>210</v>
      </c>
      <c r="Y298" s="4">
        <v>262</v>
      </c>
      <c r="Z298" s="4">
        <v>240</v>
      </c>
      <c r="AA298" s="4">
        <v>201</v>
      </c>
      <c r="AB298" s="4">
        <v>246</v>
      </c>
      <c r="AD298" s="4">
        <v>2</v>
      </c>
      <c r="AE298" s="4">
        <v>198.9545454545455</v>
      </c>
      <c r="AF298" s="4">
        <v>1351.093073593074</v>
      </c>
      <c r="AG298" s="4">
        <v>1386</v>
      </c>
      <c r="AH298" s="4">
        <v>2165</v>
      </c>
      <c r="AI298" s="4">
        <v>2313</v>
      </c>
    </row>
    <row r="299" spans="1:35" ht="15.75" customHeight="1" x14ac:dyDescent="0.2">
      <c r="A299" s="5">
        <v>299</v>
      </c>
      <c r="B299" s="5" t="s">
        <v>432</v>
      </c>
      <c r="C299" s="4">
        <v>5</v>
      </c>
      <c r="D299" s="4">
        <v>7</v>
      </c>
      <c r="E299" s="4">
        <v>0</v>
      </c>
      <c r="F299" s="4">
        <v>2</v>
      </c>
      <c r="G299" s="4">
        <v>3</v>
      </c>
      <c r="H299" s="4">
        <v>1</v>
      </c>
      <c r="K299" s="4">
        <v>1</v>
      </c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AD299" s="4">
        <v>21</v>
      </c>
      <c r="AE299" s="4">
        <v>1.75</v>
      </c>
      <c r="AF299" s="4">
        <v>0.91666666666666663</v>
      </c>
      <c r="AH299" s="4">
        <v>4</v>
      </c>
      <c r="AI299" s="4">
        <v>18</v>
      </c>
    </row>
    <row r="300" spans="1:35" ht="15.75" customHeight="1" x14ac:dyDescent="0.2">
      <c r="A300" s="5">
        <v>300</v>
      </c>
      <c r="B300" s="5" t="s">
        <v>433</v>
      </c>
      <c r="D300" s="4">
        <v>0</v>
      </c>
      <c r="E300" s="4">
        <v>0</v>
      </c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AD300" s="4">
        <v>28</v>
      </c>
    </row>
    <row r="301" spans="1:35" ht="15.75" customHeight="1" x14ac:dyDescent="0.2">
      <c r="A301" s="5">
        <v>301</v>
      </c>
      <c r="B301" s="5" t="s">
        <v>434</v>
      </c>
      <c r="D301" s="4">
        <v>0</v>
      </c>
      <c r="E301" s="4">
        <v>0</v>
      </c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AD301" s="4">
        <v>28</v>
      </c>
    </row>
    <row r="302" spans="1:35" ht="15.75" customHeight="1" x14ac:dyDescent="0.2">
      <c r="A302" s="5">
        <v>302</v>
      </c>
      <c r="B302" s="5" t="s">
        <v>435</v>
      </c>
      <c r="C302" s="4">
        <v>111</v>
      </c>
      <c r="D302" s="4">
        <v>118</v>
      </c>
      <c r="E302" s="4">
        <v>115</v>
      </c>
      <c r="F302" s="4">
        <v>11</v>
      </c>
      <c r="G302" s="4">
        <v>14</v>
      </c>
      <c r="H302" s="4">
        <v>12</v>
      </c>
      <c r="I302" s="4">
        <v>11</v>
      </c>
      <c r="J302" s="4">
        <v>10</v>
      </c>
      <c r="K302" s="4">
        <v>10</v>
      </c>
      <c r="L302" s="10">
        <v>14</v>
      </c>
      <c r="M302" s="10">
        <v>14</v>
      </c>
      <c r="N302" s="10"/>
      <c r="O302" s="10">
        <v>11</v>
      </c>
      <c r="P302" s="10">
        <v>7</v>
      </c>
      <c r="Q302" s="10">
        <v>4</v>
      </c>
      <c r="R302" s="10">
        <v>6</v>
      </c>
      <c r="S302" s="10">
        <v>7</v>
      </c>
      <c r="T302" s="10">
        <v>6</v>
      </c>
      <c r="U302" s="10">
        <v>8</v>
      </c>
      <c r="V302" s="10">
        <v>8</v>
      </c>
      <c r="W302" s="10">
        <v>3</v>
      </c>
      <c r="X302" s="4">
        <v>13</v>
      </c>
      <c r="Y302" s="4">
        <v>12</v>
      </c>
      <c r="Z302" s="4">
        <v>16</v>
      </c>
      <c r="AA302" s="4">
        <v>17</v>
      </c>
      <c r="AB302" s="4">
        <v>19</v>
      </c>
      <c r="AD302" s="4">
        <v>5</v>
      </c>
      <c r="AE302" s="4">
        <v>10.59090909090909</v>
      </c>
      <c r="AF302" s="4">
        <v>17.586580086580081</v>
      </c>
    </row>
    <row r="303" spans="1:35" ht="15.75" customHeight="1" x14ac:dyDescent="0.2">
      <c r="A303" s="5">
        <v>303</v>
      </c>
      <c r="B303" s="5" t="s">
        <v>436</v>
      </c>
      <c r="C303" s="4">
        <v>577</v>
      </c>
      <c r="D303" s="4">
        <v>693</v>
      </c>
      <c r="E303" s="4">
        <v>666</v>
      </c>
      <c r="F303" s="4">
        <v>24</v>
      </c>
      <c r="G303" s="4">
        <v>41</v>
      </c>
      <c r="H303" s="4">
        <v>57</v>
      </c>
      <c r="I303" s="4">
        <v>60</v>
      </c>
      <c r="J303" s="4">
        <v>69</v>
      </c>
      <c r="K303" s="4">
        <v>51</v>
      </c>
      <c r="L303" s="10">
        <v>71</v>
      </c>
      <c r="M303" s="10">
        <v>69</v>
      </c>
      <c r="N303" s="10">
        <v>68</v>
      </c>
      <c r="O303" s="10">
        <v>56</v>
      </c>
      <c r="P303" s="10">
        <v>61</v>
      </c>
      <c r="Q303" s="10">
        <v>66</v>
      </c>
      <c r="R303" s="10">
        <v>58</v>
      </c>
      <c r="S303" s="10">
        <v>58</v>
      </c>
      <c r="T303" s="10">
        <v>59</v>
      </c>
      <c r="U303" s="10">
        <v>69</v>
      </c>
      <c r="V303" s="10">
        <v>66</v>
      </c>
      <c r="W303" s="10">
        <v>63</v>
      </c>
      <c r="X303" s="4">
        <v>55</v>
      </c>
      <c r="Y303" s="4">
        <v>61</v>
      </c>
      <c r="Z303" s="4">
        <v>60</v>
      </c>
      <c r="AA303" s="4">
        <v>56</v>
      </c>
      <c r="AB303" s="4">
        <v>61</v>
      </c>
      <c r="AD303" s="4">
        <v>1</v>
      </c>
      <c r="AE303" s="4">
        <v>59.086956521739133</v>
      </c>
      <c r="AF303" s="4">
        <v>104.81027667984191</v>
      </c>
      <c r="AG303" s="4">
        <v>327</v>
      </c>
      <c r="AH303" s="4">
        <v>519</v>
      </c>
      <c r="AI303" s="4">
        <v>604</v>
      </c>
    </row>
    <row r="304" spans="1:35" ht="15.75" customHeight="1" x14ac:dyDescent="0.2">
      <c r="A304" s="5">
        <v>304</v>
      </c>
      <c r="B304" s="5" t="s">
        <v>2318</v>
      </c>
      <c r="D304" s="4">
        <v>0</v>
      </c>
      <c r="E304" s="4">
        <v>0</v>
      </c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AD304" s="4">
        <v>28</v>
      </c>
    </row>
    <row r="305" spans="1:35" ht="15.75" customHeight="1" x14ac:dyDescent="0.2">
      <c r="A305" s="5">
        <v>305</v>
      </c>
      <c r="B305" s="5" t="s">
        <v>439</v>
      </c>
      <c r="C305" s="4">
        <v>113</v>
      </c>
      <c r="D305" s="4">
        <v>180</v>
      </c>
      <c r="E305" s="4">
        <v>145</v>
      </c>
      <c r="F305" s="4">
        <v>7</v>
      </c>
      <c r="G305" s="4">
        <v>14</v>
      </c>
      <c r="H305" s="4">
        <v>17</v>
      </c>
      <c r="I305" s="4">
        <v>22</v>
      </c>
      <c r="J305" s="4">
        <v>27</v>
      </c>
      <c r="K305" s="4">
        <v>15</v>
      </c>
      <c r="L305" s="10">
        <v>13</v>
      </c>
      <c r="M305" s="10">
        <v>6</v>
      </c>
      <c r="N305" s="10">
        <v>17</v>
      </c>
      <c r="O305" s="10">
        <v>14</v>
      </c>
      <c r="P305" s="10">
        <v>14</v>
      </c>
      <c r="Q305" s="10">
        <v>14</v>
      </c>
      <c r="R305" s="10">
        <v>10</v>
      </c>
      <c r="S305" s="10">
        <v>12</v>
      </c>
      <c r="T305" s="10">
        <v>17</v>
      </c>
      <c r="U305" s="10">
        <v>17</v>
      </c>
      <c r="V305" s="10">
        <v>19</v>
      </c>
      <c r="W305" s="10">
        <v>12</v>
      </c>
      <c r="X305" s="4">
        <v>9</v>
      </c>
      <c r="Y305" s="4">
        <v>10</v>
      </c>
      <c r="Z305" s="4">
        <v>12</v>
      </c>
      <c r="AA305" s="4">
        <v>12</v>
      </c>
      <c r="AB305" s="4">
        <v>15</v>
      </c>
      <c r="AD305" s="4">
        <v>4</v>
      </c>
      <c r="AE305" s="4">
        <v>14.130434782608701</v>
      </c>
      <c r="AF305" s="4">
        <v>21.93675889328064</v>
      </c>
    </row>
    <row r="306" spans="1:35" ht="15.75" customHeight="1" x14ac:dyDescent="0.2">
      <c r="A306" s="5">
        <v>306</v>
      </c>
      <c r="B306" s="5" t="s">
        <v>440</v>
      </c>
      <c r="D306" s="4">
        <v>0</v>
      </c>
      <c r="E306" s="4">
        <v>35</v>
      </c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AA306" s="4">
        <v>17</v>
      </c>
      <c r="AB306" s="4">
        <v>18</v>
      </c>
      <c r="AD306" s="4">
        <v>26</v>
      </c>
      <c r="AE306" s="4">
        <v>17.5</v>
      </c>
      <c r="AF306" s="4">
        <v>0.5</v>
      </c>
    </row>
    <row r="307" spans="1:35" ht="15.75" customHeight="1" x14ac:dyDescent="0.2">
      <c r="A307" s="5">
        <v>307</v>
      </c>
      <c r="B307" s="5" t="s">
        <v>441</v>
      </c>
      <c r="C307" s="4">
        <v>250</v>
      </c>
      <c r="D307" s="4">
        <v>258</v>
      </c>
      <c r="E307" s="4">
        <v>210</v>
      </c>
      <c r="F307" s="4">
        <v>1</v>
      </c>
      <c r="G307" s="4">
        <v>19</v>
      </c>
      <c r="H307" s="4">
        <v>24</v>
      </c>
      <c r="I307" s="4">
        <v>29</v>
      </c>
      <c r="J307" s="4">
        <v>33</v>
      </c>
      <c r="K307" s="4">
        <v>34</v>
      </c>
      <c r="L307" s="10">
        <v>26</v>
      </c>
      <c r="M307" s="10">
        <v>20</v>
      </c>
      <c r="N307" s="10">
        <v>19</v>
      </c>
      <c r="O307" s="10">
        <v>20</v>
      </c>
      <c r="P307" s="10">
        <v>20</v>
      </c>
      <c r="Q307" s="10">
        <v>13</v>
      </c>
      <c r="R307" s="10">
        <v>13</v>
      </c>
      <c r="S307" s="10">
        <v>17</v>
      </c>
      <c r="T307" s="10">
        <v>24</v>
      </c>
      <c r="U307" s="10">
        <v>26</v>
      </c>
      <c r="V307" s="10">
        <v>23</v>
      </c>
      <c r="W307" s="10">
        <v>20</v>
      </c>
      <c r="X307" s="4">
        <v>17</v>
      </c>
      <c r="Y307" s="4">
        <v>15</v>
      </c>
      <c r="Z307" s="4">
        <v>18</v>
      </c>
      <c r="AA307" s="4">
        <v>21</v>
      </c>
      <c r="AB307" s="4">
        <v>16</v>
      </c>
      <c r="AD307" s="4">
        <v>1</v>
      </c>
      <c r="AE307" s="4">
        <v>20.34782608695652</v>
      </c>
      <c r="AF307" s="4">
        <v>49.146245059288511</v>
      </c>
      <c r="AG307" s="4">
        <v>169</v>
      </c>
      <c r="AH307" s="4">
        <v>298</v>
      </c>
      <c r="AI307" s="4">
        <v>320</v>
      </c>
    </row>
    <row r="308" spans="1:35" ht="15.75" customHeight="1" x14ac:dyDescent="0.2">
      <c r="A308" s="5">
        <v>308</v>
      </c>
      <c r="B308" s="5" t="s">
        <v>442</v>
      </c>
      <c r="D308" s="4">
        <v>0</v>
      </c>
      <c r="E308" s="4">
        <v>0</v>
      </c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AD308" s="4">
        <v>28</v>
      </c>
    </row>
    <row r="309" spans="1:35" ht="15.75" customHeight="1" x14ac:dyDescent="0.2">
      <c r="A309" s="5">
        <v>309</v>
      </c>
      <c r="B309" s="5" t="s">
        <v>599</v>
      </c>
      <c r="D309" s="4">
        <v>1</v>
      </c>
      <c r="E309" s="4">
        <v>1</v>
      </c>
      <c r="L309" s="10"/>
      <c r="M309" s="10"/>
      <c r="N309" s="10"/>
      <c r="O309" s="10">
        <v>1</v>
      </c>
      <c r="P309" s="10"/>
      <c r="Q309" s="10"/>
      <c r="R309" s="10"/>
      <c r="S309" s="10"/>
      <c r="T309" s="10"/>
      <c r="U309" s="10">
        <v>1</v>
      </c>
      <c r="V309" s="10"/>
      <c r="W309" s="10"/>
      <c r="AD309" s="4">
        <v>26</v>
      </c>
      <c r="AE309" s="4">
        <v>1</v>
      </c>
      <c r="AF309" s="4">
        <v>0</v>
      </c>
    </row>
    <row r="310" spans="1:35" ht="15.75" customHeight="1" x14ac:dyDescent="0.2">
      <c r="A310" s="5">
        <v>310</v>
      </c>
      <c r="B310" s="5" t="s">
        <v>444</v>
      </c>
      <c r="D310" s="4">
        <v>0</v>
      </c>
      <c r="E310" s="4">
        <v>0</v>
      </c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AD310" s="4">
        <v>28</v>
      </c>
    </row>
    <row r="311" spans="1:35" ht="15.75" customHeight="1" x14ac:dyDescent="0.2">
      <c r="A311" s="5">
        <v>311</v>
      </c>
      <c r="B311" s="5" t="s">
        <v>445</v>
      </c>
      <c r="D311" s="4">
        <v>0</v>
      </c>
      <c r="E311" s="4">
        <v>0</v>
      </c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AD311" s="4">
        <v>26</v>
      </c>
      <c r="AG311" s="4">
        <v>4</v>
      </c>
      <c r="AH311" s="4">
        <v>16</v>
      </c>
    </row>
    <row r="312" spans="1:35" ht="15.75" customHeight="1" x14ac:dyDescent="0.2">
      <c r="A312" s="5">
        <v>312</v>
      </c>
      <c r="B312" s="5" t="s">
        <v>446</v>
      </c>
      <c r="C312" s="4">
        <v>48</v>
      </c>
      <c r="D312" s="4">
        <v>28</v>
      </c>
      <c r="E312" s="4">
        <v>0</v>
      </c>
      <c r="F312" s="4">
        <v>4</v>
      </c>
      <c r="G312" s="4">
        <v>4</v>
      </c>
      <c r="I312" s="4">
        <v>3</v>
      </c>
      <c r="J312" s="4">
        <v>4</v>
      </c>
      <c r="K312" s="4">
        <v>3</v>
      </c>
      <c r="L312" s="10">
        <v>3</v>
      </c>
      <c r="M312" s="10">
        <v>4</v>
      </c>
      <c r="N312" s="10"/>
      <c r="O312" s="10"/>
      <c r="P312" s="10"/>
      <c r="Q312" s="10">
        <v>3</v>
      </c>
      <c r="R312" s="10"/>
      <c r="S312" s="10"/>
      <c r="T312" s="10"/>
      <c r="U312" s="10"/>
      <c r="V312" s="10"/>
      <c r="W312" s="10"/>
      <c r="AD312" s="4">
        <v>16</v>
      </c>
      <c r="AE312" s="4">
        <v>3.5</v>
      </c>
      <c r="AF312" s="4">
        <v>0.2857142857142857</v>
      </c>
      <c r="AG312" s="4">
        <v>75</v>
      </c>
      <c r="AH312" s="4">
        <v>50</v>
      </c>
      <c r="AI312" s="4">
        <v>55</v>
      </c>
    </row>
    <row r="313" spans="1:35" ht="15.75" customHeight="1" x14ac:dyDescent="0.2">
      <c r="A313" s="5">
        <v>313</v>
      </c>
      <c r="B313" s="5" t="s">
        <v>447</v>
      </c>
      <c r="D313" s="4">
        <v>0</v>
      </c>
      <c r="E313" s="4">
        <v>0</v>
      </c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AD313" s="4">
        <v>28</v>
      </c>
    </row>
    <row r="314" spans="1:35" ht="15.75" customHeight="1" x14ac:dyDescent="0.2">
      <c r="A314" s="5">
        <v>314</v>
      </c>
      <c r="B314" s="5" t="s">
        <v>448</v>
      </c>
      <c r="D314" s="4">
        <v>0</v>
      </c>
      <c r="E314" s="4">
        <v>0</v>
      </c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AD314" s="4">
        <v>28</v>
      </c>
    </row>
    <row r="315" spans="1:35" ht="15.75" customHeight="1" x14ac:dyDescent="0.2">
      <c r="A315" s="5">
        <v>315</v>
      </c>
      <c r="B315" s="5" t="s">
        <v>600</v>
      </c>
      <c r="D315" s="4">
        <v>0</v>
      </c>
      <c r="E315" s="4">
        <v>0</v>
      </c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AD315" s="4">
        <v>28</v>
      </c>
    </row>
    <row r="316" spans="1:35" ht="15.75" customHeight="1" x14ac:dyDescent="0.2">
      <c r="A316" s="5">
        <v>316</v>
      </c>
      <c r="B316" s="5" t="s">
        <v>450</v>
      </c>
      <c r="D316" s="4">
        <v>0</v>
      </c>
      <c r="E316" s="4">
        <v>0</v>
      </c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AD316" s="4">
        <v>28</v>
      </c>
    </row>
    <row r="317" spans="1:35" ht="15.75" customHeight="1" x14ac:dyDescent="0.2">
      <c r="A317" s="5">
        <v>317</v>
      </c>
      <c r="B317" s="5" t="s">
        <v>451</v>
      </c>
      <c r="D317" s="4">
        <v>0</v>
      </c>
      <c r="E317" s="4">
        <v>0</v>
      </c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AD317" s="4">
        <v>28</v>
      </c>
    </row>
    <row r="318" spans="1:35" ht="15.75" customHeight="1" x14ac:dyDescent="0.2">
      <c r="A318" s="5">
        <v>318</v>
      </c>
      <c r="B318" s="5" t="s">
        <v>452</v>
      </c>
      <c r="D318" s="4">
        <v>0</v>
      </c>
      <c r="E318" s="4">
        <v>0</v>
      </c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AD318" s="4">
        <v>27</v>
      </c>
      <c r="AH318" s="4">
        <v>1</v>
      </c>
    </row>
    <row r="319" spans="1:35" ht="15.75" customHeight="1" x14ac:dyDescent="0.2">
      <c r="A319" s="5">
        <v>319</v>
      </c>
      <c r="B319" s="5" t="s">
        <v>453</v>
      </c>
      <c r="C319" s="4">
        <v>2</v>
      </c>
      <c r="D319" s="4">
        <v>0</v>
      </c>
      <c r="E319" s="4">
        <v>0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AD319" s="4">
        <v>24</v>
      </c>
      <c r="AG319" s="4">
        <v>27</v>
      </c>
      <c r="AH319" s="4">
        <v>13</v>
      </c>
      <c r="AI319" s="4">
        <v>3</v>
      </c>
    </row>
    <row r="320" spans="1:35" ht="15.75" customHeight="1" x14ac:dyDescent="0.2">
      <c r="A320" s="5">
        <v>320</v>
      </c>
      <c r="B320" s="5" t="s">
        <v>454</v>
      </c>
      <c r="C320" s="4">
        <v>49</v>
      </c>
      <c r="D320" s="4">
        <v>29</v>
      </c>
      <c r="E320" s="4">
        <v>4</v>
      </c>
      <c r="F320" s="4">
        <v>9</v>
      </c>
      <c r="G320" s="4">
        <v>3</v>
      </c>
      <c r="H320" s="4">
        <v>4</v>
      </c>
      <c r="I320" s="4">
        <v>2</v>
      </c>
      <c r="K320" s="4">
        <v>3</v>
      </c>
      <c r="L320" s="10">
        <v>2</v>
      </c>
      <c r="M320" s="10">
        <v>1</v>
      </c>
      <c r="N320" s="10">
        <v>2</v>
      </c>
      <c r="O320" s="10">
        <v>1</v>
      </c>
      <c r="P320" s="10"/>
      <c r="Q320" s="10">
        <v>2</v>
      </c>
      <c r="R320" s="10"/>
      <c r="S320" s="10"/>
      <c r="T320" s="10">
        <v>3</v>
      </c>
      <c r="U320" s="10"/>
      <c r="V320" s="10">
        <v>1</v>
      </c>
      <c r="W320" s="10"/>
      <c r="AD320" s="4">
        <v>12</v>
      </c>
      <c r="AE320" s="4">
        <v>2.75</v>
      </c>
      <c r="AF320" s="4">
        <v>4.75</v>
      </c>
      <c r="AG320" s="4">
        <v>346</v>
      </c>
      <c r="AH320" s="4">
        <v>88</v>
      </c>
      <c r="AI320" s="4">
        <v>62</v>
      </c>
    </row>
    <row r="321" spans="1:35" ht="15.75" customHeight="1" x14ac:dyDescent="0.2">
      <c r="A321" s="5">
        <v>321</v>
      </c>
      <c r="B321" s="5" t="s">
        <v>455</v>
      </c>
      <c r="D321" s="4">
        <v>0</v>
      </c>
      <c r="E321" s="4">
        <v>0</v>
      </c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AD321" s="4">
        <v>28</v>
      </c>
    </row>
    <row r="322" spans="1:35" ht="15.75" customHeight="1" x14ac:dyDescent="0.2">
      <c r="A322" s="5">
        <v>323</v>
      </c>
      <c r="B322" s="5" t="s">
        <v>456</v>
      </c>
      <c r="D322" s="4">
        <v>8</v>
      </c>
      <c r="E322" s="4">
        <v>0</v>
      </c>
      <c r="G322" s="4">
        <v>8</v>
      </c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AD322" s="4">
        <v>26</v>
      </c>
      <c r="AE322" s="4">
        <v>8</v>
      </c>
      <c r="AI322" s="4">
        <v>13</v>
      </c>
    </row>
    <row r="323" spans="1:35" ht="15.75" customHeight="1" x14ac:dyDescent="0.2">
      <c r="A323" s="5">
        <v>324</v>
      </c>
      <c r="B323" s="5" t="s">
        <v>457</v>
      </c>
      <c r="C323" s="4">
        <v>326</v>
      </c>
      <c r="D323" s="4">
        <v>244</v>
      </c>
      <c r="E323" s="4">
        <v>191</v>
      </c>
      <c r="F323" s="4">
        <v>26</v>
      </c>
      <c r="G323" s="4">
        <v>21</v>
      </c>
      <c r="H323" s="4">
        <v>16</v>
      </c>
      <c r="I323" s="4">
        <v>23</v>
      </c>
      <c r="J323" s="4">
        <v>16</v>
      </c>
      <c r="K323" s="4">
        <v>21</v>
      </c>
      <c r="L323" s="10">
        <v>26</v>
      </c>
      <c r="M323" s="10">
        <v>20</v>
      </c>
      <c r="N323" s="10">
        <v>20</v>
      </c>
      <c r="O323" s="10">
        <v>16</v>
      </c>
      <c r="P323" s="10">
        <v>16</v>
      </c>
      <c r="Q323" s="10">
        <v>23</v>
      </c>
      <c r="R323" s="10">
        <v>21</v>
      </c>
      <c r="S323" s="10">
        <v>20</v>
      </c>
      <c r="T323" s="10">
        <v>12</v>
      </c>
      <c r="U323" s="10">
        <v>11</v>
      </c>
      <c r="V323" s="10">
        <v>15</v>
      </c>
      <c r="W323" s="10">
        <v>16</v>
      </c>
      <c r="X323" s="4">
        <v>19</v>
      </c>
      <c r="Y323" s="4">
        <v>24</v>
      </c>
      <c r="Z323" s="4">
        <v>20</v>
      </c>
      <c r="AA323" s="4">
        <v>15</v>
      </c>
      <c r="AB323" s="4">
        <v>18</v>
      </c>
      <c r="AD323" s="4">
        <v>1</v>
      </c>
      <c r="AE323" s="4">
        <v>18.913043478260871</v>
      </c>
      <c r="AF323" s="4">
        <v>16.446640316205531</v>
      </c>
      <c r="AG323" s="4">
        <v>114</v>
      </c>
      <c r="AH323" s="4">
        <v>315</v>
      </c>
      <c r="AI323" s="4">
        <v>230</v>
      </c>
    </row>
    <row r="324" spans="1:35" ht="15.75" customHeight="1" x14ac:dyDescent="0.2">
      <c r="A324" s="5">
        <v>325</v>
      </c>
      <c r="B324" s="5" t="s">
        <v>458</v>
      </c>
      <c r="C324" s="4">
        <v>913</v>
      </c>
      <c r="D324" s="4">
        <v>681</v>
      </c>
      <c r="E324" s="4">
        <v>591</v>
      </c>
      <c r="F324" s="4">
        <v>20</v>
      </c>
      <c r="G324" s="4">
        <v>71</v>
      </c>
      <c r="H324" s="4">
        <v>67</v>
      </c>
      <c r="I324" s="4">
        <v>67</v>
      </c>
      <c r="J324" s="4">
        <v>55</v>
      </c>
      <c r="K324" s="4">
        <v>39</v>
      </c>
      <c r="L324" s="10">
        <v>60</v>
      </c>
      <c r="M324" s="10">
        <v>64</v>
      </c>
      <c r="N324" s="10">
        <v>56</v>
      </c>
      <c r="O324" s="10">
        <v>62</v>
      </c>
      <c r="P324" s="10">
        <v>57</v>
      </c>
      <c r="Q324" s="10">
        <v>63</v>
      </c>
      <c r="R324" s="10">
        <v>63</v>
      </c>
      <c r="S324" s="10">
        <v>62</v>
      </c>
      <c r="T324" s="10">
        <v>52</v>
      </c>
      <c r="U324" s="10">
        <v>44</v>
      </c>
      <c r="V324" s="10">
        <v>50</v>
      </c>
      <c r="W324" s="10">
        <v>40</v>
      </c>
      <c r="X324" s="4">
        <v>51</v>
      </c>
      <c r="Y324" s="4">
        <v>41</v>
      </c>
      <c r="Z324" s="4">
        <v>66</v>
      </c>
      <c r="AA324" s="4">
        <v>62</v>
      </c>
      <c r="AB324" s="4">
        <v>60</v>
      </c>
      <c r="AD324" s="4">
        <v>1</v>
      </c>
      <c r="AE324" s="4">
        <v>55.304347826086953</v>
      </c>
      <c r="AF324" s="4">
        <v>143.03952569169959</v>
      </c>
      <c r="AG324" s="4">
        <v>405</v>
      </c>
      <c r="AH324" s="4">
        <v>558</v>
      </c>
      <c r="AI324" s="4">
        <v>583</v>
      </c>
    </row>
    <row r="325" spans="1:35" ht="15.75" customHeight="1" x14ac:dyDescent="0.2">
      <c r="A325" s="5">
        <v>326</v>
      </c>
      <c r="B325" s="5" t="s">
        <v>459</v>
      </c>
      <c r="C325" s="4">
        <v>656</v>
      </c>
      <c r="D325" s="4">
        <v>576</v>
      </c>
      <c r="E325" s="4">
        <v>601</v>
      </c>
      <c r="G325" s="4">
        <v>39</v>
      </c>
      <c r="H325" s="4">
        <v>55</v>
      </c>
      <c r="I325" s="4">
        <v>49</v>
      </c>
      <c r="J325" s="4">
        <v>57</v>
      </c>
      <c r="K325" s="4">
        <v>47</v>
      </c>
      <c r="L325" s="10">
        <v>63</v>
      </c>
      <c r="M325" s="10">
        <v>58</v>
      </c>
      <c r="N325" s="10">
        <v>56</v>
      </c>
      <c r="O325" s="10">
        <v>50</v>
      </c>
      <c r="P325" s="10">
        <v>48</v>
      </c>
      <c r="Q325" s="10">
        <v>54</v>
      </c>
      <c r="R325" s="10">
        <v>53</v>
      </c>
      <c r="S325" s="10">
        <v>56</v>
      </c>
      <c r="T325" s="10">
        <v>58</v>
      </c>
      <c r="U325" s="10">
        <v>67</v>
      </c>
      <c r="V325" s="10">
        <v>62</v>
      </c>
      <c r="W325" s="10">
        <v>57</v>
      </c>
      <c r="X325" s="4">
        <v>55</v>
      </c>
      <c r="Y325" s="4">
        <v>50</v>
      </c>
      <c r="Z325" s="4">
        <v>51</v>
      </c>
      <c r="AA325" s="4">
        <v>46</v>
      </c>
      <c r="AB325" s="4">
        <v>46</v>
      </c>
      <c r="AD325" s="4">
        <v>2</v>
      </c>
      <c r="AE325" s="4">
        <v>53.5</v>
      </c>
      <c r="AF325" s="4">
        <v>41.595238095238088</v>
      </c>
      <c r="AG325" s="4">
        <v>271</v>
      </c>
      <c r="AH325" s="4">
        <v>634</v>
      </c>
      <c r="AI325" s="4">
        <v>546</v>
      </c>
    </row>
    <row r="326" spans="1:35" ht="15.75" customHeight="1" x14ac:dyDescent="0.2">
      <c r="A326" s="5">
        <v>327</v>
      </c>
      <c r="B326" s="5" t="s">
        <v>460</v>
      </c>
      <c r="C326" s="4">
        <v>359</v>
      </c>
      <c r="D326" s="4">
        <v>322</v>
      </c>
      <c r="E326" s="4">
        <v>234</v>
      </c>
      <c r="F326" s="4">
        <v>27</v>
      </c>
      <c r="G326" s="4">
        <v>32</v>
      </c>
      <c r="H326" s="4">
        <v>32</v>
      </c>
      <c r="I326" s="4">
        <v>29</v>
      </c>
      <c r="J326" s="4">
        <v>27</v>
      </c>
      <c r="K326" s="4">
        <v>19</v>
      </c>
      <c r="L326" s="10">
        <v>27</v>
      </c>
      <c r="M326" s="10">
        <v>20</v>
      </c>
      <c r="N326" s="10">
        <v>25</v>
      </c>
      <c r="O326" s="10">
        <v>31</v>
      </c>
      <c r="P326" s="10">
        <v>25</v>
      </c>
      <c r="Q326" s="10">
        <v>28</v>
      </c>
      <c r="R326" s="10">
        <v>22</v>
      </c>
      <c r="S326" s="10">
        <v>19</v>
      </c>
      <c r="T326" s="10">
        <v>24</v>
      </c>
      <c r="U326" s="10">
        <v>30</v>
      </c>
      <c r="V326" s="10">
        <v>19</v>
      </c>
      <c r="W326" s="10">
        <v>22</v>
      </c>
      <c r="X326" s="4">
        <v>17</v>
      </c>
      <c r="Y326" s="4">
        <v>21</v>
      </c>
      <c r="Z326" s="4">
        <v>23</v>
      </c>
      <c r="AA326" s="4">
        <v>18</v>
      </c>
      <c r="AB326" s="4">
        <v>19</v>
      </c>
      <c r="AD326" s="4">
        <v>1</v>
      </c>
      <c r="AE326" s="4">
        <v>24.173913043478262</v>
      </c>
      <c r="AF326" s="4">
        <v>22.786561264822129</v>
      </c>
      <c r="AG326" s="4">
        <v>369</v>
      </c>
      <c r="AH326" s="4">
        <v>358</v>
      </c>
      <c r="AI326" s="4">
        <v>300</v>
      </c>
    </row>
    <row r="327" spans="1:35" ht="15.75" customHeight="1" x14ac:dyDescent="0.2">
      <c r="A327" s="5">
        <v>328</v>
      </c>
      <c r="B327" s="5" t="s">
        <v>461</v>
      </c>
      <c r="C327" s="4">
        <v>1067</v>
      </c>
      <c r="D327" s="4">
        <v>841</v>
      </c>
      <c r="E327" s="4">
        <v>896</v>
      </c>
      <c r="F327" s="4">
        <v>8</v>
      </c>
      <c r="G327" s="4">
        <v>26</v>
      </c>
      <c r="H327" s="4">
        <v>50</v>
      </c>
      <c r="I327" s="4">
        <v>76</v>
      </c>
      <c r="J327" s="4">
        <v>77</v>
      </c>
      <c r="K327" s="4">
        <v>94</v>
      </c>
      <c r="L327" s="10">
        <v>86</v>
      </c>
      <c r="M327" s="10">
        <v>76</v>
      </c>
      <c r="N327" s="10">
        <v>89</v>
      </c>
      <c r="O327" s="10">
        <v>91</v>
      </c>
      <c r="P327" s="10">
        <v>80</v>
      </c>
      <c r="Q327" s="10">
        <v>88</v>
      </c>
      <c r="R327" s="10">
        <v>82</v>
      </c>
      <c r="S327" s="10">
        <v>79</v>
      </c>
      <c r="T327" s="10">
        <v>95</v>
      </c>
      <c r="U327" s="10">
        <v>92</v>
      </c>
      <c r="V327" s="10">
        <v>87</v>
      </c>
      <c r="W327" s="10">
        <v>62</v>
      </c>
      <c r="X327" s="4">
        <v>87</v>
      </c>
      <c r="Y327" s="4">
        <v>89</v>
      </c>
      <c r="Z327" s="4">
        <v>85</v>
      </c>
      <c r="AA327" s="4">
        <v>81</v>
      </c>
      <c r="AB327" s="4">
        <v>57</v>
      </c>
      <c r="AD327" s="4">
        <v>1</v>
      </c>
      <c r="AE327" s="4">
        <v>75.521739130434781</v>
      </c>
      <c r="AF327" s="4">
        <v>477.71541501976282</v>
      </c>
      <c r="AG327" s="4">
        <v>942</v>
      </c>
      <c r="AH327" s="4">
        <v>1102</v>
      </c>
      <c r="AI327" s="4">
        <v>1130</v>
      </c>
    </row>
    <row r="328" spans="1:35" ht="15.75" customHeight="1" x14ac:dyDescent="0.2">
      <c r="A328" s="5">
        <v>329</v>
      </c>
      <c r="B328" s="5" t="s">
        <v>462</v>
      </c>
      <c r="C328" s="4">
        <v>1243</v>
      </c>
      <c r="D328" s="4">
        <v>1279</v>
      </c>
      <c r="E328" s="4">
        <v>1334</v>
      </c>
      <c r="F328" s="4">
        <v>27</v>
      </c>
      <c r="G328" s="4">
        <v>45</v>
      </c>
      <c r="H328" s="4">
        <v>90</v>
      </c>
      <c r="I328" s="4">
        <v>108</v>
      </c>
      <c r="J328" s="4">
        <v>120</v>
      </c>
      <c r="K328" s="4">
        <v>108</v>
      </c>
      <c r="L328" s="10">
        <v>137</v>
      </c>
      <c r="M328" s="10">
        <v>134</v>
      </c>
      <c r="N328" s="10">
        <v>140</v>
      </c>
      <c r="O328" s="10">
        <v>116</v>
      </c>
      <c r="P328" s="10">
        <v>117</v>
      </c>
      <c r="Q328" s="10">
        <v>137</v>
      </c>
      <c r="R328" s="10">
        <v>117</v>
      </c>
      <c r="S328" s="10">
        <v>109</v>
      </c>
      <c r="T328" s="10">
        <v>88</v>
      </c>
      <c r="U328" s="10">
        <v>89</v>
      </c>
      <c r="V328" s="10">
        <v>115</v>
      </c>
      <c r="W328" s="10">
        <v>123</v>
      </c>
      <c r="X328" s="4">
        <v>130</v>
      </c>
      <c r="Y328" s="4">
        <v>125</v>
      </c>
      <c r="Z328" s="4">
        <v>132</v>
      </c>
      <c r="AA328" s="4">
        <v>134</v>
      </c>
      <c r="AB328" s="4">
        <v>172</v>
      </c>
      <c r="AD328" s="4">
        <v>1</v>
      </c>
      <c r="AE328" s="4">
        <v>113.60869565217391</v>
      </c>
      <c r="AF328" s="4">
        <v>956.33992094861651</v>
      </c>
      <c r="AG328" s="4">
        <v>551</v>
      </c>
      <c r="AH328" s="4">
        <v>920</v>
      </c>
      <c r="AI328" s="4">
        <v>1188</v>
      </c>
    </row>
    <row r="329" spans="1:35" ht="15.75" customHeight="1" x14ac:dyDescent="0.2">
      <c r="A329" s="5">
        <v>330</v>
      </c>
      <c r="B329" s="5" t="s">
        <v>463</v>
      </c>
      <c r="D329" s="4">
        <v>0</v>
      </c>
      <c r="E329" s="4">
        <v>40</v>
      </c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AA329" s="4">
        <v>20</v>
      </c>
      <c r="AB329" s="4">
        <v>20</v>
      </c>
      <c r="AD329" s="4">
        <v>26</v>
      </c>
      <c r="AE329" s="4">
        <v>20</v>
      </c>
      <c r="AF329" s="4">
        <v>0</v>
      </c>
    </row>
    <row r="330" spans="1:35" ht="15.75" customHeight="1" x14ac:dyDescent="0.2">
      <c r="A330" s="5">
        <v>331</v>
      </c>
      <c r="B330" s="5" t="s">
        <v>465</v>
      </c>
      <c r="C330" s="4">
        <v>84</v>
      </c>
      <c r="D330" s="4">
        <v>138</v>
      </c>
      <c r="E330" s="4">
        <v>199</v>
      </c>
      <c r="F330" s="4">
        <v>11</v>
      </c>
      <c r="G330" s="4">
        <v>14</v>
      </c>
      <c r="H330" s="4">
        <v>12</v>
      </c>
      <c r="I330" s="4">
        <v>14</v>
      </c>
      <c r="J330" s="4">
        <v>6</v>
      </c>
      <c r="K330" s="4">
        <v>9</v>
      </c>
      <c r="L330" s="10">
        <v>17</v>
      </c>
      <c r="M330" s="10">
        <v>15</v>
      </c>
      <c r="N330" s="10">
        <v>11</v>
      </c>
      <c r="O330" s="10">
        <v>7</v>
      </c>
      <c r="P330" s="10">
        <v>11</v>
      </c>
      <c r="Q330" s="10">
        <v>11</v>
      </c>
      <c r="R330" s="10">
        <v>21</v>
      </c>
      <c r="S330" s="10"/>
      <c r="T330" s="10">
        <v>24</v>
      </c>
      <c r="U330" s="10">
        <v>25</v>
      </c>
      <c r="V330" s="10">
        <v>31</v>
      </c>
      <c r="W330" s="10">
        <v>16</v>
      </c>
      <c r="X330" s="4">
        <v>17</v>
      </c>
      <c r="Y330" s="4">
        <v>7</v>
      </c>
      <c r="Z330" s="4">
        <v>17</v>
      </c>
      <c r="AA330" s="4">
        <v>22</v>
      </c>
      <c r="AB330" s="4">
        <v>19</v>
      </c>
      <c r="AD330" s="4">
        <v>5</v>
      </c>
      <c r="AE330" s="4">
        <v>15.31818181818182</v>
      </c>
      <c r="AF330" s="4">
        <v>41.370129870129873</v>
      </c>
    </row>
    <row r="331" spans="1:35" ht="15.75" customHeight="1" x14ac:dyDescent="0.2">
      <c r="A331" s="5">
        <v>332</v>
      </c>
      <c r="B331" s="5" t="s">
        <v>466</v>
      </c>
      <c r="C331" s="4">
        <v>942</v>
      </c>
      <c r="D331" s="4">
        <v>953</v>
      </c>
      <c r="E331" s="4">
        <v>1048</v>
      </c>
      <c r="F331" s="4">
        <v>35</v>
      </c>
      <c r="G331" s="4">
        <v>62</v>
      </c>
      <c r="H331" s="4">
        <v>77</v>
      </c>
      <c r="I331" s="4">
        <v>80</v>
      </c>
      <c r="J331" s="4">
        <v>91</v>
      </c>
      <c r="K331" s="4">
        <v>88</v>
      </c>
      <c r="L331" s="10">
        <v>107</v>
      </c>
      <c r="M331" s="10">
        <v>94</v>
      </c>
      <c r="N331" s="10">
        <v>79</v>
      </c>
      <c r="O331" s="10">
        <v>77</v>
      </c>
      <c r="P331" s="10">
        <v>80</v>
      </c>
      <c r="Q331" s="10">
        <v>83</v>
      </c>
      <c r="R331" s="10">
        <v>80</v>
      </c>
      <c r="S331" s="10">
        <v>87</v>
      </c>
      <c r="T331" s="10">
        <v>98</v>
      </c>
      <c r="U331" s="10">
        <v>69</v>
      </c>
      <c r="V331" s="10">
        <v>79</v>
      </c>
      <c r="W331" s="10">
        <v>85</v>
      </c>
      <c r="X331" s="4">
        <v>89</v>
      </c>
      <c r="Y331" s="4">
        <v>101</v>
      </c>
      <c r="Z331" s="4">
        <v>117</v>
      </c>
      <c r="AA331" s="4">
        <v>115</v>
      </c>
      <c r="AB331" s="4">
        <v>128</v>
      </c>
      <c r="AD331" s="4">
        <v>1</v>
      </c>
      <c r="AE331" s="4">
        <v>87</v>
      </c>
      <c r="AF331" s="4">
        <v>377.27272727272731</v>
      </c>
      <c r="AG331" s="4">
        <v>688</v>
      </c>
      <c r="AH331" s="4">
        <v>933</v>
      </c>
      <c r="AI331" s="4">
        <v>970</v>
      </c>
    </row>
    <row r="332" spans="1:35" ht="15.75" customHeight="1" x14ac:dyDescent="0.2">
      <c r="A332" s="5">
        <v>333</v>
      </c>
      <c r="B332" s="5" t="s">
        <v>467</v>
      </c>
      <c r="D332" s="4">
        <v>0</v>
      </c>
      <c r="E332" s="4">
        <v>0</v>
      </c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AD332" s="4">
        <v>28</v>
      </c>
    </row>
    <row r="333" spans="1:35" ht="15.75" customHeight="1" x14ac:dyDescent="0.2">
      <c r="A333" s="5">
        <v>334</v>
      </c>
      <c r="B333" s="5" t="s">
        <v>468</v>
      </c>
      <c r="C333" s="4">
        <v>658</v>
      </c>
      <c r="D333" s="4">
        <v>469</v>
      </c>
      <c r="E333" s="4">
        <v>568</v>
      </c>
      <c r="F333" s="4">
        <v>25</v>
      </c>
      <c r="G333" s="4">
        <v>33</v>
      </c>
      <c r="H333" s="4">
        <v>35</v>
      </c>
      <c r="I333" s="4">
        <v>28</v>
      </c>
      <c r="J333" s="4">
        <v>27</v>
      </c>
      <c r="K333" s="4">
        <v>36</v>
      </c>
      <c r="L333" s="10">
        <v>40</v>
      </c>
      <c r="M333" s="10">
        <v>55</v>
      </c>
      <c r="N333" s="10">
        <v>62</v>
      </c>
      <c r="O333" s="10">
        <v>51</v>
      </c>
      <c r="P333" s="10">
        <v>44</v>
      </c>
      <c r="Q333" s="10">
        <v>33</v>
      </c>
      <c r="R333" s="10">
        <v>29</v>
      </c>
      <c r="S333" s="10">
        <v>38</v>
      </c>
      <c r="T333" s="10">
        <v>51</v>
      </c>
      <c r="U333" s="10">
        <v>44</v>
      </c>
      <c r="V333" s="10">
        <v>61</v>
      </c>
      <c r="W333" s="10">
        <v>60</v>
      </c>
      <c r="X333" s="4">
        <v>66</v>
      </c>
      <c r="Y333" s="4">
        <v>71</v>
      </c>
      <c r="Z333" s="4">
        <v>55</v>
      </c>
      <c r="AA333" s="4">
        <v>48</v>
      </c>
      <c r="AB333" s="4">
        <v>45</v>
      </c>
      <c r="AD333" s="4">
        <v>1</v>
      </c>
      <c r="AE333" s="4">
        <v>45.086956521739133</v>
      </c>
      <c r="AF333" s="4">
        <v>180.99209486166009</v>
      </c>
      <c r="AG333" s="4">
        <v>539</v>
      </c>
      <c r="AH333" s="4">
        <v>971</v>
      </c>
      <c r="AI333" s="4">
        <v>835</v>
      </c>
    </row>
    <row r="334" spans="1:35" ht="15.75" customHeight="1" x14ac:dyDescent="0.2">
      <c r="A334" s="5">
        <v>335</v>
      </c>
      <c r="B334" s="5" t="s">
        <v>469</v>
      </c>
      <c r="C334" s="4">
        <v>2052</v>
      </c>
      <c r="D334" s="4">
        <v>1950</v>
      </c>
      <c r="E334" s="4">
        <v>2357</v>
      </c>
      <c r="F334" s="4">
        <v>4</v>
      </c>
      <c r="G334" s="4">
        <v>86</v>
      </c>
      <c r="H334" s="4">
        <v>160</v>
      </c>
      <c r="I334" s="4">
        <v>166</v>
      </c>
      <c r="J334" s="4">
        <v>185</v>
      </c>
      <c r="K334" s="4">
        <v>189</v>
      </c>
      <c r="L334" s="10">
        <v>203</v>
      </c>
      <c r="M334" s="10">
        <v>191</v>
      </c>
      <c r="N334" s="10">
        <v>186</v>
      </c>
      <c r="O334" s="10">
        <v>167</v>
      </c>
      <c r="P334" s="10">
        <v>191</v>
      </c>
      <c r="Q334" s="10">
        <v>222</v>
      </c>
      <c r="R334" s="10">
        <v>229</v>
      </c>
      <c r="S334" s="10">
        <v>221</v>
      </c>
      <c r="T334" s="10">
        <v>233</v>
      </c>
      <c r="U334" s="10">
        <v>193</v>
      </c>
      <c r="V334" s="10">
        <v>209</v>
      </c>
      <c r="W334" s="10">
        <v>210</v>
      </c>
      <c r="X334" s="4">
        <v>191</v>
      </c>
      <c r="Y334" s="4">
        <v>212</v>
      </c>
      <c r="Z334" s="4">
        <v>231</v>
      </c>
      <c r="AA334" s="4">
        <v>199</v>
      </c>
      <c r="AB334" s="4">
        <v>229</v>
      </c>
      <c r="AD334" s="4">
        <v>1</v>
      </c>
      <c r="AE334" s="4">
        <v>187.2608695652174</v>
      </c>
      <c r="AF334" s="4">
        <v>2606.8379446640311</v>
      </c>
      <c r="AG334" s="4">
        <v>580</v>
      </c>
      <c r="AH334" s="4">
        <v>1188</v>
      </c>
      <c r="AI334" s="4">
        <v>1277</v>
      </c>
    </row>
    <row r="335" spans="1:35" ht="15.75" customHeight="1" x14ac:dyDescent="0.2">
      <c r="A335" s="5">
        <v>336</v>
      </c>
      <c r="B335" s="5" t="s">
        <v>471</v>
      </c>
      <c r="C335" s="4">
        <v>46</v>
      </c>
      <c r="D335" s="4">
        <v>55</v>
      </c>
      <c r="E335" s="4">
        <v>50</v>
      </c>
      <c r="F335" s="4">
        <v>9</v>
      </c>
      <c r="G335" s="4">
        <v>6</v>
      </c>
      <c r="H335" s="4">
        <v>5</v>
      </c>
      <c r="I335" s="4">
        <v>2</v>
      </c>
      <c r="J335" s="4">
        <v>7</v>
      </c>
      <c r="K335" s="4">
        <v>4</v>
      </c>
      <c r="L335" s="10">
        <v>7</v>
      </c>
      <c r="M335" s="10">
        <v>4</v>
      </c>
      <c r="N335" s="10">
        <v>4</v>
      </c>
      <c r="O335" s="10">
        <v>4</v>
      </c>
      <c r="P335" s="10">
        <v>3</v>
      </c>
      <c r="Q335" s="10"/>
      <c r="R335" s="10">
        <v>5</v>
      </c>
      <c r="S335" s="10">
        <v>5</v>
      </c>
      <c r="T335" s="10">
        <v>6</v>
      </c>
      <c r="U335" s="10">
        <v>6</v>
      </c>
      <c r="V335" s="10">
        <v>3</v>
      </c>
      <c r="W335" s="10">
        <v>6</v>
      </c>
      <c r="X335" s="4">
        <v>5</v>
      </c>
      <c r="Y335" s="4">
        <v>3</v>
      </c>
      <c r="Z335" s="4">
        <v>3</v>
      </c>
      <c r="AA335" s="4">
        <v>6</v>
      </c>
      <c r="AB335" s="4">
        <v>2</v>
      </c>
      <c r="AD335" s="4">
        <v>5</v>
      </c>
      <c r="AE335" s="4">
        <v>4.7727272727272716</v>
      </c>
      <c r="AF335" s="4">
        <v>3.1363636363636358</v>
      </c>
    </row>
    <row r="336" spans="1:35" ht="15.75" customHeight="1" x14ac:dyDescent="0.2">
      <c r="A336" s="5">
        <v>337</v>
      </c>
      <c r="B336" s="5" t="s">
        <v>472</v>
      </c>
      <c r="C336" s="4">
        <v>233</v>
      </c>
      <c r="D336" s="4">
        <v>161</v>
      </c>
      <c r="E336" s="4">
        <v>201</v>
      </c>
      <c r="G336" s="4">
        <v>11</v>
      </c>
      <c r="H336" s="4">
        <v>11</v>
      </c>
      <c r="I336" s="4">
        <v>13</v>
      </c>
      <c r="J336" s="4">
        <v>13</v>
      </c>
      <c r="K336" s="4">
        <v>13</v>
      </c>
      <c r="L336" s="10">
        <v>14</v>
      </c>
      <c r="M336" s="10">
        <v>17</v>
      </c>
      <c r="N336" s="10">
        <v>17</v>
      </c>
      <c r="O336" s="10">
        <v>22</v>
      </c>
      <c r="P336" s="10">
        <v>17</v>
      </c>
      <c r="Q336" s="10">
        <v>13</v>
      </c>
      <c r="R336" s="10">
        <v>15</v>
      </c>
      <c r="S336" s="10">
        <v>17</v>
      </c>
      <c r="T336" s="10">
        <v>16</v>
      </c>
      <c r="U336" s="10">
        <v>18</v>
      </c>
      <c r="V336" s="10">
        <v>18</v>
      </c>
      <c r="W336" s="10">
        <v>13</v>
      </c>
      <c r="X336" s="4">
        <v>17</v>
      </c>
      <c r="Y336" s="4">
        <v>21</v>
      </c>
      <c r="Z336" s="4">
        <v>24</v>
      </c>
      <c r="AA336" s="4">
        <v>23</v>
      </c>
      <c r="AB336" s="4">
        <v>19</v>
      </c>
      <c r="AD336" s="4">
        <v>2</v>
      </c>
      <c r="AE336" s="4">
        <v>16.45454545454545</v>
      </c>
      <c r="AF336" s="4">
        <v>13.878787878787881</v>
      </c>
      <c r="AG336" s="4">
        <v>122</v>
      </c>
      <c r="AH336" s="4">
        <v>268</v>
      </c>
      <c r="AI336" s="4">
        <v>160</v>
      </c>
    </row>
    <row r="337" spans="1:35" ht="15.75" customHeight="1" x14ac:dyDescent="0.2">
      <c r="A337" s="5">
        <v>338</v>
      </c>
      <c r="B337" s="5" t="s">
        <v>473</v>
      </c>
      <c r="C337" s="4">
        <v>744</v>
      </c>
      <c r="D337" s="4">
        <v>543</v>
      </c>
      <c r="E337" s="4">
        <v>452</v>
      </c>
      <c r="G337" s="4">
        <v>26</v>
      </c>
      <c r="H337" s="4">
        <v>57</v>
      </c>
      <c r="I337" s="4">
        <v>48</v>
      </c>
      <c r="J337" s="4">
        <v>53</v>
      </c>
      <c r="K337" s="4">
        <v>57</v>
      </c>
      <c r="L337" s="10">
        <v>49</v>
      </c>
      <c r="M337" s="10">
        <v>56</v>
      </c>
      <c r="N337" s="10">
        <v>51</v>
      </c>
      <c r="O337" s="10">
        <v>48</v>
      </c>
      <c r="P337" s="10">
        <v>59</v>
      </c>
      <c r="Q337" s="10">
        <v>39</v>
      </c>
      <c r="R337" s="10">
        <v>46</v>
      </c>
      <c r="S337" s="10">
        <v>42</v>
      </c>
      <c r="T337" s="10">
        <v>51</v>
      </c>
      <c r="U337" s="10">
        <v>44</v>
      </c>
      <c r="V337" s="10">
        <v>41</v>
      </c>
      <c r="W337" s="10">
        <v>36</v>
      </c>
      <c r="X337" s="4">
        <v>35</v>
      </c>
      <c r="Y337" s="4">
        <v>29</v>
      </c>
      <c r="Z337" s="4">
        <v>34</v>
      </c>
      <c r="AA337" s="4">
        <v>47</v>
      </c>
      <c r="AB337" s="4">
        <v>47</v>
      </c>
      <c r="AD337" s="4">
        <v>2</v>
      </c>
      <c r="AE337" s="4">
        <v>45.227272727272727</v>
      </c>
      <c r="AF337" s="4">
        <v>83.993506493506501</v>
      </c>
      <c r="AG337" s="4">
        <v>388</v>
      </c>
      <c r="AH337" s="4">
        <v>696</v>
      </c>
      <c r="AI337" s="4">
        <v>761</v>
      </c>
    </row>
    <row r="338" spans="1:35" ht="15.75" customHeight="1" x14ac:dyDescent="0.2">
      <c r="A338" s="5">
        <v>339</v>
      </c>
      <c r="B338" s="5" t="s">
        <v>474</v>
      </c>
      <c r="C338" s="4">
        <v>78</v>
      </c>
      <c r="D338" s="4">
        <v>48</v>
      </c>
      <c r="E338" s="4">
        <v>70</v>
      </c>
      <c r="G338" s="4">
        <v>4</v>
      </c>
      <c r="H338" s="4">
        <v>9</v>
      </c>
      <c r="I338" s="4">
        <v>7</v>
      </c>
      <c r="J338" s="4">
        <v>4</v>
      </c>
      <c r="K338" s="4">
        <v>7</v>
      </c>
      <c r="L338" s="10">
        <v>3</v>
      </c>
      <c r="M338" s="10">
        <v>4</v>
      </c>
      <c r="N338" s="10">
        <v>1</v>
      </c>
      <c r="O338" s="10">
        <v>1</v>
      </c>
      <c r="P338" s="10">
        <v>3</v>
      </c>
      <c r="Q338" s="10">
        <v>5</v>
      </c>
      <c r="R338" s="10">
        <v>4</v>
      </c>
      <c r="S338" s="10">
        <v>7</v>
      </c>
      <c r="T338" s="10">
        <v>8</v>
      </c>
      <c r="U338" s="10">
        <v>6</v>
      </c>
      <c r="V338" s="10">
        <v>10</v>
      </c>
      <c r="W338" s="10">
        <v>9</v>
      </c>
      <c r="X338" s="4">
        <v>8</v>
      </c>
      <c r="Y338" s="4">
        <v>5</v>
      </c>
      <c r="Z338" s="4">
        <v>8</v>
      </c>
      <c r="AA338" s="4">
        <v>5</v>
      </c>
      <c r="AD338" s="4">
        <v>3</v>
      </c>
      <c r="AE338" s="4">
        <v>5.6190476190476186</v>
      </c>
      <c r="AF338" s="4">
        <v>6.6476190476190471</v>
      </c>
      <c r="AG338" s="4">
        <v>120</v>
      </c>
      <c r="AH338" s="4">
        <v>202</v>
      </c>
      <c r="AI338" s="4">
        <v>98</v>
      </c>
    </row>
    <row r="339" spans="1:35" ht="15.75" customHeight="1" x14ac:dyDescent="0.2">
      <c r="A339" s="5">
        <v>340</v>
      </c>
      <c r="B339" s="5" t="s">
        <v>475</v>
      </c>
      <c r="C339" s="4">
        <v>157</v>
      </c>
      <c r="D339" s="4">
        <v>89</v>
      </c>
      <c r="E339" s="4">
        <v>111</v>
      </c>
      <c r="G339" s="4">
        <v>4</v>
      </c>
      <c r="H339" s="4">
        <v>2</v>
      </c>
      <c r="I339" s="4">
        <v>7</v>
      </c>
      <c r="J339" s="4">
        <v>6</v>
      </c>
      <c r="K339" s="4">
        <v>12</v>
      </c>
      <c r="L339" s="10">
        <v>7</v>
      </c>
      <c r="M339" s="10">
        <v>8</v>
      </c>
      <c r="N339" s="10">
        <v>9</v>
      </c>
      <c r="O339" s="10">
        <v>8</v>
      </c>
      <c r="P339" s="10">
        <v>13</v>
      </c>
      <c r="Q339" s="10">
        <v>13</v>
      </c>
      <c r="R339" s="10">
        <v>10</v>
      </c>
      <c r="S339" s="10">
        <v>9</v>
      </c>
      <c r="T339" s="10">
        <v>7</v>
      </c>
      <c r="U339" s="10">
        <v>10</v>
      </c>
      <c r="V339" s="10">
        <v>13</v>
      </c>
      <c r="W339" s="10">
        <v>12</v>
      </c>
      <c r="Y339" s="4">
        <v>8</v>
      </c>
      <c r="Z339" s="4">
        <v>15</v>
      </c>
      <c r="AA339" s="4">
        <v>15</v>
      </c>
      <c r="AB339" s="4">
        <v>12</v>
      </c>
      <c r="AD339" s="4">
        <v>3</v>
      </c>
      <c r="AE339" s="4">
        <v>9.5238095238095237</v>
      </c>
      <c r="AF339" s="4">
        <v>12.06190476190476</v>
      </c>
      <c r="AG339" s="4">
        <v>99</v>
      </c>
      <c r="AH339" s="4">
        <v>195</v>
      </c>
      <c r="AI339" s="4">
        <v>164</v>
      </c>
    </row>
    <row r="340" spans="1:35" ht="15.75" customHeight="1" x14ac:dyDescent="0.2">
      <c r="A340" s="5">
        <v>341</v>
      </c>
      <c r="B340" s="5" t="s">
        <v>476</v>
      </c>
      <c r="C340" s="4">
        <v>845</v>
      </c>
      <c r="D340" s="4">
        <v>813</v>
      </c>
      <c r="E340" s="4">
        <v>747</v>
      </c>
      <c r="G340" s="4">
        <v>36</v>
      </c>
      <c r="H340" s="4">
        <v>67</v>
      </c>
      <c r="I340" s="4">
        <v>63</v>
      </c>
      <c r="J340" s="4">
        <v>71</v>
      </c>
      <c r="K340" s="4">
        <v>72</v>
      </c>
      <c r="L340" s="10">
        <v>82</v>
      </c>
      <c r="M340" s="10">
        <v>84</v>
      </c>
      <c r="N340" s="10">
        <v>90</v>
      </c>
      <c r="O340" s="10">
        <v>86</v>
      </c>
      <c r="P340" s="10">
        <v>77</v>
      </c>
      <c r="Q340" s="10">
        <v>85</v>
      </c>
      <c r="R340" s="10">
        <v>82</v>
      </c>
      <c r="S340" s="10">
        <v>90</v>
      </c>
      <c r="T340" s="10">
        <v>78</v>
      </c>
      <c r="U340" s="10">
        <v>64</v>
      </c>
      <c r="V340" s="10">
        <v>81</v>
      </c>
      <c r="W340" s="10">
        <v>50</v>
      </c>
      <c r="X340" s="4">
        <v>72</v>
      </c>
      <c r="Y340" s="4">
        <v>67</v>
      </c>
      <c r="Z340" s="4">
        <v>54</v>
      </c>
      <c r="AA340" s="4">
        <v>56</v>
      </c>
      <c r="AB340" s="4">
        <v>53</v>
      </c>
      <c r="AD340" s="4">
        <v>2</v>
      </c>
      <c r="AE340" s="4">
        <v>70.909090909090907</v>
      </c>
      <c r="AF340" s="4">
        <v>209.03896103896099</v>
      </c>
      <c r="AG340" s="4">
        <v>820</v>
      </c>
      <c r="AH340" s="4">
        <v>1046</v>
      </c>
      <c r="AI340" s="4">
        <v>882</v>
      </c>
    </row>
    <row r="341" spans="1:35" ht="15.75" customHeight="1" x14ac:dyDescent="0.2">
      <c r="A341" s="5">
        <v>342</v>
      </c>
      <c r="B341" s="5" t="s">
        <v>477</v>
      </c>
      <c r="C341" s="4">
        <v>565</v>
      </c>
      <c r="D341" s="4">
        <v>437</v>
      </c>
      <c r="E341" s="4">
        <v>413</v>
      </c>
      <c r="F341" s="4">
        <v>51</v>
      </c>
      <c r="G341" s="4">
        <v>44</v>
      </c>
      <c r="H341" s="4">
        <v>38</v>
      </c>
      <c r="I341" s="4">
        <v>37</v>
      </c>
      <c r="J341" s="4">
        <v>21</v>
      </c>
      <c r="K341" s="4">
        <v>28</v>
      </c>
      <c r="L341" s="10">
        <v>31</v>
      </c>
      <c r="M341" s="10">
        <v>30</v>
      </c>
      <c r="N341" s="10">
        <v>31</v>
      </c>
      <c r="O341" s="10">
        <v>33</v>
      </c>
      <c r="P341" s="10">
        <v>46</v>
      </c>
      <c r="Q341" s="10">
        <v>47</v>
      </c>
      <c r="R341" s="10">
        <v>38</v>
      </c>
      <c r="S341" s="10">
        <v>39</v>
      </c>
      <c r="T341" s="10">
        <v>51</v>
      </c>
      <c r="U341" s="10">
        <v>37</v>
      </c>
      <c r="V341" s="10">
        <v>47</v>
      </c>
      <c r="W341" s="10">
        <v>35</v>
      </c>
      <c r="X341" s="4">
        <v>28</v>
      </c>
      <c r="Y341" s="4">
        <v>32</v>
      </c>
      <c r="Z341" s="4">
        <v>36</v>
      </c>
      <c r="AA341" s="4">
        <v>43</v>
      </c>
      <c r="AB341" s="4">
        <v>27</v>
      </c>
      <c r="AD341" s="4">
        <v>1</v>
      </c>
      <c r="AE341" s="4">
        <v>36.956521739130437</v>
      </c>
      <c r="AF341" s="4">
        <v>65.86166007905139</v>
      </c>
      <c r="AG341" s="4">
        <v>245</v>
      </c>
      <c r="AH341" s="4">
        <v>740</v>
      </c>
      <c r="AI341" s="4">
        <v>676</v>
      </c>
    </row>
    <row r="342" spans="1:35" ht="15.75" customHeight="1" x14ac:dyDescent="0.2">
      <c r="A342" s="5">
        <v>343</v>
      </c>
      <c r="B342" s="5" t="s">
        <v>478</v>
      </c>
      <c r="C342" s="4">
        <v>500</v>
      </c>
      <c r="D342" s="4">
        <v>335</v>
      </c>
      <c r="E342" s="4">
        <v>280</v>
      </c>
      <c r="F342" s="4">
        <v>5</v>
      </c>
      <c r="G342" s="4">
        <v>18</v>
      </c>
      <c r="H342" s="4">
        <v>43</v>
      </c>
      <c r="I342" s="4">
        <v>47</v>
      </c>
      <c r="J342" s="4">
        <v>29</v>
      </c>
      <c r="K342" s="4">
        <v>45</v>
      </c>
      <c r="L342" s="10">
        <v>40</v>
      </c>
      <c r="M342" s="10">
        <v>26</v>
      </c>
      <c r="N342" s="10">
        <v>22</v>
      </c>
      <c r="O342" s="10">
        <v>28</v>
      </c>
      <c r="P342" s="10">
        <v>13</v>
      </c>
      <c r="Q342" s="10">
        <v>19</v>
      </c>
      <c r="R342" s="10">
        <v>16</v>
      </c>
      <c r="S342" s="10">
        <v>16</v>
      </c>
      <c r="T342" s="10">
        <v>22</v>
      </c>
      <c r="U342" s="10">
        <v>21</v>
      </c>
      <c r="V342" s="10">
        <v>25</v>
      </c>
      <c r="W342" s="10">
        <v>21</v>
      </c>
      <c r="X342" s="4">
        <v>25</v>
      </c>
      <c r="Y342" s="4">
        <v>31</v>
      </c>
      <c r="Z342" s="4">
        <v>37</v>
      </c>
      <c r="AA342" s="4">
        <v>35</v>
      </c>
      <c r="AB342" s="4">
        <v>31</v>
      </c>
      <c r="AD342" s="4">
        <v>1</v>
      </c>
      <c r="AE342" s="4">
        <v>26.739130434782609</v>
      </c>
      <c r="AF342" s="4">
        <v>115.7470355731225</v>
      </c>
      <c r="AG342" s="4">
        <v>372</v>
      </c>
      <c r="AH342" s="4">
        <v>649</v>
      </c>
      <c r="AI342" s="4">
        <v>567</v>
      </c>
    </row>
    <row r="343" spans="1:35" ht="15.75" customHeight="1" x14ac:dyDescent="0.2">
      <c r="A343" s="5">
        <v>344</v>
      </c>
      <c r="B343" s="5" t="s">
        <v>479</v>
      </c>
      <c r="D343" s="4">
        <v>0</v>
      </c>
      <c r="E343" s="4">
        <v>0</v>
      </c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AD343" s="4">
        <v>28</v>
      </c>
    </row>
    <row r="344" spans="1:35" ht="15.75" customHeight="1" x14ac:dyDescent="0.2">
      <c r="A344" s="5">
        <v>345</v>
      </c>
      <c r="B344" s="5" t="s">
        <v>480</v>
      </c>
      <c r="D344" s="4">
        <v>0</v>
      </c>
      <c r="E344" s="4">
        <v>0</v>
      </c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AD344" s="4">
        <v>28</v>
      </c>
    </row>
    <row r="345" spans="1:35" ht="15.75" customHeight="1" x14ac:dyDescent="0.2">
      <c r="A345" s="5">
        <v>346</v>
      </c>
      <c r="B345" s="5" t="s">
        <v>481</v>
      </c>
      <c r="D345" s="4">
        <v>0</v>
      </c>
      <c r="E345" s="4">
        <v>0</v>
      </c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AD345" s="4">
        <v>28</v>
      </c>
    </row>
    <row r="346" spans="1:35" ht="15.75" customHeight="1" x14ac:dyDescent="0.2">
      <c r="A346" s="5">
        <v>347</v>
      </c>
      <c r="B346" s="5" t="s">
        <v>482</v>
      </c>
      <c r="C346" s="4">
        <v>1886</v>
      </c>
      <c r="D346" s="4">
        <v>1567</v>
      </c>
      <c r="E346" s="4">
        <v>1591</v>
      </c>
      <c r="F346" s="4">
        <v>36</v>
      </c>
      <c r="G346" s="4">
        <v>115</v>
      </c>
      <c r="H346" s="4">
        <v>143</v>
      </c>
      <c r="I346" s="4">
        <v>123</v>
      </c>
      <c r="J346" s="4">
        <v>150</v>
      </c>
      <c r="K346" s="4">
        <v>181</v>
      </c>
      <c r="L346" s="10">
        <v>130</v>
      </c>
      <c r="M346" s="10">
        <v>140</v>
      </c>
      <c r="N346" s="10">
        <v>129</v>
      </c>
      <c r="O346" s="10">
        <v>114</v>
      </c>
      <c r="P346" s="10">
        <v>141</v>
      </c>
      <c r="Q346" s="10">
        <v>165</v>
      </c>
      <c r="R346" s="10">
        <v>177</v>
      </c>
      <c r="S346" s="10">
        <v>163</v>
      </c>
      <c r="T346" s="10">
        <v>163</v>
      </c>
      <c r="U346" s="10">
        <v>165</v>
      </c>
      <c r="V346" s="10">
        <v>141</v>
      </c>
      <c r="W346" s="10">
        <v>142</v>
      </c>
      <c r="X346" s="4">
        <v>124</v>
      </c>
      <c r="Y346" s="4">
        <v>126</v>
      </c>
      <c r="Z346" s="4">
        <v>128</v>
      </c>
      <c r="AA346" s="4">
        <v>116</v>
      </c>
      <c r="AB346" s="4">
        <v>146</v>
      </c>
      <c r="AD346" s="4">
        <v>1</v>
      </c>
      <c r="AE346" s="4">
        <v>137.304347826087</v>
      </c>
      <c r="AF346" s="4">
        <v>870.03952569169985</v>
      </c>
      <c r="AG346" s="4">
        <v>1472</v>
      </c>
      <c r="AH346" s="4">
        <v>1859</v>
      </c>
      <c r="AI346" s="4">
        <v>1838</v>
      </c>
    </row>
    <row r="347" spans="1:35" ht="15.75" customHeight="1" x14ac:dyDescent="0.2">
      <c r="A347" s="5">
        <v>348</v>
      </c>
      <c r="B347" s="5" t="s">
        <v>484</v>
      </c>
      <c r="C347" s="4">
        <v>519</v>
      </c>
      <c r="D347" s="4">
        <v>451</v>
      </c>
      <c r="E347" s="4">
        <v>511</v>
      </c>
      <c r="G347" s="4">
        <v>26</v>
      </c>
      <c r="H347" s="4">
        <v>42</v>
      </c>
      <c r="I347" s="4">
        <v>32</v>
      </c>
      <c r="J347" s="4">
        <v>49</v>
      </c>
      <c r="K347" s="4">
        <v>36</v>
      </c>
      <c r="L347" s="10">
        <v>33</v>
      </c>
      <c r="M347" s="10">
        <v>47</v>
      </c>
      <c r="N347" s="10">
        <v>42</v>
      </c>
      <c r="O347" s="10">
        <v>50</v>
      </c>
      <c r="P347" s="10">
        <v>44</v>
      </c>
      <c r="Q347" s="10">
        <v>50</v>
      </c>
      <c r="R347" s="10">
        <v>52</v>
      </c>
      <c r="S347" s="10">
        <v>45</v>
      </c>
      <c r="T347" s="10">
        <v>43</v>
      </c>
      <c r="U347" s="10">
        <v>57</v>
      </c>
      <c r="V347" s="10">
        <v>48</v>
      </c>
      <c r="W347" s="10">
        <v>45</v>
      </c>
      <c r="X347" s="4">
        <v>42</v>
      </c>
      <c r="Y347" s="4">
        <v>58</v>
      </c>
      <c r="Z347" s="4">
        <v>45</v>
      </c>
      <c r="AA347" s="4">
        <v>38</v>
      </c>
      <c r="AB347" s="4">
        <v>38</v>
      </c>
      <c r="AD347" s="4">
        <v>2</v>
      </c>
      <c r="AE347" s="4">
        <v>43.727272727272727</v>
      </c>
      <c r="AF347" s="4">
        <v>61.445887445887458</v>
      </c>
      <c r="AG347" s="4">
        <v>339</v>
      </c>
      <c r="AH347" s="4">
        <v>606</v>
      </c>
      <c r="AI347" s="4">
        <v>590</v>
      </c>
    </row>
    <row r="348" spans="1:35" ht="15.75" customHeight="1" x14ac:dyDescent="0.2">
      <c r="A348" s="5">
        <v>349</v>
      </c>
      <c r="B348" s="5" t="s">
        <v>485</v>
      </c>
      <c r="C348" s="4">
        <v>88</v>
      </c>
      <c r="D348" s="4">
        <v>68</v>
      </c>
      <c r="E348" s="4">
        <v>205</v>
      </c>
      <c r="F348" s="4">
        <v>10</v>
      </c>
      <c r="J348" s="4">
        <v>12</v>
      </c>
      <c r="K348" s="4">
        <v>2</v>
      </c>
      <c r="L348" s="10">
        <v>2</v>
      </c>
      <c r="M348" s="10"/>
      <c r="N348" s="10"/>
      <c r="O348" s="10">
        <v>12</v>
      </c>
      <c r="P348" s="10">
        <v>17</v>
      </c>
      <c r="Q348" s="10">
        <v>13</v>
      </c>
      <c r="R348" s="10">
        <v>12</v>
      </c>
      <c r="S348" s="10">
        <v>11</v>
      </c>
      <c r="T348" s="10">
        <v>57</v>
      </c>
      <c r="U348" s="10">
        <v>9</v>
      </c>
      <c r="V348" s="10">
        <v>14</v>
      </c>
      <c r="W348" s="10">
        <v>8</v>
      </c>
      <c r="X348" s="4">
        <v>16</v>
      </c>
      <c r="Y348" s="4">
        <v>18</v>
      </c>
      <c r="Z348" s="4">
        <v>22</v>
      </c>
      <c r="AA348" s="4">
        <v>20</v>
      </c>
      <c r="AB348" s="4">
        <v>18</v>
      </c>
      <c r="AD348" s="4">
        <v>9</v>
      </c>
      <c r="AE348" s="4">
        <v>15.16666666666667</v>
      </c>
      <c r="AF348" s="4">
        <v>138.61764705882359</v>
      </c>
    </row>
    <row r="349" spans="1:35" ht="15.75" customHeight="1" x14ac:dyDescent="0.2">
      <c r="A349" s="5">
        <v>350</v>
      </c>
      <c r="B349" s="5" t="s">
        <v>486</v>
      </c>
      <c r="C349" s="4">
        <v>125</v>
      </c>
      <c r="D349" s="4">
        <v>155</v>
      </c>
      <c r="E349" s="4">
        <v>191</v>
      </c>
      <c r="G349" s="4">
        <v>10</v>
      </c>
      <c r="H349" s="4">
        <v>16</v>
      </c>
      <c r="I349" s="4">
        <v>16</v>
      </c>
      <c r="J349" s="4">
        <v>13</v>
      </c>
      <c r="K349" s="4">
        <v>10</v>
      </c>
      <c r="L349" s="10">
        <v>11</v>
      </c>
      <c r="M349" s="10">
        <v>12</v>
      </c>
      <c r="N349" s="10">
        <v>18</v>
      </c>
      <c r="O349" s="10">
        <v>15</v>
      </c>
      <c r="P349" s="10">
        <v>16</v>
      </c>
      <c r="Q349" s="10">
        <v>18</v>
      </c>
      <c r="R349" s="10">
        <v>20</v>
      </c>
      <c r="S349" s="10">
        <v>17</v>
      </c>
      <c r="T349" s="10">
        <v>20</v>
      </c>
      <c r="U349" s="10">
        <v>26</v>
      </c>
      <c r="V349" s="10">
        <v>25</v>
      </c>
      <c r="W349" s="10">
        <v>26</v>
      </c>
      <c r="X349" s="4">
        <v>12</v>
      </c>
      <c r="Y349" s="4">
        <v>14</v>
      </c>
      <c r="Z349" s="4">
        <v>14</v>
      </c>
      <c r="AA349" s="4">
        <v>17</v>
      </c>
      <c r="AD349" s="4">
        <v>4</v>
      </c>
      <c r="AE349" s="4">
        <v>16.476190476190471</v>
      </c>
      <c r="AF349" s="4">
        <v>23.261904761904759</v>
      </c>
      <c r="AH349" s="4">
        <v>48</v>
      </c>
      <c r="AI349" s="4">
        <v>148</v>
      </c>
    </row>
    <row r="350" spans="1:35" ht="15.75" customHeight="1" x14ac:dyDescent="0.2">
      <c r="A350" s="5">
        <v>351</v>
      </c>
      <c r="B350" s="5" t="s">
        <v>487</v>
      </c>
      <c r="C350" s="4">
        <v>897</v>
      </c>
      <c r="D350" s="4">
        <v>1005</v>
      </c>
      <c r="E350" s="4">
        <v>1187</v>
      </c>
      <c r="F350" s="4">
        <v>1</v>
      </c>
      <c r="G350" s="4">
        <v>55</v>
      </c>
      <c r="H350" s="4">
        <v>79</v>
      </c>
      <c r="I350" s="4">
        <v>90</v>
      </c>
      <c r="J350" s="4">
        <v>86</v>
      </c>
      <c r="K350" s="4">
        <v>97</v>
      </c>
      <c r="L350" s="10">
        <v>118</v>
      </c>
      <c r="M350" s="10">
        <v>103</v>
      </c>
      <c r="N350" s="10">
        <v>105</v>
      </c>
      <c r="O350" s="10">
        <v>79</v>
      </c>
      <c r="P350" s="10">
        <v>92</v>
      </c>
      <c r="Q350" s="10">
        <v>100</v>
      </c>
      <c r="R350" s="10">
        <v>102</v>
      </c>
      <c r="S350" s="10">
        <v>111</v>
      </c>
      <c r="T350" s="10">
        <v>124</v>
      </c>
      <c r="U350" s="10">
        <v>86</v>
      </c>
      <c r="V350" s="10">
        <v>128</v>
      </c>
      <c r="W350" s="10">
        <v>129</v>
      </c>
      <c r="X350" s="4">
        <v>127</v>
      </c>
      <c r="Y350" s="4">
        <v>121</v>
      </c>
      <c r="Z350" s="4">
        <v>86</v>
      </c>
      <c r="AA350" s="4">
        <v>91</v>
      </c>
      <c r="AB350" s="4">
        <v>82</v>
      </c>
      <c r="AD350" s="4">
        <v>1</v>
      </c>
      <c r="AE350" s="4">
        <v>95.304347826086953</v>
      </c>
      <c r="AF350" s="4">
        <v>782.76679841897214</v>
      </c>
      <c r="AG350" s="4">
        <v>556</v>
      </c>
      <c r="AH350" s="4">
        <v>1173</v>
      </c>
      <c r="AI350" s="4">
        <v>1100</v>
      </c>
    </row>
    <row r="351" spans="1:35" ht="15.75" customHeight="1" x14ac:dyDescent="0.2">
      <c r="A351" s="5">
        <v>352</v>
      </c>
      <c r="B351" s="5" t="s">
        <v>488</v>
      </c>
      <c r="C351" s="4">
        <v>948</v>
      </c>
      <c r="D351" s="4">
        <v>1017</v>
      </c>
      <c r="E351" s="4">
        <v>967</v>
      </c>
      <c r="F351" s="4">
        <v>84</v>
      </c>
      <c r="G351" s="4">
        <v>82</v>
      </c>
      <c r="H351" s="4">
        <v>84</v>
      </c>
      <c r="I351" s="4">
        <v>81</v>
      </c>
      <c r="J351" s="4">
        <v>84</v>
      </c>
      <c r="K351" s="4">
        <v>95</v>
      </c>
      <c r="L351" s="10">
        <v>93</v>
      </c>
      <c r="M351" s="10">
        <v>83</v>
      </c>
      <c r="N351" s="10">
        <v>86</v>
      </c>
      <c r="O351" s="10">
        <v>81</v>
      </c>
      <c r="P351" s="10">
        <v>81</v>
      </c>
      <c r="Q351" s="10">
        <v>83</v>
      </c>
      <c r="R351" s="10">
        <v>83</v>
      </c>
      <c r="S351" s="10">
        <v>88</v>
      </c>
      <c r="T351" s="10">
        <v>91</v>
      </c>
      <c r="U351" s="10">
        <v>91</v>
      </c>
      <c r="V351" s="10">
        <v>76</v>
      </c>
      <c r="W351" s="10">
        <v>90</v>
      </c>
      <c r="X351" s="4">
        <v>81</v>
      </c>
      <c r="Y351" s="4">
        <v>85</v>
      </c>
      <c r="Z351" s="4">
        <v>145</v>
      </c>
      <c r="AA351" s="4">
        <v>69</v>
      </c>
      <c r="AB351" s="4">
        <v>68</v>
      </c>
      <c r="AD351" s="4">
        <v>1</v>
      </c>
      <c r="AE351" s="4">
        <v>86.260869565217391</v>
      </c>
      <c r="AF351" s="4">
        <v>206.7470355731225</v>
      </c>
      <c r="AG351" s="4">
        <v>552</v>
      </c>
      <c r="AH351" s="4">
        <v>944</v>
      </c>
      <c r="AI351" s="4">
        <v>870</v>
      </c>
    </row>
    <row r="352" spans="1:35" ht="15.75" customHeight="1" x14ac:dyDescent="0.2">
      <c r="A352" s="5">
        <v>353</v>
      </c>
      <c r="B352" s="5" t="s">
        <v>489</v>
      </c>
      <c r="D352" s="4">
        <v>0</v>
      </c>
      <c r="E352" s="4">
        <v>0</v>
      </c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AD352" s="4">
        <v>28</v>
      </c>
    </row>
    <row r="353" spans="1:35" ht="15.75" customHeight="1" x14ac:dyDescent="0.2">
      <c r="A353" s="5">
        <v>354</v>
      </c>
      <c r="B353" s="5" t="s">
        <v>490</v>
      </c>
      <c r="C353" s="4">
        <v>949</v>
      </c>
      <c r="D353" s="4">
        <v>1083</v>
      </c>
      <c r="E353" s="4">
        <v>998</v>
      </c>
      <c r="G353" s="4">
        <v>36</v>
      </c>
      <c r="H353" s="4">
        <v>75</v>
      </c>
      <c r="I353" s="4">
        <v>74</v>
      </c>
      <c r="J353" s="4">
        <v>87</v>
      </c>
      <c r="K353" s="4">
        <v>102</v>
      </c>
      <c r="L353" s="10">
        <v>118</v>
      </c>
      <c r="M353" s="10">
        <v>132</v>
      </c>
      <c r="N353" s="10">
        <v>124</v>
      </c>
      <c r="O353" s="10">
        <v>112</v>
      </c>
      <c r="P353" s="10">
        <v>110</v>
      </c>
      <c r="Q353" s="10">
        <v>113</v>
      </c>
      <c r="R353" s="10">
        <v>115</v>
      </c>
      <c r="S353" s="10">
        <v>121</v>
      </c>
      <c r="T353" s="10">
        <v>110</v>
      </c>
      <c r="U353" s="10">
        <v>96</v>
      </c>
      <c r="V353" s="10">
        <v>94</v>
      </c>
      <c r="W353" s="10">
        <v>96</v>
      </c>
      <c r="X353" s="4">
        <v>93</v>
      </c>
      <c r="Y353" s="4">
        <v>82</v>
      </c>
      <c r="Z353" s="4">
        <v>68</v>
      </c>
      <c r="AA353" s="4">
        <v>58</v>
      </c>
      <c r="AB353" s="4">
        <v>65</v>
      </c>
      <c r="AD353" s="4">
        <v>2</v>
      </c>
      <c r="AE353" s="4">
        <v>94.590909090909093</v>
      </c>
      <c r="AF353" s="4">
        <v>594.44372294372283</v>
      </c>
      <c r="AG353" s="4">
        <v>768</v>
      </c>
      <c r="AH353" s="4">
        <v>1342</v>
      </c>
      <c r="AI353" s="4">
        <v>1110</v>
      </c>
    </row>
    <row r="354" spans="1:35" ht="15.75" customHeight="1" x14ac:dyDescent="0.2">
      <c r="A354" s="5">
        <v>355</v>
      </c>
      <c r="B354" s="5" t="s">
        <v>491</v>
      </c>
      <c r="C354" s="4">
        <v>62</v>
      </c>
      <c r="D354" s="4">
        <v>213</v>
      </c>
      <c r="E354" s="4">
        <v>185</v>
      </c>
      <c r="F354" s="4">
        <v>29</v>
      </c>
      <c r="G354" s="4">
        <v>20</v>
      </c>
      <c r="H354" s="4">
        <v>19</v>
      </c>
      <c r="I354" s="4">
        <v>16</v>
      </c>
      <c r="J354" s="4">
        <v>19</v>
      </c>
      <c r="K354" s="4">
        <v>18</v>
      </c>
      <c r="L354" s="10">
        <v>24</v>
      </c>
      <c r="M354" s="10">
        <v>11</v>
      </c>
      <c r="N354" s="10">
        <v>16</v>
      </c>
      <c r="O354" s="10">
        <v>17</v>
      </c>
      <c r="P354" s="10">
        <v>13</v>
      </c>
      <c r="Q354" s="10">
        <v>11</v>
      </c>
      <c r="R354" s="10"/>
      <c r="S354" s="10">
        <v>11</v>
      </c>
      <c r="T354" s="10">
        <v>20</v>
      </c>
      <c r="U354" s="10">
        <v>14</v>
      </c>
      <c r="V354" s="10">
        <v>13</v>
      </c>
      <c r="W354" s="10">
        <v>15</v>
      </c>
      <c r="X354" s="4">
        <v>22</v>
      </c>
      <c r="Y354" s="4">
        <v>34</v>
      </c>
      <c r="Z354" s="4">
        <v>11</v>
      </c>
      <c r="AA354" s="4">
        <v>23</v>
      </c>
      <c r="AB354" s="4">
        <v>22</v>
      </c>
      <c r="AD354" s="4">
        <v>5</v>
      </c>
      <c r="AE354" s="4">
        <v>18.09090909090909</v>
      </c>
      <c r="AF354" s="4">
        <v>36.181818181818187</v>
      </c>
    </row>
    <row r="355" spans="1:35" ht="15.75" customHeight="1" x14ac:dyDescent="0.2">
      <c r="A355" s="5">
        <v>356</v>
      </c>
      <c r="B355" s="5" t="s">
        <v>492</v>
      </c>
      <c r="C355" s="4">
        <v>630</v>
      </c>
      <c r="D355" s="4">
        <v>518</v>
      </c>
      <c r="E355" s="4">
        <v>392</v>
      </c>
      <c r="F355" s="4">
        <v>26</v>
      </c>
      <c r="G355" s="4">
        <v>32</v>
      </c>
      <c r="H355" s="4">
        <v>50</v>
      </c>
      <c r="I355" s="4">
        <v>57</v>
      </c>
      <c r="J355" s="4">
        <v>37</v>
      </c>
      <c r="K355" s="4">
        <v>46</v>
      </c>
      <c r="L355" s="10">
        <v>58</v>
      </c>
      <c r="M355" s="10">
        <v>65</v>
      </c>
      <c r="N355" s="10">
        <v>55</v>
      </c>
      <c r="O355" s="10">
        <v>32</v>
      </c>
      <c r="P355" s="10">
        <v>30</v>
      </c>
      <c r="Q355" s="10">
        <v>30</v>
      </c>
      <c r="R355" s="10">
        <v>34</v>
      </c>
      <c r="S355" s="10">
        <v>32</v>
      </c>
      <c r="T355" s="10">
        <v>38</v>
      </c>
      <c r="U355" s="10">
        <v>37</v>
      </c>
      <c r="V355" s="10">
        <v>37</v>
      </c>
      <c r="W355" s="10">
        <v>38</v>
      </c>
      <c r="X355" s="4">
        <v>41</v>
      </c>
      <c r="Y355" s="4">
        <v>38</v>
      </c>
      <c r="Z355" s="4">
        <v>34</v>
      </c>
      <c r="AA355" s="4">
        <v>34</v>
      </c>
      <c r="AB355" s="4">
        <v>29</v>
      </c>
      <c r="AD355" s="4">
        <v>1</v>
      </c>
      <c r="AE355" s="4">
        <v>39.565217391304351</v>
      </c>
      <c r="AF355" s="4">
        <v>111.4387351778656</v>
      </c>
      <c r="AG355" s="4">
        <v>317</v>
      </c>
      <c r="AH355" s="4">
        <v>641</v>
      </c>
      <c r="AI355" s="4">
        <v>532</v>
      </c>
    </row>
    <row r="356" spans="1:35" ht="15.75" customHeight="1" x14ac:dyDescent="0.2">
      <c r="A356" s="5">
        <v>357</v>
      </c>
      <c r="B356" s="5" t="s">
        <v>494</v>
      </c>
      <c r="C356" s="4">
        <v>140</v>
      </c>
      <c r="D356" s="4">
        <v>106</v>
      </c>
      <c r="E356" s="4">
        <v>121</v>
      </c>
      <c r="G356" s="4">
        <v>5</v>
      </c>
      <c r="H356" s="4">
        <v>11</v>
      </c>
      <c r="I356" s="4">
        <v>15</v>
      </c>
      <c r="J356" s="4">
        <v>14</v>
      </c>
      <c r="K356" s="4">
        <v>13</v>
      </c>
      <c r="L356" s="10">
        <v>10</v>
      </c>
      <c r="M356" s="10">
        <v>8</v>
      </c>
      <c r="N356" s="10">
        <v>4</v>
      </c>
      <c r="O356" s="10">
        <v>7</v>
      </c>
      <c r="P356" s="10">
        <v>9</v>
      </c>
      <c r="Q356" s="10">
        <v>10</v>
      </c>
      <c r="R356" s="10"/>
      <c r="S356" s="10">
        <v>12</v>
      </c>
      <c r="T356" s="10">
        <v>14</v>
      </c>
      <c r="U356" s="10">
        <v>13</v>
      </c>
      <c r="V356" s="10">
        <v>9</v>
      </c>
      <c r="W356" s="10">
        <v>13</v>
      </c>
      <c r="X356" s="4">
        <v>12</v>
      </c>
      <c r="Y356" s="4">
        <v>10</v>
      </c>
      <c r="Z356" s="4">
        <v>10</v>
      </c>
      <c r="AA356" s="4">
        <v>13</v>
      </c>
      <c r="AB356" s="4">
        <v>15</v>
      </c>
      <c r="AD356" s="4">
        <v>4</v>
      </c>
      <c r="AE356" s="4">
        <v>10.80952380952381</v>
      </c>
      <c r="AF356" s="4">
        <v>9.4619047619047585</v>
      </c>
      <c r="AH356" s="4">
        <v>117</v>
      </c>
      <c r="AI356" s="4">
        <v>92</v>
      </c>
    </row>
    <row r="357" spans="1:35" ht="15.75" customHeight="1" x14ac:dyDescent="0.2">
      <c r="A357" s="5">
        <v>358</v>
      </c>
      <c r="B357" s="5" t="s">
        <v>495</v>
      </c>
      <c r="C357" s="4">
        <v>112</v>
      </c>
      <c r="D357" s="4">
        <v>296</v>
      </c>
      <c r="E357" s="4">
        <v>502</v>
      </c>
      <c r="F357" s="4">
        <v>23</v>
      </c>
      <c r="G357" s="4">
        <v>30</v>
      </c>
      <c r="H357" s="4">
        <v>35</v>
      </c>
      <c r="I357" s="4">
        <v>33</v>
      </c>
      <c r="J357" s="4">
        <v>23</v>
      </c>
      <c r="K357" s="4">
        <v>31</v>
      </c>
      <c r="L357" s="10">
        <v>24</v>
      </c>
      <c r="M357" s="10">
        <v>21</v>
      </c>
      <c r="N357" s="10">
        <v>21</v>
      </c>
      <c r="O357" s="10">
        <v>16</v>
      </c>
      <c r="P357" s="10">
        <v>16</v>
      </c>
      <c r="Q357" s="10">
        <v>23</v>
      </c>
      <c r="R357" s="10">
        <v>21</v>
      </c>
      <c r="S357" s="10">
        <v>20</v>
      </c>
      <c r="T357" s="10">
        <v>322</v>
      </c>
      <c r="U357" s="10">
        <v>20</v>
      </c>
      <c r="V357" s="10">
        <v>9</v>
      </c>
      <c r="W357" s="10">
        <v>11</v>
      </c>
      <c r="X357" s="4">
        <v>16</v>
      </c>
      <c r="Y357" s="4">
        <v>20</v>
      </c>
      <c r="Z357" s="4">
        <v>19</v>
      </c>
      <c r="AA357" s="4">
        <v>17</v>
      </c>
      <c r="AB357" s="4">
        <v>27</v>
      </c>
      <c r="AD357" s="4">
        <v>4</v>
      </c>
      <c r="AE357" s="4">
        <v>34.695652173913047</v>
      </c>
      <c r="AF357" s="4">
        <v>3963.9486166007891</v>
      </c>
    </row>
    <row r="358" spans="1:35" ht="15.75" customHeight="1" x14ac:dyDescent="0.2">
      <c r="A358" s="5">
        <v>359</v>
      </c>
      <c r="B358" s="5" t="s">
        <v>496</v>
      </c>
      <c r="C358" s="4">
        <v>560</v>
      </c>
      <c r="D358" s="4">
        <v>523</v>
      </c>
      <c r="E358" s="4">
        <v>383</v>
      </c>
      <c r="F358" s="4">
        <v>38</v>
      </c>
      <c r="G358" s="4">
        <v>50</v>
      </c>
      <c r="H358" s="4">
        <v>56</v>
      </c>
      <c r="I358" s="4">
        <v>50</v>
      </c>
      <c r="J358" s="4">
        <v>51</v>
      </c>
      <c r="K358" s="4">
        <v>45</v>
      </c>
      <c r="L358" s="10">
        <v>52</v>
      </c>
      <c r="M358" s="10">
        <v>39</v>
      </c>
      <c r="N358" s="10">
        <v>38</v>
      </c>
      <c r="O358" s="10">
        <v>33</v>
      </c>
      <c r="P358" s="10">
        <v>39</v>
      </c>
      <c r="Q358" s="10">
        <v>32</v>
      </c>
      <c r="R358" s="10">
        <v>46</v>
      </c>
      <c r="S358" s="10">
        <v>41</v>
      </c>
      <c r="T358" s="10">
        <v>47</v>
      </c>
      <c r="U358" s="10">
        <v>36</v>
      </c>
      <c r="V358" s="10">
        <v>29</v>
      </c>
      <c r="W358" s="10">
        <v>31</v>
      </c>
      <c r="X358" s="4">
        <v>32</v>
      </c>
      <c r="Y358" s="4">
        <v>31</v>
      </c>
      <c r="Z358" s="4">
        <v>32</v>
      </c>
      <c r="AA358" s="4">
        <v>31</v>
      </c>
      <c r="AB358" s="4">
        <v>27</v>
      </c>
      <c r="AD358" s="4">
        <v>1</v>
      </c>
      <c r="AE358" s="4">
        <v>39.391304347826093</v>
      </c>
      <c r="AF358" s="4">
        <v>73.794466403162062</v>
      </c>
      <c r="AG358" s="4">
        <v>204</v>
      </c>
      <c r="AH358" s="4">
        <v>427</v>
      </c>
      <c r="AI358" s="4">
        <v>463</v>
      </c>
    </row>
    <row r="359" spans="1:35" ht="15.75" customHeight="1" x14ac:dyDescent="0.2">
      <c r="A359" s="5">
        <v>360</v>
      </c>
      <c r="B359" s="5" t="s">
        <v>497</v>
      </c>
      <c r="C359" s="4">
        <v>619</v>
      </c>
      <c r="D359" s="4">
        <v>448</v>
      </c>
      <c r="E359" s="4">
        <v>448</v>
      </c>
      <c r="F359" s="4">
        <v>48</v>
      </c>
      <c r="G359" s="4">
        <v>63</v>
      </c>
      <c r="H359" s="4">
        <v>50</v>
      </c>
      <c r="I359" s="4">
        <v>36</v>
      </c>
      <c r="J359" s="4">
        <v>20</v>
      </c>
      <c r="K359" s="4">
        <v>24</v>
      </c>
      <c r="L359" s="10">
        <v>34</v>
      </c>
      <c r="M359" s="10">
        <v>29</v>
      </c>
      <c r="N359" s="10">
        <v>29</v>
      </c>
      <c r="O359" s="10">
        <v>33</v>
      </c>
      <c r="P359" s="10">
        <v>42</v>
      </c>
      <c r="Q359" s="10">
        <v>40</v>
      </c>
      <c r="R359" s="10">
        <v>44</v>
      </c>
      <c r="S359" s="10">
        <v>32</v>
      </c>
      <c r="T359" s="10"/>
      <c r="U359" s="10">
        <v>29</v>
      </c>
      <c r="V359" s="10">
        <v>30</v>
      </c>
      <c r="W359" s="10">
        <v>44</v>
      </c>
      <c r="X359" s="4">
        <v>62</v>
      </c>
      <c r="Y359" s="4">
        <v>51</v>
      </c>
      <c r="Z359" s="4">
        <v>52</v>
      </c>
      <c r="AA359" s="4">
        <v>56</v>
      </c>
      <c r="AB359" s="4">
        <v>48</v>
      </c>
      <c r="AD359" s="4">
        <v>2</v>
      </c>
      <c r="AE359" s="4">
        <v>40.727272727272727</v>
      </c>
      <c r="AF359" s="4">
        <v>146.20779220779221</v>
      </c>
      <c r="AG359" s="4">
        <v>139</v>
      </c>
      <c r="AH359" s="4">
        <v>284</v>
      </c>
      <c r="AI359" s="4">
        <v>562</v>
      </c>
    </row>
    <row r="360" spans="1:35" ht="15.75" customHeight="1" x14ac:dyDescent="0.2">
      <c r="A360" s="5">
        <v>361</v>
      </c>
      <c r="B360" s="5" t="s">
        <v>498</v>
      </c>
      <c r="C360" s="4">
        <v>931</v>
      </c>
      <c r="D360" s="4">
        <v>1091</v>
      </c>
      <c r="E360" s="4">
        <v>1169</v>
      </c>
      <c r="F360" s="4">
        <v>93</v>
      </c>
      <c r="G360" s="4">
        <v>105</v>
      </c>
      <c r="H360" s="4">
        <v>97</v>
      </c>
      <c r="I360" s="4">
        <v>96</v>
      </c>
      <c r="J360" s="4">
        <v>78</v>
      </c>
      <c r="K360" s="4">
        <v>112</v>
      </c>
      <c r="L360" s="10">
        <v>104</v>
      </c>
      <c r="M360" s="10">
        <v>90</v>
      </c>
      <c r="N360" s="10">
        <v>88</v>
      </c>
      <c r="O360" s="10">
        <v>66</v>
      </c>
      <c r="P360" s="10">
        <v>83</v>
      </c>
      <c r="Q360" s="10">
        <v>79</v>
      </c>
      <c r="R360" s="10">
        <v>80</v>
      </c>
      <c r="S360" s="10">
        <v>95</v>
      </c>
      <c r="T360" s="10">
        <v>108</v>
      </c>
      <c r="U360" s="10">
        <v>102</v>
      </c>
      <c r="V360" s="10">
        <v>102</v>
      </c>
      <c r="W360" s="10">
        <v>113</v>
      </c>
      <c r="X360" s="4">
        <v>129</v>
      </c>
      <c r="Y360" s="4">
        <v>133</v>
      </c>
      <c r="Z360" s="4">
        <v>122</v>
      </c>
      <c r="AA360" s="4">
        <v>90</v>
      </c>
      <c r="AB360" s="4">
        <v>95</v>
      </c>
      <c r="AD360" s="4">
        <v>1</v>
      </c>
      <c r="AE360" s="4">
        <v>98.260869565217391</v>
      </c>
      <c r="AF360" s="4">
        <v>273.11067193675888</v>
      </c>
      <c r="AG360" s="4">
        <v>579</v>
      </c>
      <c r="AH360" s="4">
        <v>757</v>
      </c>
      <c r="AI360" s="4">
        <v>787</v>
      </c>
    </row>
    <row r="361" spans="1:35" ht="15.75" customHeight="1" x14ac:dyDescent="0.2">
      <c r="A361" s="5">
        <v>362</v>
      </c>
      <c r="B361" s="5" t="s">
        <v>500</v>
      </c>
      <c r="D361" s="4">
        <v>0</v>
      </c>
      <c r="E361" s="4">
        <v>284</v>
      </c>
      <c r="L361" s="10"/>
      <c r="M361" s="10"/>
      <c r="N361" s="10"/>
      <c r="O361" s="10"/>
      <c r="P361" s="10"/>
      <c r="Q361" s="10"/>
      <c r="R361" s="10"/>
      <c r="S361" s="10"/>
      <c r="T361" s="10">
        <v>14</v>
      </c>
      <c r="U361" s="10">
        <v>19</v>
      </c>
      <c r="V361" s="10">
        <v>33</v>
      </c>
      <c r="W361" s="10">
        <v>30</v>
      </c>
      <c r="X361" s="4">
        <v>34</v>
      </c>
      <c r="Y361" s="4">
        <v>40</v>
      </c>
      <c r="Z361" s="4">
        <v>44</v>
      </c>
      <c r="AA361" s="4">
        <v>34</v>
      </c>
      <c r="AB361" s="4">
        <v>36</v>
      </c>
      <c r="AD361" s="4">
        <v>19</v>
      </c>
      <c r="AE361" s="4">
        <v>31.555555555555561</v>
      </c>
      <c r="AF361" s="4">
        <v>91.027777777777771</v>
      </c>
    </row>
    <row r="362" spans="1:35" ht="15.75" customHeight="1" x14ac:dyDescent="0.2">
      <c r="A362" s="5">
        <v>363</v>
      </c>
      <c r="B362" s="5" t="s">
        <v>501</v>
      </c>
      <c r="C362" s="4">
        <v>296</v>
      </c>
      <c r="D362" s="4">
        <v>317</v>
      </c>
      <c r="E362" s="4">
        <v>180</v>
      </c>
      <c r="F362" s="4">
        <v>68</v>
      </c>
      <c r="G362" s="4">
        <v>33</v>
      </c>
      <c r="H362" s="4">
        <v>35</v>
      </c>
      <c r="I362" s="4">
        <v>33</v>
      </c>
      <c r="J362" s="4">
        <v>24</v>
      </c>
      <c r="K362" s="4">
        <v>21</v>
      </c>
      <c r="L362" s="10">
        <v>20</v>
      </c>
      <c r="M362" s="10">
        <v>16</v>
      </c>
      <c r="N362" s="10">
        <v>18</v>
      </c>
      <c r="O362" s="10">
        <v>14</v>
      </c>
      <c r="P362" s="10">
        <v>20</v>
      </c>
      <c r="Q362" s="10">
        <v>15</v>
      </c>
      <c r="R362" s="10">
        <v>6</v>
      </c>
      <c r="S362" s="10">
        <v>8</v>
      </c>
      <c r="T362" s="10">
        <v>14</v>
      </c>
      <c r="U362" s="10">
        <v>17</v>
      </c>
      <c r="V362" s="10">
        <v>17</v>
      </c>
      <c r="W362" s="10">
        <v>22</v>
      </c>
      <c r="X362" s="4">
        <v>27</v>
      </c>
      <c r="Y362" s="4">
        <v>12</v>
      </c>
      <c r="Z362" s="4">
        <v>15</v>
      </c>
      <c r="AA362" s="4">
        <v>21</v>
      </c>
      <c r="AB362" s="4">
        <v>21</v>
      </c>
      <c r="AD362" s="4">
        <v>1</v>
      </c>
      <c r="AE362" s="4">
        <v>21.60869565217391</v>
      </c>
      <c r="AF362" s="4">
        <v>156.52173913043481</v>
      </c>
      <c r="AG362" s="4">
        <v>466</v>
      </c>
      <c r="AH362" s="4">
        <v>161</v>
      </c>
      <c r="AI362" s="4">
        <v>167</v>
      </c>
    </row>
    <row r="363" spans="1:35" ht="15.75" customHeight="1" x14ac:dyDescent="0.2">
      <c r="A363" s="5">
        <v>364</v>
      </c>
      <c r="B363" s="5" t="s">
        <v>502</v>
      </c>
      <c r="D363" s="4">
        <v>0</v>
      </c>
      <c r="E363" s="4">
        <v>0</v>
      </c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AD363" s="4">
        <v>28</v>
      </c>
    </row>
    <row r="364" spans="1:35" ht="15.75" customHeight="1" x14ac:dyDescent="0.2">
      <c r="A364" s="5">
        <v>365</v>
      </c>
      <c r="B364" s="5" t="s">
        <v>503</v>
      </c>
      <c r="D364" s="4">
        <v>0</v>
      </c>
      <c r="E364" s="4">
        <v>0</v>
      </c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AD364" s="4">
        <v>28</v>
      </c>
    </row>
    <row r="365" spans="1:35" ht="15.75" customHeight="1" x14ac:dyDescent="0.2">
      <c r="A365" s="5">
        <v>366</v>
      </c>
      <c r="B365" s="5" t="s">
        <v>504</v>
      </c>
      <c r="C365" s="4">
        <v>456</v>
      </c>
      <c r="D365" s="4">
        <v>288</v>
      </c>
      <c r="E365" s="4">
        <v>313</v>
      </c>
      <c r="G365" s="4">
        <v>11</v>
      </c>
      <c r="H365" s="4">
        <v>32</v>
      </c>
      <c r="I365" s="4">
        <v>26</v>
      </c>
      <c r="J365" s="4">
        <v>37</v>
      </c>
      <c r="K365" s="4">
        <v>28</v>
      </c>
      <c r="L365" s="10">
        <v>20</v>
      </c>
      <c r="M365" s="10">
        <v>30</v>
      </c>
      <c r="N365" s="10">
        <v>20</v>
      </c>
      <c r="O365" s="10">
        <v>22</v>
      </c>
      <c r="P365" s="10">
        <v>26</v>
      </c>
      <c r="Q365" s="10">
        <v>36</v>
      </c>
      <c r="R365" s="10">
        <v>35</v>
      </c>
      <c r="S365" s="10">
        <v>25</v>
      </c>
      <c r="T365" s="10">
        <v>33</v>
      </c>
      <c r="U365" s="10">
        <v>34</v>
      </c>
      <c r="V365" s="10">
        <v>27</v>
      </c>
      <c r="W365" s="10">
        <v>36</v>
      </c>
      <c r="X365" s="4">
        <v>33</v>
      </c>
      <c r="Y365" s="4">
        <v>33</v>
      </c>
      <c r="Z365" s="4">
        <v>32</v>
      </c>
      <c r="AA365" s="4">
        <v>25</v>
      </c>
      <c r="AD365" s="4">
        <v>3</v>
      </c>
      <c r="AE365" s="4">
        <v>28.61904761904762</v>
      </c>
      <c r="AF365" s="4">
        <v>43.847619047619062</v>
      </c>
      <c r="AG365" s="4">
        <v>324</v>
      </c>
      <c r="AH365" s="4">
        <v>338</v>
      </c>
      <c r="AI365" s="4">
        <v>318</v>
      </c>
    </row>
    <row r="366" spans="1:35" ht="15.75" customHeight="1" x14ac:dyDescent="0.2">
      <c r="A366" s="5">
        <v>367</v>
      </c>
      <c r="B366" s="5" t="s">
        <v>505</v>
      </c>
      <c r="D366" s="4">
        <v>0</v>
      </c>
      <c r="E366" s="4">
        <v>0</v>
      </c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AD366" s="4">
        <v>28</v>
      </c>
    </row>
    <row r="367" spans="1:35" ht="15.75" customHeight="1" x14ac:dyDescent="0.2">
      <c r="A367" s="5">
        <v>368</v>
      </c>
      <c r="B367" s="5" t="s">
        <v>506</v>
      </c>
      <c r="C367" s="4">
        <v>317</v>
      </c>
      <c r="D367" s="4">
        <v>901</v>
      </c>
      <c r="E367" s="4">
        <v>781</v>
      </c>
      <c r="F367" s="4">
        <v>163</v>
      </c>
      <c r="G367" s="4">
        <v>77</v>
      </c>
      <c r="H367" s="4">
        <v>73</v>
      </c>
      <c r="I367" s="4">
        <v>55</v>
      </c>
      <c r="J367" s="4">
        <v>59</v>
      </c>
      <c r="K367" s="4">
        <v>51</v>
      </c>
      <c r="L367" s="10">
        <v>46</v>
      </c>
      <c r="M367" s="10">
        <v>61</v>
      </c>
      <c r="N367" s="10">
        <v>71</v>
      </c>
      <c r="O367" s="10">
        <v>71</v>
      </c>
      <c r="P367" s="10">
        <v>96</v>
      </c>
      <c r="Q367" s="10">
        <v>78</v>
      </c>
      <c r="R367" s="10">
        <v>62</v>
      </c>
      <c r="S367" s="10">
        <v>83</v>
      </c>
      <c r="T367" s="10">
        <v>83</v>
      </c>
      <c r="U367" s="10">
        <v>105</v>
      </c>
      <c r="V367" s="10"/>
      <c r="W367" s="10">
        <v>50</v>
      </c>
      <c r="X367" s="4">
        <v>75</v>
      </c>
      <c r="Y367" s="4">
        <v>109</v>
      </c>
      <c r="Z367" s="4">
        <v>69</v>
      </c>
      <c r="AA367" s="4">
        <v>71</v>
      </c>
      <c r="AB367" s="4">
        <v>74</v>
      </c>
      <c r="AD367" s="4">
        <v>3</v>
      </c>
      <c r="AE367" s="4">
        <v>76.454545454545453</v>
      </c>
      <c r="AF367" s="4">
        <v>642.25974025974028</v>
      </c>
      <c r="AH367" s="4">
        <v>103</v>
      </c>
      <c r="AI367" s="4">
        <v>191</v>
      </c>
    </row>
    <row r="368" spans="1:35" ht="15.75" customHeight="1" x14ac:dyDescent="0.2">
      <c r="A368" s="5">
        <v>369</v>
      </c>
      <c r="B368" s="5" t="s">
        <v>508</v>
      </c>
      <c r="C368" s="4">
        <v>586</v>
      </c>
      <c r="D368" s="4">
        <v>708</v>
      </c>
      <c r="E368" s="4">
        <v>710</v>
      </c>
      <c r="F368" s="4">
        <v>82</v>
      </c>
      <c r="G368" s="4">
        <v>97</v>
      </c>
      <c r="H368" s="4">
        <v>54</v>
      </c>
      <c r="I368" s="4">
        <v>77</v>
      </c>
      <c r="J368" s="4">
        <v>59</v>
      </c>
      <c r="K368" s="4">
        <v>32</v>
      </c>
      <c r="L368" s="10">
        <v>52</v>
      </c>
      <c r="M368" s="10">
        <v>38</v>
      </c>
      <c r="N368" s="10">
        <v>59</v>
      </c>
      <c r="O368" s="10">
        <v>42</v>
      </c>
      <c r="P368" s="10">
        <v>62</v>
      </c>
      <c r="Q368" s="10">
        <v>54</v>
      </c>
      <c r="R368" s="10">
        <v>62</v>
      </c>
      <c r="S368" s="10">
        <v>71</v>
      </c>
      <c r="T368" s="10">
        <v>94</v>
      </c>
      <c r="U368" s="10">
        <v>67</v>
      </c>
      <c r="V368" s="10">
        <v>78</v>
      </c>
      <c r="W368" s="10">
        <v>77</v>
      </c>
      <c r="X368" s="4">
        <v>62</v>
      </c>
      <c r="Y368" s="4">
        <v>52</v>
      </c>
      <c r="Z368" s="4">
        <v>49</v>
      </c>
      <c r="AA368" s="4">
        <v>52</v>
      </c>
      <c r="AB368" s="4">
        <v>46</v>
      </c>
      <c r="AD368" s="4">
        <v>1</v>
      </c>
      <c r="AE368" s="4">
        <v>61.652173913043477</v>
      </c>
      <c r="AF368" s="4">
        <v>282.05533596837938</v>
      </c>
      <c r="AG368" s="4">
        <v>400</v>
      </c>
      <c r="AH368" s="4">
        <v>337</v>
      </c>
      <c r="AI368" s="4">
        <v>463</v>
      </c>
    </row>
    <row r="369" spans="1:35" ht="15.75" customHeight="1" x14ac:dyDescent="0.2">
      <c r="A369" s="5">
        <v>370</v>
      </c>
      <c r="B369" s="5" t="s">
        <v>510</v>
      </c>
      <c r="C369" s="4">
        <v>406</v>
      </c>
      <c r="D369" s="4">
        <v>917</v>
      </c>
      <c r="E369" s="4">
        <v>1161</v>
      </c>
      <c r="F369" s="4">
        <v>141</v>
      </c>
      <c r="G369" s="4">
        <v>118</v>
      </c>
      <c r="H369" s="4">
        <v>98</v>
      </c>
      <c r="I369" s="4">
        <v>81</v>
      </c>
      <c r="J369" s="4">
        <v>61</v>
      </c>
      <c r="K369" s="4">
        <v>48</v>
      </c>
      <c r="L369" s="10">
        <v>59</v>
      </c>
      <c r="M369" s="10">
        <v>57</v>
      </c>
      <c r="N369" s="10">
        <v>48</v>
      </c>
      <c r="O369" s="10">
        <v>68</v>
      </c>
      <c r="P369" s="10">
        <v>56</v>
      </c>
      <c r="Q369" s="10">
        <v>82</v>
      </c>
      <c r="R369" s="10">
        <v>71</v>
      </c>
      <c r="S369" s="10">
        <v>74</v>
      </c>
      <c r="T369" s="10">
        <v>68</v>
      </c>
      <c r="U369" s="10">
        <v>75</v>
      </c>
      <c r="V369" s="10">
        <v>92</v>
      </c>
      <c r="W369" s="10">
        <v>107</v>
      </c>
      <c r="X369" s="4">
        <v>152</v>
      </c>
      <c r="Y369" s="4">
        <v>112</v>
      </c>
      <c r="Z369" s="4">
        <v>142</v>
      </c>
      <c r="AA369" s="4">
        <v>143</v>
      </c>
      <c r="AB369" s="4">
        <v>125</v>
      </c>
      <c r="AD369" s="4">
        <v>1</v>
      </c>
      <c r="AE369" s="4">
        <v>90.347826086956516</v>
      </c>
      <c r="AF369" s="4">
        <v>1106.146245059288</v>
      </c>
      <c r="AG369" s="4">
        <v>249</v>
      </c>
      <c r="AH369" s="4">
        <v>135</v>
      </c>
      <c r="AI369" s="4">
        <v>346</v>
      </c>
    </row>
    <row r="370" spans="1:35" ht="15.75" customHeight="1" x14ac:dyDescent="0.2">
      <c r="A370" s="5">
        <v>371</v>
      </c>
      <c r="B370" s="5" t="s">
        <v>512</v>
      </c>
      <c r="D370" s="4">
        <v>0</v>
      </c>
      <c r="E370" s="4">
        <v>0</v>
      </c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AD370" s="4">
        <v>28</v>
      </c>
    </row>
    <row r="371" spans="1:35" ht="15.75" customHeight="1" x14ac:dyDescent="0.2">
      <c r="A371" s="5">
        <v>372</v>
      </c>
      <c r="B371" s="5" t="s">
        <v>513</v>
      </c>
      <c r="C371" s="4">
        <v>130</v>
      </c>
      <c r="D371" s="4">
        <v>120</v>
      </c>
      <c r="E371" s="4">
        <v>62</v>
      </c>
      <c r="F371" s="4">
        <v>25</v>
      </c>
      <c r="G371" s="4">
        <v>38</v>
      </c>
      <c r="H371" s="4">
        <v>16</v>
      </c>
      <c r="I371" s="4">
        <v>11</v>
      </c>
      <c r="J371" s="4">
        <v>5</v>
      </c>
      <c r="K371" s="4">
        <v>5</v>
      </c>
      <c r="L371" s="10">
        <v>6</v>
      </c>
      <c r="M371" s="10">
        <v>5</v>
      </c>
      <c r="N371" s="10">
        <v>2</v>
      </c>
      <c r="O371" s="10">
        <v>2</v>
      </c>
      <c r="P371" s="10">
        <v>2</v>
      </c>
      <c r="Q371" s="10">
        <v>3</v>
      </c>
      <c r="R371" s="10">
        <v>9</v>
      </c>
      <c r="S371" s="10">
        <v>2</v>
      </c>
      <c r="T371" s="10">
        <v>7</v>
      </c>
      <c r="U371" s="10">
        <v>7</v>
      </c>
      <c r="V371" s="10">
        <v>7</v>
      </c>
      <c r="W371" s="10">
        <v>3</v>
      </c>
      <c r="Y371" s="4">
        <v>3</v>
      </c>
      <c r="Z371" s="4">
        <v>6</v>
      </c>
      <c r="AA371" s="4">
        <v>11</v>
      </c>
      <c r="AB371" s="4">
        <v>7</v>
      </c>
      <c r="AD371" s="4">
        <v>2</v>
      </c>
      <c r="AE371" s="4">
        <v>8.2727272727272734</v>
      </c>
      <c r="AF371" s="4">
        <v>72.779220779220779</v>
      </c>
      <c r="AG371" s="4">
        <v>146</v>
      </c>
      <c r="AH371" s="4">
        <v>64</v>
      </c>
      <c r="AI371" s="4">
        <v>96</v>
      </c>
    </row>
    <row r="372" spans="1:35" ht="15.75" customHeight="1" x14ac:dyDescent="0.2">
      <c r="A372" s="5">
        <v>373</v>
      </c>
      <c r="B372" s="5" t="s">
        <v>514</v>
      </c>
      <c r="C372" s="4">
        <v>4764</v>
      </c>
      <c r="D372" s="4">
        <v>4660</v>
      </c>
      <c r="E372" s="4">
        <v>4282</v>
      </c>
      <c r="F372" s="4">
        <v>476</v>
      </c>
      <c r="G372" s="4">
        <v>440</v>
      </c>
      <c r="H372" s="4">
        <v>491</v>
      </c>
      <c r="I372" s="4">
        <v>415</v>
      </c>
      <c r="J372" s="4">
        <v>271</v>
      </c>
      <c r="K372" s="4">
        <v>347</v>
      </c>
      <c r="L372" s="10">
        <v>401</v>
      </c>
      <c r="M372" s="10">
        <v>441</v>
      </c>
      <c r="N372" s="10">
        <v>320</v>
      </c>
      <c r="O372" s="10">
        <v>340</v>
      </c>
      <c r="P372" s="10">
        <v>378</v>
      </c>
      <c r="Q372" s="10">
        <v>340</v>
      </c>
      <c r="R372" s="10">
        <v>413</v>
      </c>
      <c r="S372" s="10">
        <v>392</v>
      </c>
      <c r="T372" s="10">
        <v>405</v>
      </c>
      <c r="U372" s="10">
        <v>332</v>
      </c>
      <c r="V372" s="10">
        <v>380</v>
      </c>
      <c r="W372" s="10">
        <v>420</v>
      </c>
      <c r="X372" s="4">
        <v>416</v>
      </c>
      <c r="Y372" s="4">
        <v>389</v>
      </c>
      <c r="Z372" s="4">
        <v>318</v>
      </c>
      <c r="AA372" s="4">
        <v>400</v>
      </c>
      <c r="AB372" s="4">
        <v>417</v>
      </c>
      <c r="AD372" s="4">
        <v>1</v>
      </c>
      <c r="AE372" s="4">
        <v>388.78260869565219</v>
      </c>
      <c r="AF372" s="4">
        <v>2785.2687747035579</v>
      </c>
      <c r="AG372" s="4">
        <v>3699</v>
      </c>
      <c r="AH372" s="4">
        <v>3223</v>
      </c>
      <c r="AI372" s="4">
        <v>4347</v>
      </c>
    </row>
    <row r="373" spans="1:35" ht="15.75" customHeight="1" x14ac:dyDescent="0.2">
      <c r="A373" s="5">
        <v>374</v>
      </c>
      <c r="B373" s="5" t="s">
        <v>517</v>
      </c>
      <c r="D373" s="4">
        <v>0</v>
      </c>
      <c r="E373" s="4">
        <v>0</v>
      </c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AD373" s="4">
        <v>28</v>
      </c>
    </row>
    <row r="374" spans="1:35" ht="15.75" customHeight="1" x14ac:dyDescent="0.2">
      <c r="A374" s="5">
        <v>375</v>
      </c>
      <c r="B374" s="5" t="s">
        <v>518</v>
      </c>
      <c r="C374" s="4">
        <v>40</v>
      </c>
      <c r="D374" s="4">
        <v>23</v>
      </c>
      <c r="E374" s="4">
        <v>21</v>
      </c>
      <c r="G374" s="4">
        <v>3</v>
      </c>
      <c r="H374" s="4">
        <v>3</v>
      </c>
      <c r="I374" s="4">
        <v>2</v>
      </c>
      <c r="J374" s="4">
        <v>3</v>
      </c>
      <c r="K374" s="4">
        <v>2</v>
      </c>
      <c r="L374" s="10">
        <v>1</v>
      </c>
      <c r="M374" s="10">
        <v>2</v>
      </c>
      <c r="N374" s="10">
        <v>2</v>
      </c>
      <c r="O374" s="10">
        <v>2</v>
      </c>
      <c r="P374" s="10">
        <v>3</v>
      </c>
      <c r="Q374" s="10"/>
      <c r="R374" s="10">
        <v>3</v>
      </c>
      <c r="S374" s="10">
        <v>1</v>
      </c>
      <c r="T374" s="10">
        <v>1</v>
      </c>
      <c r="U374" s="10"/>
      <c r="V374" s="10"/>
      <c r="W374" s="10"/>
      <c r="Y374" s="4">
        <v>2</v>
      </c>
      <c r="Z374" s="4">
        <v>4</v>
      </c>
      <c r="AA374" s="4">
        <v>5</v>
      </c>
      <c r="AB374" s="4">
        <v>5</v>
      </c>
      <c r="AD374" s="4">
        <v>9</v>
      </c>
      <c r="AE374" s="4">
        <v>2.5882352941176472</v>
      </c>
      <c r="AF374" s="4">
        <v>1.507352941176471</v>
      </c>
      <c r="AI374" s="4">
        <v>72</v>
      </c>
    </row>
    <row r="375" spans="1:35" ht="15.75" customHeight="1" x14ac:dyDescent="0.2">
      <c r="A375" s="5">
        <v>376</v>
      </c>
      <c r="B375" s="5" t="s">
        <v>519</v>
      </c>
      <c r="D375" s="4">
        <v>0</v>
      </c>
      <c r="E375" s="4">
        <v>0</v>
      </c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AD375" s="4">
        <v>28</v>
      </c>
    </row>
    <row r="376" spans="1:35" ht="15.75" customHeight="1" x14ac:dyDescent="0.2">
      <c r="A376" s="5">
        <v>377</v>
      </c>
      <c r="B376" s="5" t="s">
        <v>520</v>
      </c>
      <c r="C376" s="4">
        <v>346</v>
      </c>
      <c r="D376" s="4">
        <v>1558</v>
      </c>
      <c r="E376" s="4">
        <v>1017</v>
      </c>
      <c r="F376" s="4">
        <v>121</v>
      </c>
      <c r="G376" s="4">
        <v>77</v>
      </c>
      <c r="H376" s="4">
        <v>121</v>
      </c>
      <c r="I376" s="4">
        <v>137</v>
      </c>
      <c r="J376" s="4">
        <v>129</v>
      </c>
      <c r="K376" s="4">
        <v>142</v>
      </c>
      <c r="L376" s="10">
        <v>152</v>
      </c>
      <c r="M376" s="10">
        <v>139</v>
      </c>
      <c r="N376" s="10">
        <v>125</v>
      </c>
      <c r="O376" s="10">
        <v>138</v>
      </c>
      <c r="P376" s="10">
        <v>156</v>
      </c>
      <c r="Q376" s="10">
        <v>121</v>
      </c>
      <c r="R376" s="10">
        <v>109</v>
      </c>
      <c r="S376" s="10">
        <v>91</v>
      </c>
      <c r="T376" s="10">
        <v>96</v>
      </c>
      <c r="U376" s="10">
        <v>84</v>
      </c>
      <c r="V376" s="10">
        <v>91</v>
      </c>
      <c r="W376" s="10">
        <v>81</v>
      </c>
      <c r="X376" s="4">
        <v>100</v>
      </c>
      <c r="Y376" s="4">
        <v>90</v>
      </c>
      <c r="Z376" s="4">
        <v>83</v>
      </c>
      <c r="AA376" s="4">
        <v>92</v>
      </c>
      <c r="AB376" s="4">
        <v>100</v>
      </c>
      <c r="AD376" s="4">
        <v>1</v>
      </c>
      <c r="AE376" s="4">
        <v>111.95652173913039</v>
      </c>
      <c r="AF376" s="4">
        <v>604.40711462450588</v>
      </c>
      <c r="AG376" s="4">
        <v>783</v>
      </c>
      <c r="AH376" s="4">
        <v>362</v>
      </c>
      <c r="AI376" s="4">
        <v>326</v>
      </c>
    </row>
    <row r="377" spans="1:35" ht="15.75" customHeight="1" x14ac:dyDescent="0.2">
      <c r="A377" s="5">
        <v>378</v>
      </c>
      <c r="B377" s="5" t="s">
        <v>522</v>
      </c>
      <c r="D377" s="4">
        <v>0</v>
      </c>
      <c r="E377" s="4">
        <v>0</v>
      </c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AD377" s="4">
        <v>28</v>
      </c>
    </row>
    <row r="378" spans="1:35" ht="15.75" customHeight="1" x14ac:dyDescent="0.2">
      <c r="A378" s="5">
        <v>379</v>
      </c>
      <c r="B378" s="5" t="s">
        <v>523</v>
      </c>
      <c r="D378" s="4">
        <v>0</v>
      </c>
      <c r="E378" s="4">
        <v>0</v>
      </c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AD378" s="4">
        <v>28</v>
      </c>
    </row>
    <row r="379" spans="1:35" ht="15.75" customHeight="1" x14ac:dyDescent="0.2">
      <c r="A379" s="5">
        <v>380</v>
      </c>
      <c r="B379" s="5" t="s">
        <v>525</v>
      </c>
      <c r="D379" s="4">
        <v>0</v>
      </c>
      <c r="E379" s="4">
        <v>0</v>
      </c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AD379" s="4">
        <v>28</v>
      </c>
    </row>
    <row r="380" spans="1:35" ht="15.75" customHeight="1" x14ac:dyDescent="0.2">
      <c r="A380" s="5">
        <v>381</v>
      </c>
      <c r="B380" s="5" t="s">
        <v>526</v>
      </c>
      <c r="C380" s="4">
        <v>337</v>
      </c>
      <c r="D380" s="4">
        <v>386</v>
      </c>
      <c r="E380" s="4">
        <v>156</v>
      </c>
      <c r="F380" s="4">
        <v>79</v>
      </c>
      <c r="G380" s="4">
        <v>56</v>
      </c>
      <c r="H380" s="4">
        <v>61</v>
      </c>
      <c r="I380" s="4">
        <v>36</v>
      </c>
      <c r="J380" s="4">
        <v>19</v>
      </c>
      <c r="K380" s="4">
        <v>15</v>
      </c>
      <c r="L380" s="10">
        <v>23</v>
      </c>
      <c r="M380" s="10">
        <v>19</v>
      </c>
      <c r="N380" s="10">
        <v>25</v>
      </c>
      <c r="O380" s="10">
        <v>18</v>
      </c>
      <c r="P380" s="10">
        <v>17</v>
      </c>
      <c r="Q380" s="10">
        <v>18</v>
      </c>
      <c r="R380" s="10">
        <v>17</v>
      </c>
      <c r="S380" s="10">
        <v>17</v>
      </c>
      <c r="T380" s="10">
        <v>27</v>
      </c>
      <c r="U380" s="10">
        <v>15</v>
      </c>
      <c r="V380" s="10">
        <v>20</v>
      </c>
      <c r="W380" s="10">
        <v>17</v>
      </c>
      <c r="X380" s="4">
        <v>4</v>
      </c>
      <c r="Y380" s="4">
        <v>13</v>
      </c>
      <c r="Z380" s="4">
        <v>8</v>
      </c>
      <c r="AB380" s="4">
        <v>18</v>
      </c>
      <c r="AD380" s="4">
        <v>2</v>
      </c>
      <c r="AE380" s="4">
        <v>24.63636363636364</v>
      </c>
      <c r="AF380" s="4">
        <v>327.29004329004317</v>
      </c>
      <c r="AG380" s="4">
        <v>665</v>
      </c>
      <c r="AH380" s="4">
        <v>371</v>
      </c>
      <c r="AI380" s="4">
        <v>302</v>
      </c>
    </row>
    <row r="381" spans="1:35" ht="15.75" customHeight="1" x14ac:dyDescent="0.2">
      <c r="A381" s="5">
        <v>382</v>
      </c>
      <c r="B381" s="5" t="s">
        <v>527</v>
      </c>
      <c r="C381" s="4">
        <v>36</v>
      </c>
      <c r="D381" s="4">
        <v>9</v>
      </c>
      <c r="E381" s="4">
        <v>14</v>
      </c>
      <c r="F381" s="4">
        <v>2</v>
      </c>
      <c r="I381" s="4">
        <v>3</v>
      </c>
      <c r="K381" s="4">
        <v>2</v>
      </c>
      <c r="L381" s="10"/>
      <c r="M381" s="10"/>
      <c r="N381" s="10"/>
      <c r="O381" s="10">
        <v>2</v>
      </c>
      <c r="P381" s="10"/>
      <c r="Q381" s="10"/>
      <c r="R381" s="10"/>
      <c r="S381" s="10">
        <v>7</v>
      </c>
      <c r="T381" s="10">
        <v>5</v>
      </c>
      <c r="U381" s="10"/>
      <c r="V381" s="10"/>
      <c r="W381" s="10"/>
      <c r="X381" s="4">
        <v>2</v>
      </c>
      <c r="AD381" s="4">
        <v>19</v>
      </c>
      <c r="AE381" s="4">
        <v>3.285714285714286</v>
      </c>
      <c r="AF381" s="4">
        <v>3.9047619047619051</v>
      </c>
      <c r="AI381" s="4">
        <v>17</v>
      </c>
    </row>
    <row r="382" spans="1:35" ht="15.75" customHeight="1" x14ac:dyDescent="0.2">
      <c r="A382" s="5">
        <v>383</v>
      </c>
      <c r="B382" s="5" t="s">
        <v>528</v>
      </c>
      <c r="C382" s="4">
        <v>44</v>
      </c>
      <c r="D382" s="4">
        <v>29</v>
      </c>
      <c r="E382" s="4">
        <v>26</v>
      </c>
      <c r="F382" s="4">
        <v>6</v>
      </c>
      <c r="H382" s="4">
        <v>1</v>
      </c>
      <c r="J382" s="4">
        <v>8</v>
      </c>
      <c r="K382" s="4">
        <v>3</v>
      </c>
      <c r="L382" s="10">
        <v>6</v>
      </c>
      <c r="M382" s="10"/>
      <c r="N382" s="10">
        <v>3</v>
      </c>
      <c r="O382" s="10">
        <v>2</v>
      </c>
      <c r="P382" s="10"/>
      <c r="Q382" s="10"/>
      <c r="R382" s="10"/>
      <c r="S382" s="10"/>
      <c r="T382" s="10">
        <v>3</v>
      </c>
      <c r="U382" s="10">
        <v>8</v>
      </c>
      <c r="V382" s="10">
        <v>9</v>
      </c>
      <c r="W382" s="10"/>
      <c r="Z382" s="4">
        <v>6</v>
      </c>
      <c r="AD382" s="4">
        <v>15</v>
      </c>
      <c r="AE382" s="4">
        <v>5</v>
      </c>
      <c r="AF382" s="4">
        <v>7.4</v>
      </c>
      <c r="AI382" s="4">
        <v>3</v>
      </c>
    </row>
    <row r="383" spans="1:35" ht="15.75" customHeight="1" x14ac:dyDescent="0.2">
      <c r="A383" s="5">
        <v>384</v>
      </c>
      <c r="B383" s="5" t="s">
        <v>529</v>
      </c>
      <c r="D383" s="4">
        <v>0</v>
      </c>
      <c r="E383" s="4">
        <v>0</v>
      </c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AD383" s="4">
        <v>28</v>
      </c>
    </row>
    <row r="384" spans="1:35" ht="15.75" customHeight="1" x14ac:dyDescent="0.2">
      <c r="A384" s="5">
        <v>385</v>
      </c>
      <c r="B384" s="5" t="s">
        <v>530</v>
      </c>
      <c r="C384" s="4">
        <v>83</v>
      </c>
      <c r="D384" s="4">
        <v>164</v>
      </c>
      <c r="E384" s="4">
        <v>138</v>
      </c>
      <c r="F384" s="4">
        <v>6</v>
      </c>
      <c r="G384" s="4">
        <v>12</v>
      </c>
      <c r="H384" s="4">
        <v>15</v>
      </c>
      <c r="I384" s="4">
        <v>16</v>
      </c>
      <c r="J384" s="4">
        <v>16</v>
      </c>
      <c r="K384" s="4">
        <v>10</v>
      </c>
      <c r="L384" s="10">
        <v>8</v>
      </c>
      <c r="M384" s="10">
        <v>15</v>
      </c>
      <c r="N384" s="10">
        <v>16</v>
      </c>
      <c r="O384" s="10">
        <v>15</v>
      </c>
      <c r="P384" s="10">
        <v>20</v>
      </c>
      <c r="Q384" s="10">
        <v>15</v>
      </c>
      <c r="R384" s="10">
        <v>16</v>
      </c>
      <c r="S384" s="10">
        <v>16</v>
      </c>
      <c r="T384" s="10">
        <v>16</v>
      </c>
      <c r="U384" s="10">
        <v>9</v>
      </c>
      <c r="V384" s="10">
        <v>14</v>
      </c>
      <c r="W384" s="10">
        <v>11</v>
      </c>
      <c r="X384" s="4">
        <v>11</v>
      </c>
      <c r="Y384" s="4">
        <v>13</v>
      </c>
      <c r="Z384" s="4">
        <v>11</v>
      </c>
      <c r="AA384" s="4">
        <v>13</v>
      </c>
      <c r="AB384" s="4">
        <v>8</v>
      </c>
      <c r="AD384" s="4">
        <v>4</v>
      </c>
      <c r="AE384" s="4">
        <v>13.130434782608701</v>
      </c>
      <c r="AF384" s="4">
        <v>11.664031620553359</v>
      </c>
    </row>
    <row r="385" spans="1:35" ht="15.75" customHeight="1" x14ac:dyDescent="0.2">
      <c r="A385" s="5">
        <v>386</v>
      </c>
      <c r="B385" s="5" t="s">
        <v>531</v>
      </c>
      <c r="D385" s="4">
        <v>0</v>
      </c>
      <c r="E385" s="4">
        <v>2</v>
      </c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4">
        <v>1</v>
      </c>
      <c r="Y385" s="4">
        <v>1</v>
      </c>
      <c r="AD385" s="4">
        <v>26</v>
      </c>
      <c r="AE385" s="4">
        <v>1</v>
      </c>
      <c r="AF385" s="4">
        <v>0</v>
      </c>
    </row>
    <row r="386" spans="1:35" ht="15.75" customHeight="1" x14ac:dyDescent="0.2">
      <c r="A386" s="5">
        <v>387</v>
      </c>
      <c r="B386" s="5" t="s">
        <v>532</v>
      </c>
      <c r="D386" s="4">
        <v>0</v>
      </c>
      <c r="E386" s="4">
        <v>0</v>
      </c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AD386" s="4">
        <v>28</v>
      </c>
    </row>
    <row r="387" spans="1:35" ht="15.75" customHeight="1" x14ac:dyDescent="0.2">
      <c r="A387" s="5">
        <v>388</v>
      </c>
      <c r="B387" s="5" t="s">
        <v>533</v>
      </c>
      <c r="C387" s="4">
        <v>25</v>
      </c>
      <c r="D387" s="4">
        <v>20</v>
      </c>
      <c r="E387" s="4">
        <v>3</v>
      </c>
      <c r="F387" s="4">
        <v>4</v>
      </c>
      <c r="G387" s="4">
        <v>4</v>
      </c>
      <c r="H387" s="4">
        <v>2</v>
      </c>
      <c r="I387" s="4">
        <v>3</v>
      </c>
      <c r="J387" s="4">
        <v>3</v>
      </c>
      <c r="K387" s="4">
        <v>1</v>
      </c>
      <c r="L387" s="10">
        <v>1</v>
      </c>
      <c r="M387" s="10"/>
      <c r="N387" s="10"/>
      <c r="O387" s="10">
        <v>2</v>
      </c>
      <c r="P387" s="10"/>
      <c r="Q387" s="10"/>
      <c r="R387" s="10">
        <v>1</v>
      </c>
      <c r="S387" s="10">
        <v>2</v>
      </c>
      <c r="T387" s="10"/>
      <c r="U387" s="10"/>
      <c r="V387" s="10"/>
      <c r="W387" s="10"/>
      <c r="AD387" s="4">
        <v>15</v>
      </c>
      <c r="AE387" s="4">
        <v>2.2999999999999998</v>
      </c>
      <c r="AF387" s="4">
        <v>1.3444444444444441</v>
      </c>
      <c r="AH387" s="4">
        <v>11</v>
      </c>
      <c r="AI387" s="4">
        <v>15</v>
      </c>
    </row>
    <row r="388" spans="1:35" ht="15.75" customHeight="1" x14ac:dyDescent="0.2">
      <c r="A388" s="5">
        <v>389</v>
      </c>
      <c r="B388" s="5" t="s">
        <v>534</v>
      </c>
      <c r="C388" s="4">
        <v>159</v>
      </c>
      <c r="D388" s="4">
        <v>375</v>
      </c>
      <c r="E388" s="4">
        <v>172</v>
      </c>
      <c r="F388" s="4">
        <v>21</v>
      </c>
      <c r="G388" s="4">
        <v>12</v>
      </c>
      <c r="H388" s="4">
        <v>27</v>
      </c>
      <c r="I388" s="4">
        <v>160</v>
      </c>
      <c r="J388" s="4">
        <v>18</v>
      </c>
      <c r="K388" s="4">
        <v>19</v>
      </c>
      <c r="L388" s="10">
        <v>19</v>
      </c>
      <c r="M388" s="10">
        <v>19</v>
      </c>
      <c r="N388" s="10">
        <v>15</v>
      </c>
      <c r="O388" s="10">
        <v>12</v>
      </c>
      <c r="P388" s="10">
        <v>26</v>
      </c>
      <c r="Q388" s="10">
        <v>27</v>
      </c>
      <c r="R388" s="10">
        <v>18</v>
      </c>
      <c r="S388" s="10">
        <v>26</v>
      </c>
      <c r="T388" s="10">
        <v>17</v>
      </c>
      <c r="U388" s="10">
        <v>13</v>
      </c>
      <c r="V388" s="10">
        <v>18</v>
      </c>
      <c r="W388" s="10">
        <v>19</v>
      </c>
      <c r="X388" s="4">
        <v>11</v>
      </c>
      <c r="Y388" s="4">
        <v>6</v>
      </c>
      <c r="Z388" s="4">
        <v>19</v>
      </c>
      <c r="AA388" s="4">
        <v>13</v>
      </c>
      <c r="AB388" s="4">
        <v>12</v>
      </c>
      <c r="AD388" s="4">
        <v>1</v>
      </c>
      <c r="AE388" s="4">
        <v>23.782608695652179</v>
      </c>
      <c r="AF388" s="4">
        <v>911.81422924901165</v>
      </c>
      <c r="AG388" s="4">
        <v>47</v>
      </c>
      <c r="AH388" s="4">
        <v>63</v>
      </c>
      <c r="AI388" s="4">
        <v>119</v>
      </c>
    </row>
    <row r="389" spans="1:35" ht="15.75" customHeight="1" x14ac:dyDescent="0.2">
      <c r="A389" s="5">
        <v>390</v>
      </c>
      <c r="B389" s="5" t="s">
        <v>535</v>
      </c>
      <c r="D389" s="4">
        <v>0</v>
      </c>
      <c r="E389" s="4">
        <v>0</v>
      </c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AD389" s="4">
        <v>28</v>
      </c>
    </row>
    <row r="390" spans="1:35" ht="15.75" customHeight="1" x14ac:dyDescent="0.2">
      <c r="A390" s="5">
        <v>391</v>
      </c>
      <c r="B390" s="5" t="s">
        <v>536</v>
      </c>
      <c r="D390" s="4">
        <v>0</v>
      </c>
      <c r="E390" s="4">
        <v>0</v>
      </c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AD390" s="4">
        <v>28</v>
      </c>
    </row>
    <row r="391" spans="1:35" ht="15.75" customHeight="1" x14ac:dyDescent="0.2">
      <c r="A391" s="5">
        <v>392</v>
      </c>
      <c r="B391" s="5" t="s">
        <v>537</v>
      </c>
      <c r="C391" s="4">
        <v>187</v>
      </c>
      <c r="D391" s="4">
        <v>125</v>
      </c>
      <c r="E391" s="4">
        <v>78</v>
      </c>
      <c r="F391" s="4">
        <v>4</v>
      </c>
      <c r="G391" s="4">
        <v>6</v>
      </c>
      <c r="H391" s="4">
        <v>8</v>
      </c>
      <c r="I391" s="4">
        <v>11</v>
      </c>
      <c r="J391" s="4">
        <v>9</v>
      </c>
      <c r="K391" s="4">
        <v>7</v>
      </c>
      <c r="L391" s="10">
        <v>11</v>
      </c>
      <c r="M391" s="10">
        <v>13</v>
      </c>
      <c r="N391" s="10">
        <v>12</v>
      </c>
      <c r="O391" s="10">
        <v>18</v>
      </c>
      <c r="P391" s="10">
        <v>18</v>
      </c>
      <c r="Q391" s="10">
        <v>8</v>
      </c>
      <c r="R391" s="10">
        <v>10</v>
      </c>
      <c r="S391" s="10">
        <v>4</v>
      </c>
      <c r="T391" s="10">
        <v>10</v>
      </c>
      <c r="U391" s="10">
        <v>4</v>
      </c>
      <c r="V391" s="10">
        <v>9</v>
      </c>
      <c r="W391" s="10">
        <v>8</v>
      </c>
      <c r="X391" s="4">
        <v>4</v>
      </c>
      <c r="Y391" s="4">
        <v>5</v>
      </c>
      <c r="Z391" s="4">
        <v>7</v>
      </c>
      <c r="AA391" s="4">
        <v>9</v>
      </c>
      <c r="AB391" s="4">
        <v>8</v>
      </c>
      <c r="AD391" s="4">
        <v>1</v>
      </c>
      <c r="AE391" s="4">
        <v>8.8260869565217384</v>
      </c>
      <c r="AF391" s="4">
        <v>15.1501976284585</v>
      </c>
      <c r="AG391" s="4">
        <v>226</v>
      </c>
      <c r="AH391" s="4">
        <v>282</v>
      </c>
      <c r="AI391" s="4">
        <v>263</v>
      </c>
    </row>
    <row r="392" spans="1:35" ht="15.75" customHeight="1" x14ac:dyDescent="0.2">
      <c r="A392" s="5">
        <v>393</v>
      </c>
      <c r="B392" s="5" t="s">
        <v>538</v>
      </c>
      <c r="C392" s="4">
        <v>443</v>
      </c>
      <c r="D392" s="4">
        <v>592</v>
      </c>
      <c r="E392" s="4">
        <v>488</v>
      </c>
      <c r="F392" s="4">
        <v>98</v>
      </c>
      <c r="G392" s="4">
        <v>109</v>
      </c>
      <c r="H392" s="4">
        <v>73</v>
      </c>
      <c r="I392" s="4">
        <v>42</v>
      </c>
      <c r="J392" s="4">
        <v>37</v>
      </c>
      <c r="K392" s="4">
        <v>39</v>
      </c>
      <c r="L392" s="10">
        <v>33</v>
      </c>
      <c r="M392" s="10">
        <v>29</v>
      </c>
      <c r="N392" s="10">
        <v>30</v>
      </c>
      <c r="O392" s="10">
        <v>26</v>
      </c>
      <c r="P392" s="10">
        <v>33</v>
      </c>
      <c r="Q392" s="10">
        <v>43</v>
      </c>
      <c r="R392" s="10">
        <v>40</v>
      </c>
      <c r="S392" s="10">
        <v>48</v>
      </c>
      <c r="T392" s="10">
        <v>54</v>
      </c>
      <c r="U392" s="10">
        <v>48</v>
      </c>
      <c r="V392" s="10">
        <v>45</v>
      </c>
      <c r="W392" s="10">
        <v>45</v>
      </c>
      <c r="X392" s="4">
        <v>33</v>
      </c>
      <c r="Y392" s="4">
        <v>40</v>
      </c>
      <c r="Z392" s="4">
        <v>55</v>
      </c>
      <c r="AA392" s="4">
        <v>37</v>
      </c>
      <c r="AB392" s="4">
        <v>43</v>
      </c>
      <c r="AD392" s="4">
        <v>1</v>
      </c>
      <c r="AE392" s="4">
        <v>46.956521739130437</v>
      </c>
      <c r="AF392" s="4">
        <v>422.95256916996061</v>
      </c>
      <c r="AG392" s="4">
        <v>153</v>
      </c>
      <c r="AH392" s="4">
        <v>176</v>
      </c>
      <c r="AI392" s="4">
        <v>262</v>
      </c>
    </row>
    <row r="393" spans="1:35" ht="15.75" customHeight="1" x14ac:dyDescent="0.2">
      <c r="A393" s="5">
        <v>394</v>
      </c>
      <c r="B393" s="5" t="s">
        <v>540</v>
      </c>
      <c r="C393" s="4">
        <v>1</v>
      </c>
      <c r="D393" s="4">
        <v>8</v>
      </c>
      <c r="E393" s="4">
        <v>0</v>
      </c>
      <c r="F393" s="4">
        <v>6</v>
      </c>
      <c r="I393" s="4">
        <v>2</v>
      </c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AD393" s="4">
        <v>23</v>
      </c>
      <c r="AE393" s="4">
        <v>4</v>
      </c>
      <c r="AF393" s="4">
        <v>8</v>
      </c>
      <c r="AG393" s="4">
        <v>7</v>
      </c>
      <c r="AH393" s="4">
        <v>2</v>
      </c>
    </row>
    <row r="394" spans="1:35" ht="15.75" customHeight="1" x14ac:dyDescent="0.2">
      <c r="A394" s="5">
        <v>395</v>
      </c>
      <c r="B394" s="5" t="s">
        <v>541</v>
      </c>
      <c r="D394" s="4">
        <v>0</v>
      </c>
      <c r="E394" s="4">
        <v>0</v>
      </c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AD394" s="4">
        <v>28</v>
      </c>
    </row>
    <row r="395" spans="1:35" ht="15.75" customHeight="1" x14ac:dyDescent="0.2">
      <c r="A395" s="5">
        <v>396</v>
      </c>
      <c r="B395" s="5" t="s">
        <v>542</v>
      </c>
      <c r="D395" s="4">
        <v>0</v>
      </c>
      <c r="E395" s="4">
        <v>0</v>
      </c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AD395" s="4">
        <v>28</v>
      </c>
    </row>
    <row r="396" spans="1:35" ht="15.75" customHeight="1" x14ac:dyDescent="0.2">
      <c r="A396" s="5">
        <v>397</v>
      </c>
      <c r="B396" s="5" t="s">
        <v>543</v>
      </c>
      <c r="C396" s="4">
        <v>253</v>
      </c>
      <c r="D396" s="4">
        <v>274</v>
      </c>
      <c r="E396" s="4">
        <v>391</v>
      </c>
      <c r="G396" s="4">
        <v>17</v>
      </c>
      <c r="H396" s="4">
        <v>27</v>
      </c>
      <c r="I396" s="4">
        <v>23</v>
      </c>
      <c r="J396" s="4">
        <v>25</v>
      </c>
      <c r="K396" s="4">
        <v>20</v>
      </c>
      <c r="L396" s="10">
        <v>34</v>
      </c>
      <c r="M396" s="10">
        <v>27</v>
      </c>
      <c r="N396" s="10">
        <v>27</v>
      </c>
      <c r="O396" s="10">
        <v>28</v>
      </c>
      <c r="P396" s="10">
        <v>23</v>
      </c>
      <c r="Q396" s="10">
        <v>23</v>
      </c>
      <c r="R396" s="10">
        <v>32</v>
      </c>
      <c r="S396" s="10">
        <v>28</v>
      </c>
      <c r="T396" s="10">
        <v>38</v>
      </c>
      <c r="U396" s="10">
        <v>36</v>
      </c>
      <c r="V396" s="10">
        <v>34</v>
      </c>
      <c r="W396" s="10">
        <v>30</v>
      </c>
      <c r="X396" s="4">
        <v>33</v>
      </c>
      <c r="Y396" s="4">
        <v>41</v>
      </c>
      <c r="Z396" s="4">
        <v>40</v>
      </c>
      <c r="AA396" s="4">
        <v>37</v>
      </c>
      <c r="AB396" s="4">
        <v>42</v>
      </c>
      <c r="AD396" s="4">
        <v>2</v>
      </c>
      <c r="AE396" s="4">
        <v>30.22727272727273</v>
      </c>
      <c r="AF396" s="4">
        <v>49.231601731601728</v>
      </c>
      <c r="AG396" s="4">
        <v>65</v>
      </c>
      <c r="AH396" s="4">
        <v>206</v>
      </c>
      <c r="AI396" s="4">
        <v>298</v>
      </c>
    </row>
    <row r="397" spans="1:35" ht="15.75" customHeight="1" x14ac:dyDescent="0.2">
      <c r="A397" s="5">
        <v>398</v>
      </c>
      <c r="B397" s="5" t="s">
        <v>544</v>
      </c>
      <c r="D397" s="4">
        <v>0</v>
      </c>
      <c r="E397" s="4">
        <v>0</v>
      </c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AD397" s="4">
        <v>26</v>
      </c>
      <c r="AG397" s="4">
        <v>1</v>
      </c>
      <c r="AH397" s="4">
        <v>3</v>
      </c>
    </row>
    <row r="398" spans="1:35" ht="15.75" customHeight="1" x14ac:dyDescent="0.2">
      <c r="A398" s="5">
        <v>399</v>
      </c>
      <c r="B398" s="5" t="s">
        <v>545</v>
      </c>
      <c r="C398" s="4">
        <v>326</v>
      </c>
      <c r="D398" s="4">
        <v>346</v>
      </c>
      <c r="E398" s="4">
        <v>399</v>
      </c>
      <c r="F398" s="4">
        <v>24</v>
      </c>
      <c r="G398" s="4">
        <v>28</v>
      </c>
      <c r="H398" s="4">
        <v>23</v>
      </c>
      <c r="I398" s="4">
        <v>23</v>
      </c>
      <c r="J398" s="4">
        <v>26</v>
      </c>
      <c r="K398" s="4">
        <v>22</v>
      </c>
      <c r="L398" s="10">
        <v>32</v>
      </c>
      <c r="M398" s="10">
        <v>32</v>
      </c>
      <c r="N398" s="10">
        <v>40</v>
      </c>
      <c r="O398" s="10">
        <v>32</v>
      </c>
      <c r="P398" s="10">
        <v>29</v>
      </c>
      <c r="Q398" s="10">
        <v>35</v>
      </c>
      <c r="R398" s="10">
        <v>37</v>
      </c>
      <c r="S398" s="10">
        <v>27</v>
      </c>
      <c r="T398" s="10">
        <v>37</v>
      </c>
      <c r="U398" s="10">
        <v>39</v>
      </c>
      <c r="V398" s="10">
        <v>36</v>
      </c>
      <c r="W398" s="10">
        <v>36</v>
      </c>
      <c r="X398" s="4">
        <v>34</v>
      </c>
      <c r="Y398" s="4">
        <v>37</v>
      </c>
      <c r="Z398" s="4">
        <v>42</v>
      </c>
      <c r="AA398" s="4">
        <v>40</v>
      </c>
      <c r="AB398" s="4">
        <v>34</v>
      </c>
      <c r="AD398" s="4">
        <v>1</v>
      </c>
      <c r="AE398" s="4">
        <v>32.391304347826093</v>
      </c>
      <c r="AF398" s="4">
        <v>36.794466403162069</v>
      </c>
      <c r="AG398" s="4">
        <v>200</v>
      </c>
      <c r="AH398" s="4">
        <v>168</v>
      </c>
      <c r="AI398" s="4">
        <v>247</v>
      </c>
    </row>
    <row r="399" spans="1:35" ht="15.75" customHeight="1" x14ac:dyDescent="0.2">
      <c r="A399" s="5">
        <v>400</v>
      </c>
      <c r="B399" s="5" t="s">
        <v>546</v>
      </c>
      <c r="D399" s="4">
        <v>0</v>
      </c>
      <c r="E399" s="4">
        <v>2</v>
      </c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AA399" s="4">
        <v>1</v>
      </c>
      <c r="AB399" s="4">
        <v>1</v>
      </c>
      <c r="AD399" s="4">
        <v>26</v>
      </c>
      <c r="AE399" s="4">
        <v>1</v>
      </c>
      <c r="AF399" s="4">
        <v>0</v>
      </c>
    </row>
    <row r="400" spans="1:35" ht="15.75" customHeight="1" x14ac:dyDescent="0.2">
      <c r="A400" s="5">
        <v>401</v>
      </c>
      <c r="B400" s="5" t="s">
        <v>547</v>
      </c>
      <c r="C400" s="4">
        <v>3</v>
      </c>
      <c r="D400" s="4">
        <v>88</v>
      </c>
      <c r="E400" s="4">
        <v>127</v>
      </c>
      <c r="F400" s="4">
        <v>2</v>
      </c>
      <c r="G400" s="4">
        <v>3</v>
      </c>
      <c r="H400" s="4">
        <v>4</v>
      </c>
      <c r="I400" s="4">
        <v>5</v>
      </c>
      <c r="J400" s="4">
        <v>7</v>
      </c>
      <c r="K400" s="4">
        <v>7</v>
      </c>
      <c r="L400" s="10">
        <v>5</v>
      </c>
      <c r="M400" s="10"/>
      <c r="N400" s="10">
        <v>13</v>
      </c>
      <c r="O400" s="10">
        <v>16</v>
      </c>
      <c r="P400" s="10">
        <v>14</v>
      </c>
      <c r="Q400" s="10">
        <v>12</v>
      </c>
      <c r="R400" s="10">
        <v>10</v>
      </c>
      <c r="S400" s="10">
        <v>11</v>
      </c>
      <c r="T400" s="10">
        <v>8</v>
      </c>
      <c r="U400" s="10">
        <v>12</v>
      </c>
      <c r="V400" s="10">
        <v>15</v>
      </c>
      <c r="W400" s="10">
        <v>12</v>
      </c>
      <c r="X400" s="4">
        <v>13</v>
      </c>
      <c r="Y400" s="4">
        <v>8</v>
      </c>
      <c r="Z400" s="4">
        <v>12</v>
      </c>
      <c r="AA400" s="4">
        <v>13</v>
      </c>
      <c r="AB400" s="4">
        <v>13</v>
      </c>
      <c r="AD400" s="4">
        <v>4</v>
      </c>
      <c r="AE400" s="4">
        <v>9.7727272727272734</v>
      </c>
      <c r="AF400" s="4">
        <v>16.850649350649348</v>
      </c>
      <c r="AI400" s="4">
        <v>1</v>
      </c>
    </row>
    <row r="401" spans="12:23" ht="15.75" customHeight="1" x14ac:dyDescent="0.2"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</row>
    <row r="402" spans="12:23" ht="15.75" customHeight="1" x14ac:dyDescent="0.2"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</row>
    <row r="403" spans="12:23" ht="15.75" customHeight="1" x14ac:dyDescent="0.2"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</row>
    <row r="404" spans="12:23" ht="15.75" customHeight="1" x14ac:dyDescent="0.2"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</row>
    <row r="405" spans="12:23" ht="15.75" customHeight="1" x14ac:dyDescent="0.2"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</row>
    <row r="406" spans="12:23" ht="15.75" customHeight="1" x14ac:dyDescent="0.2"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</row>
    <row r="407" spans="12:23" ht="15.75" customHeight="1" x14ac:dyDescent="0.2"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</row>
    <row r="408" spans="12:23" ht="15.75" customHeight="1" x14ac:dyDescent="0.2"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</row>
    <row r="409" spans="12:23" ht="15.75" customHeight="1" x14ac:dyDescent="0.2"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</row>
    <row r="410" spans="12:23" ht="15.75" customHeight="1" x14ac:dyDescent="0.2"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</row>
    <row r="411" spans="12:23" ht="15.75" customHeight="1" x14ac:dyDescent="0.2"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</row>
    <row r="412" spans="12:23" ht="15.75" customHeight="1" x14ac:dyDescent="0.2"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</row>
    <row r="413" spans="12:23" ht="15.75" customHeight="1" x14ac:dyDescent="0.2"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</row>
    <row r="414" spans="12:23" ht="15.75" customHeight="1" x14ac:dyDescent="0.2"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</row>
    <row r="415" spans="12:23" ht="15.75" customHeight="1" x14ac:dyDescent="0.2"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</row>
    <row r="416" spans="12:23" ht="15.75" customHeight="1" x14ac:dyDescent="0.2"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</row>
    <row r="417" spans="12:23" ht="15.75" customHeight="1" x14ac:dyDescent="0.2"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</row>
    <row r="418" spans="12:23" ht="15.75" customHeight="1" x14ac:dyDescent="0.2"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</row>
    <row r="419" spans="12:23" ht="15.75" customHeight="1" x14ac:dyDescent="0.2"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</row>
    <row r="420" spans="12:23" ht="15.75" customHeight="1" x14ac:dyDescent="0.2"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</row>
    <row r="421" spans="12:23" ht="15.75" customHeight="1" x14ac:dyDescent="0.2"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</row>
    <row r="422" spans="12:23" ht="15.75" customHeight="1" x14ac:dyDescent="0.2"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</row>
    <row r="423" spans="12:23" ht="15.75" customHeight="1" x14ac:dyDescent="0.2"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</row>
    <row r="424" spans="12:23" ht="15.75" customHeight="1" x14ac:dyDescent="0.2"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</row>
    <row r="425" spans="12:23" ht="15.75" customHeight="1" x14ac:dyDescent="0.2"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</row>
    <row r="426" spans="12:23" ht="15.75" customHeight="1" x14ac:dyDescent="0.2"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</row>
    <row r="427" spans="12:23" ht="15.75" customHeight="1" x14ac:dyDescent="0.2"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</row>
    <row r="428" spans="12:23" ht="15.75" customHeight="1" x14ac:dyDescent="0.2"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</row>
    <row r="429" spans="12:23" ht="15.75" customHeight="1" x14ac:dyDescent="0.2"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</row>
    <row r="430" spans="12:23" ht="15.75" customHeight="1" x14ac:dyDescent="0.2"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</row>
    <row r="431" spans="12:23" ht="15.75" customHeight="1" x14ac:dyDescent="0.2"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</row>
    <row r="432" spans="12:23" ht="15.75" customHeight="1" x14ac:dyDescent="0.2"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</row>
    <row r="433" spans="12:23" ht="15.75" customHeight="1" x14ac:dyDescent="0.2"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</row>
    <row r="434" spans="12:23" ht="15.75" customHeight="1" x14ac:dyDescent="0.2"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</row>
    <row r="435" spans="12:23" ht="15.75" customHeight="1" x14ac:dyDescent="0.2"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</row>
    <row r="436" spans="12:23" ht="15.75" customHeight="1" x14ac:dyDescent="0.2"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</row>
    <row r="437" spans="12:23" ht="15.75" customHeight="1" x14ac:dyDescent="0.2"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</row>
    <row r="438" spans="12:23" ht="15.75" customHeight="1" x14ac:dyDescent="0.2"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</row>
    <row r="439" spans="12:23" ht="15.75" customHeight="1" x14ac:dyDescent="0.2"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</row>
    <row r="440" spans="12:23" ht="15.75" customHeight="1" x14ac:dyDescent="0.2"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</row>
    <row r="441" spans="12:23" ht="15.75" customHeight="1" x14ac:dyDescent="0.2"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</row>
    <row r="442" spans="12:23" ht="15.75" customHeight="1" x14ac:dyDescent="0.2"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</row>
    <row r="443" spans="12:23" ht="15.75" customHeight="1" x14ac:dyDescent="0.2"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</row>
    <row r="444" spans="12:23" ht="15.75" customHeight="1" x14ac:dyDescent="0.2"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</row>
    <row r="445" spans="12:23" ht="15.75" customHeight="1" x14ac:dyDescent="0.2"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</row>
    <row r="446" spans="12:23" ht="15.75" customHeight="1" x14ac:dyDescent="0.2"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</row>
    <row r="447" spans="12:23" ht="15.75" customHeight="1" x14ac:dyDescent="0.2"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</row>
    <row r="448" spans="12:23" ht="15.75" customHeight="1" x14ac:dyDescent="0.2"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</row>
    <row r="449" spans="12:23" ht="15.75" customHeight="1" x14ac:dyDescent="0.2"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</row>
    <row r="450" spans="12:23" ht="15.75" customHeight="1" x14ac:dyDescent="0.2"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</row>
    <row r="451" spans="12:23" ht="15.75" customHeight="1" x14ac:dyDescent="0.2"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</row>
    <row r="452" spans="12:23" ht="15.75" customHeight="1" x14ac:dyDescent="0.2"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</row>
    <row r="453" spans="12:23" ht="15.75" customHeight="1" x14ac:dyDescent="0.2"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</row>
    <row r="454" spans="12:23" ht="15.75" customHeight="1" x14ac:dyDescent="0.2"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</row>
    <row r="455" spans="12:23" ht="15.75" customHeight="1" x14ac:dyDescent="0.2"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</row>
    <row r="456" spans="12:23" ht="15.75" customHeight="1" x14ac:dyDescent="0.2"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</row>
    <row r="457" spans="12:23" ht="15.75" customHeight="1" x14ac:dyDescent="0.2"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</row>
    <row r="458" spans="12:23" ht="15.75" customHeight="1" x14ac:dyDescent="0.2"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</row>
    <row r="459" spans="12:23" ht="15.75" customHeight="1" x14ac:dyDescent="0.2"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</row>
    <row r="460" spans="12:23" ht="15.75" customHeight="1" x14ac:dyDescent="0.2"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</row>
    <row r="461" spans="12:23" ht="15.75" customHeight="1" x14ac:dyDescent="0.2"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</row>
    <row r="462" spans="12:23" ht="15.75" customHeight="1" x14ac:dyDescent="0.2"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</row>
    <row r="463" spans="12:23" ht="15.75" customHeight="1" x14ac:dyDescent="0.2"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</row>
    <row r="464" spans="12:23" ht="15.75" customHeight="1" x14ac:dyDescent="0.2"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</row>
    <row r="465" spans="12:23" ht="15.75" customHeight="1" x14ac:dyDescent="0.2"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</row>
    <row r="466" spans="12:23" ht="15.75" customHeight="1" x14ac:dyDescent="0.2"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</row>
    <row r="467" spans="12:23" ht="15.75" customHeight="1" x14ac:dyDescent="0.2"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</row>
    <row r="468" spans="12:23" ht="15.75" customHeight="1" x14ac:dyDescent="0.2"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</row>
    <row r="469" spans="12:23" ht="15.75" customHeight="1" x14ac:dyDescent="0.2"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</row>
    <row r="470" spans="12:23" ht="15.75" customHeight="1" x14ac:dyDescent="0.2"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</row>
    <row r="471" spans="12:23" ht="15.75" customHeight="1" x14ac:dyDescent="0.2"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</row>
    <row r="472" spans="12:23" ht="15.75" customHeight="1" x14ac:dyDescent="0.2"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</row>
    <row r="473" spans="12:23" ht="15.75" customHeight="1" x14ac:dyDescent="0.2"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</row>
    <row r="474" spans="12:23" ht="15.75" customHeight="1" x14ac:dyDescent="0.2"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</row>
    <row r="475" spans="12:23" ht="15.75" customHeight="1" x14ac:dyDescent="0.2"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</row>
    <row r="476" spans="12:23" ht="15.75" customHeight="1" x14ac:dyDescent="0.2"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</row>
    <row r="477" spans="12:23" ht="15.75" customHeight="1" x14ac:dyDescent="0.2"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</row>
    <row r="478" spans="12:23" ht="15.75" customHeight="1" x14ac:dyDescent="0.2"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</row>
    <row r="479" spans="12:23" ht="15.75" customHeight="1" x14ac:dyDescent="0.2"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</row>
    <row r="480" spans="12:23" ht="15.75" customHeight="1" x14ac:dyDescent="0.2"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</row>
    <row r="481" spans="12:23" ht="15.75" customHeight="1" x14ac:dyDescent="0.2"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</row>
    <row r="482" spans="12:23" ht="15.75" customHeight="1" x14ac:dyDescent="0.2"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</row>
    <row r="483" spans="12:23" ht="15.75" customHeight="1" x14ac:dyDescent="0.2"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</row>
    <row r="484" spans="12:23" ht="15.75" customHeight="1" x14ac:dyDescent="0.2"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</row>
    <row r="485" spans="12:23" ht="15.75" customHeight="1" x14ac:dyDescent="0.2"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</row>
    <row r="486" spans="12:23" ht="15.75" customHeight="1" x14ac:dyDescent="0.2"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</row>
    <row r="487" spans="12:23" ht="15.75" customHeight="1" x14ac:dyDescent="0.2"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</row>
    <row r="488" spans="12:23" ht="15.75" customHeight="1" x14ac:dyDescent="0.2"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</row>
    <row r="489" spans="12:23" ht="15.75" customHeight="1" x14ac:dyDescent="0.2"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</row>
    <row r="490" spans="12:23" ht="15.75" customHeight="1" x14ac:dyDescent="0.2"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</row>
    <row r="491" spans="12:23" ht="15.75" customHeight="1" x14ac:dyDescent="0.2"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</row>
    <row r="492" spans="12:23" ht="15.75" customHeight="1" x14ac:dyDescent="0.2"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</row>
    <row r="493" spans="12:23" ht="15.75" customHeight="1" x14ac:dyDescent="0.2"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</row>
    <row r="494" spans="12:23" ht="15.75" customHeight="1" x14ac:dyDescent="0.2"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</row>
    <row r="495" spans="12:23" ht="15.75" customHeight="1" x14ac:dyDescent="0.2"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</row>
    <row r="496" spans="12:23" ht="15.75" customHeight="1" x14ac:dyDescent="0.2"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</row>
    <row r="497" spans="12:23" ht="15.75" customHeight="1" x14ac:dyDescent="0.2"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</row>
    <row r="498" spans="12:23" ht="15.75" customHeight="1" x14ac:dyDescent="0.2"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</row>
    <row r="499" spans="12:23" ht="15.75" customHeight="1" x14ac:dyDescent="0.2"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</row>
    <row r="500" spans="12:23" ht="15.75" customHeight="1" x14ac:dyDescent="0.2"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</row>
    <row r="501" spans="12:23" ht="15.75" customHeight="1" x14ac:dyDescent="0.2"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</row>
    <row r="502" spans="12:23" ht="15.75" customHeight="1" x14ac:dyDescent="0.2"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</row>
    <row r="503" spans="12:23" ht="15.75" customHeight="1" x14ac:dyDescent="0.2"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</row>
    <row r="504" spans="12:23" ht="15.75" customHeight="1" x14ac:dyDescent="0.2"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</row>
    <row r="505" spans="12:23" ht="15.75" customHeight="1" x14ac:dyDescent="0.2"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</row>
    <row r="506" spans="12:23" ht="15.75" customHeight="1" x14ac:dyDescent="0.2"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</row>
    <row r="507" spans="12:23" ht="15.75" customHeight="1" x14ac:dyDescent="0.2"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</row>
    <row r="508" spans="12:23" ht="15.75" customHeight="1" x14ac:dyDescent="0.2"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</row>
    <row r="509" spans="12:23" ht="15.75" customHeight="1" x14ac:dyDescent="0.2"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</row>
    <row r="510" spans="12:23" ht="15.75" customHeight="1" x14ac:dyDescent="0.2"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</row>
    <row r="511" spans="12:23" ht="15.75" customHeight="1" x14ac:dyDescent="0.2"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</row>
    <row r="512" spans="12:23" ht="15.75" customHeight="1" x14ac:dyDescent="0.2"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</row>
    <row r="513" spans="12:23" ht="15.75" customHeight="1" x14ac:dyDescent="0.2"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</row>
    <row r="514" spans="12:23" ht="15.75" customHeight="1" x14ac:dyDescent="0.2"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</row>
    <row r="515" spans="12:23" ht="15.75" customHeight="1" x14ac:dyDescent="0.2"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</row>
    <row r="516" spans="12:23" ht="15.75" customHeight="1" x14ac:dyDescent="0.2"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</row>
    <row r="517" spans="12:23" ht="15.75" customHeight="1" x14ac:dyDescent="0.2"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</row>
    <row r="518" spans="12:23" ht="15.75" customHeight="1" x14ac:dyDescent="0.2"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</row>
    <row r="519" spans="12:23" ht="15.75" customHeight="1" x14ac:dyDescent="0.2"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</row>
    <row r="520" spans="12:23" ht="15.75" customHeight="1" x14ac:dyDescent="0.2"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</row>
    <row r="521" spans="12:23" ht="15.75" customHeight="1" x14ac:dyDescent="0.2"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</row>
    <row r="522" spans="12:23" ht="15.75" customHeight="1" x14ac:dyDescent="0.2"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</row>
    <row r="523" spans="12:23" ht="15.75" customHeight="1" x14ac:dyDescent="0.2"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</row>
    <row r="524" spans="12:23" ht="15.75" customHeight="1" x14ac:dyDescent="0.2"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</row>
    <row r="525" spans="12:23" ht="15.75" customHeight="1" x14ac:dyDescent="0.2"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</row>
    <row r="526" spans="12:23" ht="15.75" customHeight="1" x14ac:dyDescent="0.2"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</row>
    <row r="527" spans="12:23" ht="15.75" customHeight="1" x14ac:dyDescent="0.2"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</row>
    <row r="528" spans="12:23" ht="15.75" customHeight="1" x14ac:dyDescent="0.2"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</row>
    <row r="529" spans="12:23" ht="15.75" customHeight="1" x14ac:dyDescent="0.2"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</row>
    <row r="530" spans="12:23" ht="15.75" customHeight="1" x14ac:dyDescent="0.2"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</row>
    <row r="531" spans="12:23" ht="15.75" customHeight="1" x14ac:dyDescent="0.2"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</row>
    <row r="532" spans="12:23" ht="15.75" customHeight="1" x14ac:dyDescent="0.2"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</row>
    <row r="533" spans="12:23" ht="15.75" customHeight="1" x14ac:dyDescent="0.2"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</row>
    <row r="534" spans="12:23" ht="15.75" customHeight="1" x14ac:dyDescent="0.2"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</row>
    <row r="535" spans="12:23" ht="15.75" customHeight="1" x14ac:dyDescent="0.2"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</row>
    <row r="536" spans="12:23" ht="15.75" customHeight="1" x14ac:dyDescent="0.2"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</row>
    <row r="537" spans="12:23" ht="15.75" customHeight="1" x14ac:dyDescent="0.2"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</row>
    <row r="538" spans="12:23" ht="15.75" customHeight="1" x14ac:dyDescent="0.2"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</row>
    <row r="539" spans="12:23" ht="15.75" customHeight="1" x14ac:dyDescent="0.2"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</row>
    <row r="540" spans="12:23" ht="15.75" customHeight="1" x14ac:dyDescent="0.2"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</row>
    <row r="541" spans="12:23" ht="15.75" customHeight="1" x14ac:dyDescent="0.2"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</row>
    <row r="542" spans="12:23" ht="15.75" customHeight="1" x14ac:dyDescent="0.2"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</row>
    <row r="543" spans="12:23" ht="15.75" customHeight="1" x14ac:dyDescent="0.2"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</row>
    <row r="544" spans="12:23" ht="15.75" customHeight="1" x14ac:dyDescent="0.2"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</row>
    <row r="545" spans="12:23" ht="15.75" customHeight="1" x14ac:dyDescent="0.2"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</row>
    <row r="546" spans="12:23" ht="15.75" customHeight="1" x14ac:dyDescent="0.2"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</row>
    <row r="547" spans="12:23" ht="15.75" customHeight="1" x14ac:dyDescent="0.2"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</row>
    <row r="548" spans="12:23" ht="15.75" customHeight="1" x14ac:dyDescent="0.2"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</row>
    <row r="549" spans="12:23" ht="15.75" customHeight="1" x14ac:dyDescent="0.2"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</row>
    <row r="550" spans="12:23" ht="15.75" customHeight="1" x14ac:dyDescent="0.2"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</row>
    <row r="551" spans="12:23" ht="15.75" customHeight="1" x14ac:dyDescent="0.2"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</row>
    <row r="552" spans="12:23" ht="15.75" customHeight="1" x14ac:dyDescent="0.2"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</row>
    <row r="553" spans="12:23" ht="15.75" customHeight="1" x14ac:dyDescent="0.2"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</row>
    <row r="554" spans="12:23" ht="15.75" customHeight="1" x14ac:dyDescent="0.2"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</row>
    <row r="555" spans="12:23" ht="15.75" customHeight="1" x14ac:dyDescent="0.2"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</row>
    <row r="556" spans="12:23" ht="15.75" customHeight="1" x14ac:dyDescent="0.2"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</row>
    <row r="557" spans="12:23" ht="15.75" customHeight="1" x14ac:dyDescent="0.2"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</row>
    <row r="558" spans="12:23" ht="15.75" customHeight="1" x14ac:dyDescent="0.2"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</row>
    <row r="559" spans="12:23" ht="15.75" customHeight="1" x14ac:dyDescent="0.2"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</row>
    <row r="560" spans="12:23" ht="15.75" customHeight="1" x14ac:dyDescent="0.2"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</row>
    <row r="561" spans="12:23" ht="15.75" customHeight="1" x14ac:dyDescent="0.2"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</row>
    <row r="562" spans="12:23" ht="15.75" customHeight="1" x14ac:dyDescent="0.2"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</row>
    <row r="563" spans="12:23" ht="15.75" customHeight="1" x14ac:dyDescent="0.2"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</row>
    <row r="564" spans="12:23" ht="15.75" customHeight="1" x14ac:dyDescent="0.2"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</row>
    <row r="565" spans="12:23" ht="15.75" customHeight="1" x14ac:dyDescent="0.2"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</row>
    <row r="566" spans="12:23" ht="15.75" customHeight="1" x14ac:dyDescent="0.2"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</row>
    <row r="567" spans="12:23" ht="15.75" customHeight="1" x14ac:dyDescent="0.2"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</row>
    <row r="568" spans="12:23" ht="15.75" customHeight="1" x14ac:dyDescent="0.2"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</row>
    <row r="569" spans="12:23" ht="15.75" customHeight="1" x14ac:dyDescent="0.2"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</row>
    <row r="570" spans="12:23" ht="15.75" customHeight="1" x14ac:dyDescent="0.2"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</row>
    <row r="571" spans="12:23" ht="15.75" customHeight="1" x14ac:dyDescent="0.2"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</row>
    <row r="572" spans="12:23" ht="15.75" customHeight="1" x14ac:dyDescent="0.2"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</row>
    <row r="573" spans="12:23" ht="15.75" customHeight="1" x14ac:dyDescent="0.2"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</row>
    <row r="574" spans="12:23" ht="15.75" customHeight="1" x14ac:dyDescent="0.2"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</row>
    <row r="575" spans="12:23" ht="15.75" customHeight="1" x14ac:dyDescent="0.2"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</row>
    <row r="576" spans="12:23" ht="15.75" customHeight="1" x14ac:dyDescent="0.2"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</row>
    <row r="577" spans="12:23" ht="15.75" customHeight="1" x14ac:dyDescent="0.2"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</row>
    <row r="578" spans="12:23" ht="15.75" customHeight="1" x14ac:dyDescent="0.2"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</row>
    <row r="579" spans="12:23" ht="15.75" customHeight="1" x14ac:dyDescent="0.2"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</row>
    <row r="580" spans="12:23" ht="15.75" customHeight="1" x14ac:dyDescent="0.2"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</row>
    <row r="581" spans="12:23" ht="15.75" customHeight="1" x14ac:dyDescent="0.2"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</row>
    <row r="582" spans="12:23" ht="15.75" customHeight="1" x14ac:dyDescent="0.2"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</row>
    <row r="583" spans="12:23" ht="15.75" customHeight="1" x14ac:dyDescent="0.2"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</row>
    <row r="584" spans="12:23" ht="15.75" customHeight="1" x14ac:dyDescent="0.2"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</row>
    <row r="585" spans="12:23" ht="15.75" customHeight="1" x14ac:dyDescent="0.2"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</row>
    <row r="586" spans="12:23" ht="15.75" customHeight="1" x14ac:dyDescent="0.2"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</row>
    <row r="587" spans="12:23" ht="15.75" customHeight="1" x14ac:dyDescent="0.2"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</row>
    <row r="588" spans="12:23" ht="15.75" customHeight="1" x14ac:dyDescent="0.2"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</row>
    <row r="589" spans="12:23" ht="15.75" customHeight="1" x14ac:dyDescent="0.2"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</row>
    <row r="590" spans="12:23" ht="15.75" customHeight="1" x14ac:dyDescent="0.2"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</row>
    <row r="591" spans="12:23" ht="15.75" customHeight="1" x14ac:dyDescent="0.2"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</row>
    <row r="592" spans="12:23" ht="15.75" customHeight="1" x14ac:dyDescent="0.2"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</row>
    <row r="593" spans="12:23" ht="15.75" customHeight="1" x14ac:dyDescent="0.2"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</row>
    <row r="594" spans="12:23" ht="15.75" customHeight="1" x14ac:dyDescent="0.2"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</row>
    <row r="595" spans="12:23" ht="15.75" customHeight="1" x14ac:dyDescent="0.2"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</row>
    <row r="596" spans="12:23" ht="15.75" customHeight="1" x14ac:dyDescent="0.2"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</row>
    <row r="597" spans="12:23" ht="15.75" customHeight="1" x14ac:dyDescent="0.2"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</row>
    <row r="598" spans="12:23" ht="15.75" customHeight="1" x14ac:dyDescent="0.2"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</row>
    <row r="599" spans="12:23" ht="15.75" customHeight="1" x14ac:dyDescent="0.2"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</row>
    <row r="600" spans="12:23" ht="15.75" customHeight="1" x14ac:dyDescent="0.2"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</row>
    <row r="601" spans="12:23" ht="15.75" customHeight="1" x14ac:dyDescent="0.2"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</row>
    <row r="602" spans="12:23" ht="15.75" customHeight="1" x14ac:dyDescent="0.2"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</row>
    <row r="603" spans="12:23" ht="15.75" customHeight="1" x14ac:dyDescent="0.2"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</row>
    <row r="604" spans="12:23" ht="15.75" customHeight="1" x14ac:dyDescent="0.2"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</row>
    <row r="605" spans="12:23" ht="15.75" customHeight="1" x14ac:dyDescent="0.2"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</row>
    <row r="606" spans="12:23" ht="15.75" customHeight="1" x14ac:dyDescent="0.2"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</row>
    <row r="607" spans="12:23" ht="15.75" customHeight="1" x14ac:dyDescent="0.2"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</row>
    <row r="608" spans="12:23" ht="15.75" customHeight="1" x14ac:dyDescent="0.2"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</row>
    <row r="609" spans="12:23" ht="15.75" customHeight="1" x14ac:dyDescent="0.2"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</row>
    <row r="610" spans="12:23" ht="15.75" customHeight="1" x14ac:dyDescent="0.2"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</row>
    <row r="611" spans="12:23" ht="15.75" customHeight="1" x14ac:dyDescent="0.2"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</row>
    <row r="612" spans="12:23" ht="15.75" customHeight="1" x14ac:dyDescent="0.2"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</row>
    <row r="613" spans="12:23" ht="15.75" customHeight="1" x14ac:dyDescent="0.2"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</row>
    <row r="614" spans="12:23" ht="15.75" customHeight="1" x14ac:dyDescent="0.2"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</row>
    <row r="615" spans="12:23" ht="15.75" customHeight="1" x14ac:dyDescent="0.2"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</row>
    <row r="616" spans="12:23" ht="15.75" customHeight="1" x14ac:dyDescent="0.2"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</row>
    <row r="617" spans="12:23" ht="15.75" customHeight="1" x14ac:dyDescent="0.2"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</row>
    <row r="618" spans="12:23" ht="15.75" customHeight="1" x14ac:dyDescent="0.2"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</row>
    <row r="619" spans="12:23" ht="15.75" customHeight="1" x14ac:dyDescent="0.2"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</row>
    <row r="620" spans="12:23" ht="15.75" customHeight="1" x14ac:dyDescent="0.2"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</row>
    <row r="621" spans="12:23" ht="15.75" customHeight="1" x14ac:dyDescent="0.2"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</row>
    <row r="622" spans="12:23" ht="15.75" customHeight="1" x14ac:dyDescent="0.2"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</row>
    <row r="623" spans="12:23" ht="15.75" customHeight="1" x14ac:dyDescent="0.2"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</row>
    <row r="624" spans="12:23" ht="15.75" customHeight="1" x14ac:dyDescent="0.2"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</row>
    <row r="625" spans="12:23" ht="15.75" customHeight="1" x14ac:dyDescent="0.2"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</row>
    <row r="626" spans="12:23" ht="15.75" customHeight="1" x14ac:dyDescent="0.2"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</row>
    <row r="627" spans="12:23" ht="15.75" customHeight="1" x14ac:dyDescent="0.2"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</row>
    <row r="628" spans="12:23" ht="15.75" customHeight="1" x14ac:dyDescent="0.2"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</row>
    <row r="629" spans="12:23" ht="15.75" customHeight="1" x14ac:dyDescent="0.2"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</row>
    <row r="630" spans="12:23" ht="15.75" customHeight="1" x14ac:dyDescent="0.2"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</row>
    <row r="631" spans="12:23" ht="15.75" customHeight="1" x14ac:dyDescent="0.2"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</row>
    <row r="632" spans="12:23" ht="15.75" customHeight="1" x14ac:dyDescent="0.2"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</row>
    <row r="633" spans="12:23" ht="15.75" customHeight="1" x14ac:dyDescent="0.2"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</row>
    <row r="634" spans="12:23" ht="15.75" customHeight="1" x14ac:dyDescent="0.2"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</row>
    <row r="635" spans="12:23" ht="15.75" customHeight="1" x14ac:dyDescent="0.2"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</row>
    <row r="636" spans="12:23" ht="15.75" customHeight="1" x14ac:dyDescent="0.2"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</row>
    <row r="637" spans="12:23" ht="15.75" customHeight="1" x14ac:dyDescent="0.2"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</row>
    <row r="638" spans="12:23" ht="15.75" customHeight="1" x14ac:dyDescent="0.2"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</row>
    <row r="639" spans="12:23" ht="15.75" customHeight="1" x14ac:dyDescent="0.2"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</row>
    <row r="640" spans="12:23" ht="15.75" customHeight="1" x14ac:dyDescent="0.2"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</row>
    <row r="641" spans="12:23" ht="15.75" customHeight="1" x14ac:dyDescent="0.2"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</row>
    <row r="642" spans="12:23" ht="15.75" customHeight="1" x14ac:dyDescent="0.2"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</row>
    <row r="643" spans="12:23" ht="15.75" customHeight="1" x14ac:dyDescent="0.2"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</row>
    <row r="644" spans="12:23" ht="15.75" customHeight="1" x14ac:dyDescent="0.2"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</row>
    <row r="645" spans="12:23" ht="15.75" customHeight="1" x14ac:dyDescent="0.2"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</row>
    <row r="646" spans="12:23" ht="15.75" customHeight="1" x14ac:dyDescent="0.2"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</row>
    <row r="647" spans="12:23" ht="15.75" customHeight="1" x14ac:dyDescent="0.2"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</row>
    <row r="648" spans="12:23" ht="15.75" customHeight="1" x14ac:dyDescent="0.2"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</row>
    <row r="649" spans="12:23" ht="15.75" customHeight="1" x14ac:dyDescent="0.2"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</row>
    <row r="650" spans="12:23" ht="15.75" customHeight="1" x14ac:dyDescent="0.2"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</row>
    <row r="651" spans="12:23" ht="15.75" customHeight="1" x14ac:dyDescent="0.2"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</row>
    <row r="652" spans="12:23" ht="15.75" customHeight="1" x14ac:dyDescent="0.2"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</row>
    <row r="653" spans="12:23" ht="15.75" customHeight="1" x14ac:dyDescent="0.2"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</row>
    <row r="654" spans="12:23" ht="15.75" customHeight="1" x14ac:dyDescent="0.2"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</row>
    <row r="655" spans="12:23" ht="15.75" customHeight="1" x14ac:dyDescent="0.2"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</row>
    <row r="656" spans="12:23" ht="15.75" customHeight="1" x14ac:dyDescent="0.2"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</row>
    <row r="657" spans="12:23" ht="15.75" customHeight="1" x14ac:dyDescent="0.2"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</row>
    <row r="658" spans="12:23" ht="15.75" customHeight="1" x14ac:dyDescent="0.2"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</row>
    <row r="659" spans="12:23" ht="15.75" customHeight="1" x14ac:dyDescent="0.2"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</row>
    <row r="660" spans="12:23" ht="15.75" customHeight="1" x14ac:dyDescent="0.2"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</row>
    <row r="661" spans="12:23" ht="15.75" customHeight="1" x14ac:dyDescent="0.2"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</row>
    <row r="662" spans="12:23" ht="15.75" customHeight="1" x14ac:dyDescent="0.2"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</row>
    <row r="663" spans="12:23" ht="15.75" customHeight="1" x14ac:dyDescent="0.2"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</row>
    <row r="664" spans="12:23" ht="15.75" customHeight="1" x14ac:dyDescent="0.2"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</row>
    <row r="665" spans="12:23" ht="15.75" customHeight="1" x14ac:dyDescent="0.2"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</row>
    <row r="666" spans="12:23" ht="15.75" customHeight="1" x14ac:dyDescent="0.2"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</row>
    <row r="667" spans="12:23" ht="15.75" customHeight="1" x14ac:dyDescent="0.2"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</row>
    <row r="668" spans="12:23" ht="15.75" customHeight="1" x14ac:dyDescent="0.2"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</row>
    <row r="669" spans="12:23" ht="15.75" customHeight="1" x14ac:dyDescent="0.2"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</row>
    <row r="670" spans="12:23" ht="15.75" customHeight="1" x14ac:dyDescent="0.2"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</row>
    <row r="671" spans="12:23" ht="15.75" customHeight="1" x14ac:dyDescent="0.2"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</row>
    <row r="672" spans="12:23" ht="15.75" customHeight="1" x14ac:dyDescent="0.2"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</row>
    <row r="673" spans="12:23" ht="15.75" customHeight="1" x14ac:dyDescent="0.2"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</row>
    <row r="674" spans="12:23" ht="15.75" customHeight="1" x14ac:dyDescent="0.2"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</row>
    <row r="675" spans="12:23" ht="15.75" customHeight="1" x14ac:dyDescent="0.2"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</row>
    <row r="676" spans="12:23" ht="15.75" customHeight="1" x14ac:dyDescent="0.2"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</row>
    <row r="677" spans="12:23" ht="15.75" customHeight="1" x14ac:dyDescent="0.2"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</row>
    <row r="678" spans="12:23" ht="15.75" customHeight="1" x14ac:dyDescent="0.2"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</row>
    <row r="679" spans="12:23" ht="15.75" customHeight="1" x14ac:dyDescent="0.2"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</row>
    <row r="680" spans="12:23" ht="15.75" customHeight="1" x14ac:dyDescent="0.2"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</row>
    <row r="681" spans="12:23" ht="15.75" customHeight="1" x14ac:dyDescent="0.2"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</row>
    <row r="682" spans="12:23" ht="15.75" customHeight="1" x14ac:dyDescent="0.2"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</row>
    <row r="683" spans="12:23" ht="15.75" customHeight="1" x14ac:dyDescent="0.2"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</row>
    <row r="684" spans="12:23" ht="15.75" customHeight="1" x14ac:dyDescent="0.2"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</row>
    <row r="685" spans="12:23" ht="15.75" customHeight="1" x14ac:dyDescent="0.2"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</row>
    <row r="686" spans="12:23" ht="15.75" customHeight="1" x14ac:dyDescent="0.2"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</row>
    <row r="687" spans="12:23" ht="15.75" customHeight="1" x14ac:dyDescent="0.2"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</row>
    <row r="688" spans="12:23" ht="15.75" customHeight="1" x14ac:dyDescent="0.2"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</row>
    <row r="689" spans="12:23" ht="15.75" customHeight="1" x14ac:dyDescent="0.2"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</row>
    <row r="690" spans="12:23" ht="15.75" customHeight="1" x14ac:dyDescent="0.2"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</row>
    <row r="691" spans="12:23" ht="15.75" customHeight="1" x14ac:dyDescent="0.2"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</row>
    <row r="692" spans="12:23" ht="15.75" customHeight="1" x14ac:dyDescent="0.2"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</row>
    <row r="693" spans="12:23" ht="15.75" customHeight="1" x14ac:dyDescent="0.2"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</row>
    <row r="694" spans="12:23" ht="15.75" customHeight="1" x14ac:dyDescent="0.2"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</row>
    <row r="695" spans="12:23" ht="15.75" customHeight="1" x14ac:dyDescent="0.2"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</row>
    <row r="696" spans="12:23" ht="15.75" customHeight="1" x14ac:dyDescent="0.2"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</row>
    <row r="697" spans="12:23" ht="15.75" customHeight="1" x14ac:dyDescent="0.2"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</row>
    <row r="698" spans="12:23" ht="15.75" customHeight="1" x14ac:dyDescent="0.2"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</row>
    <row r="699" spans="12:23" ht="15.75" customHeight="1" x14ac:dyDescent="0.2"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</row>
    <row r="700" spans="12:23" ht="15.75" customHeight="1" x14ac:dyDescent="0.2"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</row>
    <row r="701" spans="12:23" ht="15.75" customHeight="1" x14ac:dyDescent="0.2"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</row>
    <row r="702" spans="12:23" ht="15.75" customHeight="1" x14ac:dyDescent="0.2"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</row>
    <row r="703" spans="12:23" ht="15.75" customHeight="1" x14ac:dyDescent="0.2"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</row>
    <row r="704" spans="12:23" ht="15.75" customHeight="1" x14ac:dyDescent="0.2"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</row>
    <row r="705" spans="12:23" ht="15.75" customHeight="1" x14ac:dyDescent="0.2"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</row>
    <row r="706" spans="12:23" ht="15.75" customHeight="1" x14ac:dyDescent="0.2"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</row>
    <row r="707" spans="12:23" ht="15.75" customHeight="1" x14ac:dyDescent="0.2"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</row>
    <row r="708" spans="12:23" ht="15.75" customHeight="1" x14ac:dyDescent="0.2"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</row>
    <row r="709" spans="12:23" ht="15.75" customHeight="1" x14ac:dyDescent="0.2"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</row>
    <row r="710" spans="12:23" ht="15.75" customHeight="1" x14ac:dyDescent="0.2"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</row>
    <row r="711" spans="12:23" ht="15.75" customHeight="1" x14ac:dyDescent="0.2"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</row>
    <row r="712" spans="12:23" ht="15.75" customHeight="1" x14ac:dyDescent="0.2"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</row>
    <row r="713" spans="12:23" ht="15.75" customHeight="1" x14ac:dyDescent="0.2"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</row>
    <row r="714" spans="12:23" ht="15.75" customHeight="1" x14ac:dyDescent="0.2"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</row>
    <row r="715" spans="12:23" ht="15.75" customHeight="1" x14ac:dyDescent="0.2"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</row>
    <row r="716" spans="12:23" ht="15.75" customHeight="1" x14ac:dyDescent="0.2"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</row>
    <row r="717" spans="12:23" ht="15.75" customHeight="1" x14ac:dyDescent="0.2"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</row>
    <row r="718" spans="12:23" ht="15.75" customHeight="1" x14ac:dyDescent="0.2"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</row>
    <row r="719" spans="12:23" ht="15.75" customHeight="1" x14ac:dyDescent="0.2"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</row>
    <row r="720" spans="12:23" ht="15.75" customHeight="1" x14ac:dyDescent="0.2"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</row>
    <row r="721" spans="12:23" ht="15.75" customHeight="1" x14ac:dyDescent="0.2"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</row>
    <row r="722" spans="12:23" ht="15.75" customHeight="1" x14ac:dyDescent="0.2"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</row>
    <row r="723" spans="12:23" ht="15.75" customHeight="1" x14ac:dyDescent="0.2"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</row>
    <row r="724" spans="12:23" ht="15.75" customHeight="1" x14ac:dyDescent="0.2"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</row>
    <row r="725" spans="12:23" ht="15.75" customHeight="1" x14ac:dyDescent="0.2"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</row>
    <row r="726" spans="12:23" ht="15.75" customHeight="1" x14ac:dyDescent="0.2"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</row>
    <row r="727" spans="12:23" ht="15.75" customHeight="1" x14ac:dyDescent="0.2"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</row>
    <row r="728" spans="12:23" ht="15.75" customHeight="1" x14ac:dyDescent="0.2"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</row>
    <row r="729" spans="12:23" ht="15.75" customHeight="1" x14ac:dyDescent="0.2"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</row>
    <row r="730" spans="12:23" ht="15.75" customHeight="1" x14ac:dyDescent="0.2"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</row>
    <row r="731" spans="12:23" ht="15.75" customHeight="1" x14ac:dyDescent="0.2"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</row>
    <row r="732" spans="12:23" ht="15.75" customHeight="1" x14ac:dyDescent="0.2"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</row>
    <row r="733" spans="12:23" ht="15.75" customHeight="1" x14ac:dyDescent="0.2"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</row>
    <row r="734" spans="12:23" ht="15.75" customHeight="1" x14ac:dyDescent="0.2"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</row>
    <row r="735" spans="12:23" ht="15.75" customHeight="1" x14ac:dyDescent="0.2"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</row>
    <row r="736" spans="12:23" ht="15.75" customHeight="1" x14ac:dyDescent="0.2"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</row>
    <row r="737" spans="12:23" ht="15.75" customHeight="1" x14ac:dyDescent="0.2"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</row>
    <row r="738" spans="12:23" ht="15.75" customHeight="1" x14ac:dyDescent="0.2"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</row>
    <row r="739" spans="12:23" ht="15.75" customHeight="1" x14ac:dyDescent="0.2"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</row>
    <row r="740" spans="12:23" ht="15.75" customHeight="1" x14ac:dyDescent="0.2"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</row>
    <row r="741" spans="12:23" ht="15.75" customHeight="1" x14ac:dyDescent="0.2"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</row>
    <row r="742" spans="12:23" ht="15.75" customHeight="1" x14ac:dyDescent="0.2"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</row>
    <row r="743" spans="12:23" ht="15.75" customHeight="1" x14ac:dyDescent="0.2"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</row>
    <row r="744" spans="12:23" ht="15.75" customHeight="1" x14ac:dyDescent="0.2"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</row>
    <row r="745" spans="12:23" ht="15.75" customHeight="1" x14ac:dyDescent="0.2"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</row>
    <row r="746" spans="12:23" ht="15.75" customHeight="1" x14ac:dyDescent="0.2"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</row>
    <row r="747" spans="12:23" ht="15.75" customHeight="1" x14ac:dyDescent="0.2"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</row>
    <row r="748" spans="12:23" ht="15.75" customHeight="1" x14ac:dyDescent="0.2"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</row>
    <row r="749" spans="12:23" ht="15.75" customHeight="1" x14ac:dyDescent="0.2"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</row>
    <row r="750" spans="12:23" ht="15.75" customHeight="1" x14ac:dyDescent="0.2"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</row>
    <row r="751" spans="12:23" ht="15.75" customHeight="1" x14ac:dyDescent="0.2"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</row>
    <row r="752" spans="12:23" ht="15.75" customHeight="1" x14ac:dyDescent="0.2"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</row>
    <row r="753" spans="12:23" ht="15.75" customHeight="1" x14ac:dyDescent="0.2"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</row>
    <row r="754" spans="12:23" ht="15.75" customHeight="1" x14ac:dyDescent="0.2"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</row>
    <row r="755" spans="12:23" ht="15.75" customHeight="1" x14ac:dyDescent="0.2"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</row>
    <row r="756" spans="12:23" ht="15.75" customHeight="1" x14ac:dyDescent="0.2"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</row>
    <row r="757" spans="12:23" ht="15.75" customHeight="1" x14ac:dyDescent="0.2"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</row>
    <row r="758" spans="12:23" ht="15.75" customHeight="1" x14ac:dyDescent="0.2"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</row>
    <row r="759" spans="12:23" ht="15.75" customHeight="1" x14ac:dyDescent="0.2"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</row>
    <row r="760" spans="12:23" ht="15.75" customHeight="1" x14ac:dyDescent="0.2"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</row>
    <row r="761" spans="12:23" ht="15.75" customHeight="1" x14ac:dyDescent="0.2"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</row>
    <row r="762" spans="12:23" ht="15.75" customHeight="1" x14ac:dyDescent="0.2"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</row>
    <row r="763" spans="12:23" ht="15.75" customHeight="1" x14ac:dyDescent="0.2"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</row>
    <row r="764" spans="12:23" ht="15.75" customHeight="1" x14ac:dyDescent="0.2"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</row>
    <row r="765" spans="12:23" ht="15.75" customHeight="1" x14ac:dyDescent="0.2"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</row>
    <row r="766" spans="12:23" ht="15.75" customHeight="1" x14ac:dyDescent="0.2"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</row>
    <row r="767" spans="12:23" ht="15.75" customHeight="1" x14ac:dyDescent="0.2"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</row>
    <row r="768" spans="12:23" ht="15.75" customHeight="1" x14ac:dyDescent="0.2"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</row>
    <row r="769" spans="12:23" ht="15.75" customHeight="1" x14ac:dyDescent="0.2"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</row>
    <row r="770" spans="12:23" ht="15.75" customHeight="1" x14ac:dyDescent="0.2"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</row>
    <row r="771" spans="12:23" ht="15.75" customHeight="1" x14ac:dyDescent="0.2"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</row>
    <row r="772" spans="12:23" ht="15.75" customHeight="1" x14ac:dyDescent="0.2"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</row>
    <row r="773" spans="12:23" ht="15.75" customHeight="1" x14ac:dyDescent="0.2"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</row>
    <row r="774" spans="12:23" ht="15.75" customHeight="1" x14ac:dyDescent="0.2"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</row>
    <row r="775" spans="12:23" ht="15.75" customHeight="1" x14ac:dyDescent="0.2"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</row>
    <row r="776" spans="12:23" ht="15.75" customHeight="1" x14ac:dyDescent="0.2"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</row>
    <row r="777" spans="12:23" ht="15.75" customHeight="1" x14ac:dyDescent="0.2"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</row>
    <row r="778" spans="12:23" ht="15.75" customHeight="1" x14ac:dyDescent="0.2"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</row>
    <row r="779" spans="12:23" ht="15.75" customHeight="1" x14ac:dyDescent="0.2"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</row>
    <row r="780" spans="12:23" ht="15.75" customHeight="1" x14ac:dyDescent="0.2"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</row>
    <row r="781" spans="12:23" ht="15.75" customHeight="1" x14ac:dyDescent="0.2"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</row>
    <row r="782" spans="12:23" ht="15.75" customHeight="1" x14ac:dyDescent="0.2"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</row>
    <row r="783" spans="12:23" ht="15.75" customHeight="1" x14ac:dyDescent="0.2"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</row>
    <row r="784" spans="12:23" ht="15.75" customHeight="1" x14ac:dyDescent="0.2"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</row>
    <row r="785" spans="12:23" ht="15.75" customHeight="1" x14ac:dyDescent="0.2"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</row>
    <row r="786" spans="12:23" ht="15.75" customHeight="1" x14ac:dyDescent="0.2"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</row>
    <row r="787" spans="12:23" ht="15.75" customHeight="1" x14ac:dyDescent="0.2"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</row>
    <row r="788" spans="12:23" ht="15.75" customHeight="1" x14ac:dyDescent="0.2"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</row>
    <row r="789" spans="12:23" ht="15.75" customHeight="1" x14ac:dyDescent="0.2"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</row>
    <row r="790" spans="12:23" ht="15.75" customHeight="1" x14ac:dyDescent="0.2"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</row>
    <row r="791" spans="12:23" ht="15.75" customHeight="1" x14ac:dyDescent="0.2"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</row>
    <row r="792" spans="12:23" ht="15.75" customHeight="1" x14ac:dyDescent="0.2"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</row>
    <row r="793" spans="12:23" ht="15.75" customHeight="1" x14ac:dyDescent="0.2"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</row>
    <row r="794" spans="12:23" ht="15.75" customHeight="1" x14ac:dyDescent="0.2"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</row>
    <row r="795" spans="12:23" ht="15.75" customHeight="1" x14ac:dyDescent="0.2"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</row>
    <row r="796" spans="12:23" ht="15.75" customHeight="1" x14ac:dyDescent="0.2"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</row>
    <row r="797" spans="12:23" ht="15.75" customHeight="1" x14ac:dyDescent="0.2"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</row>
    <row r="798" spans="12:23" ht="15.75" customHeight="1" x14ac:dyDescent="0.2"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</row>
    <row r="799" spans="12:23" ht="15.75" customHeight="1" x14ac:dyDescent="0.2"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</row>
    <row r="800" spans="12:23" ht="15.75" customHeight="1" x14ac:dyDescent="0.2"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</row>
    <row r="801" spans="12:23" ht="15.75" customHeight="1" x14ac:dyDescent="0.2"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</row>
    <row r="802" spans="12:23" ht="15.75" customHeight="1" x14ac:dyDescent="0.2"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</row>
    <row r="803" spans="12:23" ht="15.75" customHeight="1" x14ac:dyDescent="0.2"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</row>
    <row r="804" spans="12:23" ht="15.75" customHeight="1" x14ac:dyDescent="0.2"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</row>
    <row r="805" spans="12:23" ht="15.75" customHeight="1" x14ac:dyDescent="0.2"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</row>
    <row r="806" spans="12:23" ht="15.75" customHeight="1" x14ac:dyDescent="0.2"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</row>
    <row r="807" spans="12:23" ht="15.75" customHeight="1" x14ac:dyDescent="0.2"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</row>
    <row r="808" spans="12:23" ht="15.75" customHeight="1" x14ac:dyDescent="0.2"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</row>
    <row r="809" spans="12:23" ht="15.75" customHeight="1" x14ac:dyDescent="0.2"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</row>
    <row r="810" spans="12:23" ht="15.75" customHeight="1" x14ac:dyDescent="0.2"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</row>
    <row r="811" spans="12:23" ht="15.75" customHeight="1" x14ac:dyDescent="0.2"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</row>
    <row r="812" spans="12:23" ht="15.75" customHeight="1" x14ac:dyDescent="0.2"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</row>
    <row r="813" spans="12:23" ht="15.75" customHeight="1" x14ac:dyDescent="0.2"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</row>
    <row r="814" spans="12:23" ht="15.75" customHeight="1" x14ac:dyDescent="0.2"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</row>
    <row r="815" spans="12:23" ht="15.75" customHeight="1" x14ac:dyDescent="0.2"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</row>
    <row r="816" spans="12:23" ht="15.75" customHeight="1" x14ac:dyDescent="0.2"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</row>
    <row r="817" spans="12:23" ht="15.75" customHeight="1" x14ac:dyDescent="0.2"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</row>
    <row r="818" spans="12:23" ht="15.75" customHeight="1" x14ac:dyDescent="0.2"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</row>
    <row r="819" spans="12:23" ht="15.75" customHeight="1" x14ac:dyDescent="0.2"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</row>
    <row r="820" spans="12:23" ht="15.75" customHeight="1" x14ac:dyDescent="0.2"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</row>
    <row r="821" spans="12:23" ht="15.75" customHeight="1" x14ac:dyDescent="0.2"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</row>
    <row r="822" spans="12:23" ht="15.75" customHeight="1" x14ac:dyDescent="0.2"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</row>
    <row r="823" spans="12:23" ht="15.75" customHeight="1" x14ac:dyDescent="0.2"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</row>
    <row r="824" spans="12:23" ht="15.75" customHeight="1" x14ac:dyDescent="0.2"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</row>
    <row r="825" spans="12:23" ht="15.75" customHeight="1" x14ac:dyDescent="0.2"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</row>
    <row r="826" spans="12:23" ht="15.75" customHeight="1" x14ac:dyDescent="0.2"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</row>
    <row r="827" spans="12:23" ht="15.75" customHeight="1" x14ac:dyDescent="0.2"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</row>
    <row r="828" spans="12:23" ht="15.75" customHeight="1" x14ac:dyDescent="0.2"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</row>
    <row r="829" spans="12:23" ht="15.75" customHeight="1" x14ac:dyDescent="0.2"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</row>
    <row r="830" spans="12:23" ht="15.75" customHeight="1" x14ac:dyDescent="0.2"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</row>
    <row r="831" spans="12:23" ht="15.75" customHeight="1" x14ac:dyDescent="0.2"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</row>
    <row r="832" spans="12:23" ht="15.75" customHeight="1" x14ac:dyDescent="0.2"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</row>
    <row r="833" spans="12:23" ht="15.75" customHeight="1" x14ac:dyDescent="0.2"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</row>
    <row r="834" spans="12:23" ht="15.75" customHeight="1" x14ac:dyDescent="0.2"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</row>
    <row r="835" spans="12:23" ht="15.75" customHeight="1" x14ac:dyDescent="0.2"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</row>
    <row r="836" spans="12:23" ht="15.75" customHeight="1" x14ac:dyDescent="0.2"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</row>
    <row r="837" spans="12:23" ht="15.75" customHeight="1" x14ac:dyDescent="0.2"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</row>
    <row r="838" spans="12:23" ht="15.75" customHeight="1" x14ac:dyDescent="0.2"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</row>
    <row r="839" spans="12:23" ht="15.75" customHeight="1" x14ac:dyDescent="0.2"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</row>
    <row r="840" spans="12:23" ht="15.75" customHeight="1" x14ac:dyDescent="0.2"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</row>
    <row r="841" spans="12:23" ht="15.75" customHeight="1" x14ac:dyDescent="0.2"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</row>
    <row r="842" spans="12:23" ht="15.75" customHeight="1" x14ac:dyDescent="0.2"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</row>
    <row r="843" spans="12:23" ht="15.75" customHeight="1" x14ac:dyDescent="0.2"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</row>
    <row r="844" spans="12:23" ht="15.75" customHeight="1" x14ac:dyDescent="0.2"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</row>
    <row r="845" spans="12:23" ht="15.75" customHeight="1" x14ac:dyDescent="0.2"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</row>
    <row r="846" spans="12:23" ht="15.75" customHeight="1" x14ac:dyDescent="0.2"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</row>
    <row r="847" spans="12:23" ht="15.75" customHeight="1" x14ac:dyDescent="0.2"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</row>
    <row r="848" spans="12:23" ht="15.75" customHeight="1" x14ac:dyDescent="0.2"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</row>
    <row r="849" spans="12:23" ht="15.75" customHeight="1" x14ac:dyDescent="0.2"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</row>
    <row r="850" spans="12:23" ht="15.75" customHeight="1" x14ac:dyDescent="0.2"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</row>
    <row r="851" spans="12:23" ht="15.75" customHeight="1" x14ac:dyDescent="0.2"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</row>
    <row r="852" spans="12:23" ht="15.75" customHeight="1" x14ac:dyDescent="0.2"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</row>
    <row r="853" spans="12:23" ht="15.75" customHeight="1" x14ac:dyDescent="0.2"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</row>
    <row r="854" spans="12:23" ht="15.75" customHeight="1" x14ac:dyDescent="0.2"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</row>
    <row r="855" spans="12:23" ht="15.75" customHeight="1" x14ac:dyDescent="0.2"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</row>
    <row r="856" spans="12:23" ht="15.75" customHeight="1" x14ac:dyDescent="0.2"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</row>
    <row r="857" spans="12:23" ht="15.75" customHeight="1" x14ac:dyDescent="0.2"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</row>
    <row r="858" spans="12:23" ht="15.75" customHeight="1" x14ac:dyDescent="0.2"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</row>
    <row r="859" spans="12:23" ht="15.75" customHeight="1" x14ac:dyDescent="0.2"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</row>
    <row r="860" spans="12:23" ht="15.75" customHeight="1" x14ac:dyDescent="0.2"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</row>
    <row r="861" spans="12:23" ht="15.75" customHeight="1" x14ac:dyDescent="0.2"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</row>
    <row r="862" spans="12:23" ht="15.75" customHeight="1" x14ac:dyDescent="0.2"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</row>
    <row r="863" spans="12:23" ht="15.75" customHeight="1" x14ac:dyDescent="0.2"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</row>
    <row r="864" spans="12:23" ht="15.75" customHeight="1" x14ac:dyDescent="0.2"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</row>
    <row r="865" spans="12:23" ht="15.75" customHeight="1" x14ac:dyDescent="0.2"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</row>
    <row r="866" spans="12:23" ht="15.75" customHeight="1" x14ac:dyDescent="0.2"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</row>
    <row r="867" spans="12:23" ht="15.75" customHeight="1" x14ac:dyDescent="0.2"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</row>
    <row r="868" spans="12:23" ht="15.75" customHeight="1" x14ac:dyDescent="0.2"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</row>
    <row r="869" spans="12:23" ht="15.75" customHeight="1" x14ac:dyDescent="0.2"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</row>
    <row r="870" spans="12:23" ht="15.75" customHeight="1" x14ac:dyDescent="0.2"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</row>
    <row r="871" spans="12:23" ht="15.75" customHeight="1" x14ac:dyDescent="0.2"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</row>
    <row r="872" spans="12:23" ht="15.75" customHeight="1" x14ac:dyDescent="0.2"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</row>
    <row r="873" spans="12:23" ht="15.75" customHeight="1" x14ac:dyDescent="0.2"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</row>
    <row r="874" spans="12:23" ht="15.75" customHeight="1" x14ac:dyDescent="0.2"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</row>
    <row r="875" spans="12:23" ht="15.75" customHeight="1" x14ac:dyDescent="0.2"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</row>
    <row r="876" spans="12:23" ht="15.75" customHeight="1" x14ac:dyDescent="0.2"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</row>
    <row r="877" spans="12:23" ht="15.75" customHeight="1" x14ac:dyDescent="0.2"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</row>
    <row r="878" spans="12:23" ht="15.75" customHeight="1" x14ac:dyDescent="0.2"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</row>
    <row r="879" spans="12:23" ht="15.75" customHeight="1" x14ac:dyDescent="0.2"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</row>
    <row r="880" spans="12:23" ht="15.75" customHeight="1" x14ac:dyDescent="0.2"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</row>
    <row r="881" spans="12:23" ht="15.75" customHeight="1" x14ac:dyDescent="0.2"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</row>
    <row r="882" spans="12:23" ht="15.75" customHeight="1" x14ac:dyDescent="0.2"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</row>
    <row r="883" spans="12:23" ht="15.75" customHeight="1" x14ac:dyDescent="0.2"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</row>
    <row r="884" spans="12:23" ht="15.75" customHeight="1" x14ac:dyDescent="0.2"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</row>
    <row r="885" spans="12:23" ht="15.75" customHeight="1" x14ac:dyDescent="0.2"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</row>
    <row r="886" spans="12:23" ht="15.75" customHeight="1" x14ac:dyDescent="0.2"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</row>
    <row r="887" spans="12:23" ht="15.75" customHeight="1" x14ac:dyDescent="0.2"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</row>
    <row r="888" spans="12:23" ht="15.75" customHeight="1" x14ac:dyDescent="0.2"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</row>
    <row r="889" spans="12:23" ht="15.75" customHeight="1" x14ac:dyDescent="0.2"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</row>
    <row r="890" spans="12:23" ht="15.75" customHeight="1" x14ac:dyDescent="0.2"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</row>
    <row r="891" spans="12:23" ht="15.75" customHeight="1" x14ac:dyDescent="0.2"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</row>
    <row r="892" spans="12:23" ht="15.75" customHeight="1" x14ac:dyDescent="0.2"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</row>
    <row r="893" spans="12:23" ht="15.75" customHeight="1" x14ac:dyDescent="0.2"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</row>
    <row r="894" spans="12:23" ht="15.75" customHeight="1" x14ac:dyDescent="0.2"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</row>
    <row r="895" spans="12:23" ht="15.75" customHeight="1" x14ac:dyDescent="0.2"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</row>
    <row r="896" spans="12:23" ht="15.75" customHeight="1" x14ac:dyDescent="0.2"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</row>
    <row r="897" spans="12:23" ht="15.75" customHeight="1" x14ac:dyDescent="0.2"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</row>
    <row r="898" spans="12:23" ht="15.75" customHeight="1" x14ac:dyDescent="0.2"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</row>
    <row r="899" spans="12:23" ht="15.75" customHeight="1" x14ac:dyDescent="0.2"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</row>
    <row r="900" spans="12:23" ht="15.75" customHeight="1" x14ac:dyDescent="0.2"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</row>
    <row r="901" spans="12:23" ht="15.75" customHeight="1" x14ac:dyDescent="0.2"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</row>
    <row r="902" spans="12:23" ht="15.75" customHeight="1" x14ac:dyDescent="0.2"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</row>
    <row r="903" spans="12:23" ht="15.75" customHeight="1" x14ac:dyDescent="0.2"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</row>
    <row r="904" spans="12:23" ht="15.75" customHeight="1" x14ac:dyDescent="0.2"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</row>
    <row r="905" spans="12:23" ht="15.75" customHeight="1" x14ac:dyDescent="0.2"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</row>
    <row r="906" spans="12:23" ht="15.75" customHeight="1" x14ac:dyDescent="0.2"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</row>
    <row r="907" spans="12:23" ht="15.75" customHeight="1" x14ac:dyDescent="0.2"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</row>
    <row r="908" spans="12:23" ht="15.75" customHeight="1" x14ac:dyDescent="0.2"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</row>
    <row r="909" spans="12:23" ht="15.75" customHeight="1" x14ac:dyDescent="0.2"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</row>
    <row r="910" spans="12:23" ht="15.75" customHeight="1" x14ac:dyDescent="0.2"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</row>
    <row r="911" spans="12:23" ht="15.75" customHeight="1" x14ac:dyDescent="0.2"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</row>
    <row r="912" spans="12:23" ht="15.75" customHeight="1" x14ac:dyDescent="0.2"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</row>
    <row r="913" spans="12:23" ht="15.75" customHeight="1" x14ac:dyDescent="0.2"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</row>
    <row r="914" spans="12:23" ht="15.75" customHeight="1" x14ac:dyDescent="0.2"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</row>
    <row r="915" spans="12:23" ht="15.75" customHeight="1" x14ac:dyDescent="0.2"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</row>
    <row r="916" spans="12:23" ht="15.75" customHeight="1" x14ac:dyDescent="0.2"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</row>
    <row r="917" spans="12:23" ht="15.75" customHeight="1" x14ac:dyDescent="0.2"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</row>
    <row r="918" spans="12:23" ht="15.75" customHeight="1" x14ac:dyDescent="0.2"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</row>
    <row r="919" spans="12:23" ht="15.75" customHeight="1" x14ac:dyDescent="0.2"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</row>
    <row r="920" spans="12:23" ht="15.75" customHeight="1" x14ac:dyDescent="0.2"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</row>
    <row r="921" spans="12:23" ht="15.75" customHeight="1" x14ac:dyDescent="0.2"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</row>
    <row r="922" spans="12:23" ht="15.75" customHeight="1" x14ac:dyDescent="0.2"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</row>
    <row r="923" spans="12:23" ht="15.75" customHeight="1" x14ac:dyDescent="0.2"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</row>
    <row r="924" spans="12:23" ht="15.75" customHeight="1" x14ac:dyDescent="0.2"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</row>
    <row r="925" spans="12:23" ht="15.75" customHeight="1" x14ac:dyDescent="0.2"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</row>
    <row r="926" spans="12:23" ht="15.75" customHeight="1" x14ac:dyDescent="0.2"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</row>
    <row r="927" spans="12:23" ht="15.75" customHeight="1" x14ac:dyDescent="0.2"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</row>
    <row r="928" spans="12:23" ht="15.75" customHeight="1" x14ac:dyDescent="0.2"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</row>
    <row r="929" spans="12:23" ht="15.75" customHeight="1" x14ac:dyDescent="0.2"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</row>
    <row r="930" spans="12:23" ht="15.75" customHeight="1" x14ac:dyDescent="0.2"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</row>
    <row r="931" spans="12:23" ht="15.75" customHeight="1" x14ac:dyDescent="0.2"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</row>
    <row r="932" spans="12:23" ht="15.75" customHeight="1" x14ac:dyDescent="0.2"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</row>
    <row r="933" spans="12:23" ht="15.75" customHeight="1" x14ac:dyDescent="0.2"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</row>
    <row r="934" spans="12:23" ht="15.75" customHeight="1" x14ac:dyDescent="0.2"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</row>
    <row r="935" spans="12:23" ht="15.75" customHeight="1" x14ac:dyDescent="0.2"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</row>
    <row r="936" spans="12:23" ht="15.75" customHeight="1" x14ac:dyDescent="0.2"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</row>
    <row r="937" spans="12:23" ht="15.75" customHeight="1" x14ac:dyDescent="0.2"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</row>
    <row r="938" spans="12:23" ht="15.75" customHeight="1" x14ac:dyDescent="0.2"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</row>
    <row r="939" spans="12:23" ht="15.75" customHeight="1" x14ac:dyDescent="0.2"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</row>
    <row r="940" spans="12:23" ht="15.75" customHeight="1" x14ac:dyDescent="0.2"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</row>
    <row r="941" spans="12:23" ht="15.75" customHeight="1" x14ac:dyDescent="0.2"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</row>
    <row r="942" spans="12:23" ht="15.75" customHeight="1" x14ac:dyDescent="0.2"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</row>
    <row r="943" spans="12:23" ht="15.75" customHeight="1" x14ac:dyDescent="0.2"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</row>
    <row r="944" spans="12:23" ht="15.75" customHeight="1" x14ac:dyDescent="0.2"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</row>
    <row r="945" spans="12:23" ht="15.75" customHeight="1" x14ac:dyDescent="0.2"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</row>
    <row r="946" spans="12:23" ht="15.75" customHeight="1" x14ac:dyDescent="0.2"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</row>
    <row r="947" spans="12:23" ht="15.75" customHeight="1" x14ac:dyDescent="0.2"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</row>
    <row r="948" spans="12:23" ht="15.75" customHeight="1" x14ac:dyDescent="0.2"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</row>
    <row r="949" spans="12:23" ht="15.75" customHeight="1" x14ac:dyDescent="0.2"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</row>
    <row r="950" spans="12:23" ht="15.75" customHeight="1" x14ac:dyDescent="0.2"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</row>
    <row r="951" spans="12:23" ht="15.75" customHeight="1" x14ac:dyDescent="0.2"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</row>
    <row r="952" spans="12:23" ht="15.75" customHeight="1" x14ac:dyDescent="0.2"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</row>
    <row r="953" spans="12:23" ht="15.75" customHeight="1" x14ac:dyDescent="0.2"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</row>
    <row r="954" spans="12:23" ht="15.75" customHeight="1" x14ac:dyDescent="0.2"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</row>
    <row r="955" spans="12:23" ht="15.75" customHeight="1" x14ac:dyDescent="0.2"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</row>
    <row r="956" spans="12:23" ht="15.75" customHeight="1" x14ac:dyDescent="0.2"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</row>
    <row r="957" spans="12:23" ht="15.75" customHeight="1" x14ac:dyDescent="0.2"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</row>
    <row r="958" spans="12:23" ht="15.75" customHeight="1" x14ac:dyDescent="0.2"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</row>
    <row r="959" spans="12:23" ht="15.75" customHeight="1" x14ac:dyDescent="0.2"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</row>
    <row r="960" spans="12:23" ht="15.75" customHeight="1" x14ac:dyDescent="0.2"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</row>
    <row r="961" spans="12:23" ht="15.75" customHeight="1" x14ac:dyDescent="0.2"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</row>
    <row r="962" spans="12:23" ht="15.75" customHeight="1" x14ac:dyDescent="0.2"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</row>
    <row r="963" spans="12:23" ht="15.75" customHeight="1" x14ac:dyDescent="0.2"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</row>
    <row r="964" spans="12:23" ht="15.75" customHeight="1" x14ac:dyDescent="0.2"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</row>
    <row r="965" spans="12:23" ht="15.75" customHeight="1" x14ac:dyDescent="0.2"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</row>
    <row r="966" spans="12:23" ht="15.75" customHeight="1" x14ac:dyDescent="0.2"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</row>
    <row r="967" spans="12:23" ht="15.75" customHeight="1" x14ac:dyDescent="0.2"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</row>
    <row r="968" spans="12:23" ht="15.75" customHeight="1" x14ac:dyDescent="0.2"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</row>
    <row r="969" spans="12:23" ht="15.75" customHeight="1" x14ac:dyDescent="0.2"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</row>
    <row r="970" spans="12:23" ht="15.75" customHeight="1" x14ac:dyDescent="0.2"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</row>
    <row r="971" spans="12:23" ht="15.75" customHeight="1" x14ac:dyDescent="0.2"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</row>
    <row r="972" spans="12:23" ht="15.75" customHeight="1" x14ac:dyDescent="0.2"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</row>
    <row r="973" spans="12:23" ht="15.75" customHeight="1" x14ac:dyDescent="0.2"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</row>
    <row r="974" spans="12:23" ht="15.75" customHeight="1" x14ac:dyDescent="0.2"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</row>
    <row r="975" spans="12:23" ht="15.75" customHeight="1" x14ac:dyDescent="0.2"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</row>
    <row r="976" spans="12:23" ht="15.75" customHeight="1" x14ac:dyDescent="0.2"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</row>
    <row r="977" spans="12:23" ht="15.75" customHeight="1" x14ac:dyDescent="0.2"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</row>
    <row r="978" spans="12:23" ht="15.75" customHeight="1" x14ac:dyDescent="0.2"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</row>
    <row r="979" spans="12:23" ht="15.75" customHeight="1" x14ac:dyDescent="0.2"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</row>
    <row r="980" spans="12:23" ht="15.75" customHeight="1" x14ac:dyDescent="0.2"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</row>
    <row r="981" spans="12:23" ht="15.75" customHeight="1" x14ac:dyDescent="0.2"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</row>
    <row r="982" spans="12:23" ht="15.75" customHeight="1" x14ac:dyDescent="0.2"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</row>
    <row r="983" spans="12:23" ht="15.75" customHeight="1" x14ac:dyDescent="0.2"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</row>
    <row r="984" spans="12:23" ht="15.75" customHeight="1" x14ac:dyDescent="0.2"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</row>
    <row r="985" spans="12:23" ht="15.75" customHeight="1" x14ac:dyDescent="0.2"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</row>
    <row r="986" spans="12:23" ht="15.75" customHeight="1" x14ac:dyDescent="0.2"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</row>
    <row r="987" spans="12:23" ht="15.75" customHeight="1" x14ac:dyDescent="0.2"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</row>
    <row r="988" spans="12:23" ht="15.75" customHeight="1" x14ac:dyDescent="0.2"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</row>
    <row r="989" spans="12:23" ht="15.75" customHeight="1" x14ac:dyDescent="0.2"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</row>
    <row r="990" spans="12:23" ht="15.75" customHeight="1" x14ac:dyDescent="0.2"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</row>
    <row r="991" spans="12:23" ht="15.75" customHeight="1" x14ac:dyDescent="0.2"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</row>
    <row r="992" spans="12:23" ht="15.75" customHeight="1" x14ac:dyDescent="0.2"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</row>
    <row r="993" spans="12:23" ht="15.75" customHeight="1" x14ac:dyDescent="0.2"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</row>
    <row r="994" spans="12:23" ht="15.75" customHeight="1" x14ac:dyDescent="0.2"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</row>
    <row r="995" spans="12:23" ht="15.75" customHeight="1" x14ac:dyDescent="0.2"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</row>
    <row r="996" spans="12:23" ht="15.75" customHeight="1" x14ac:dyDescent="0.2"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</row>
    <row r="997" spans="12:23" ht="15.75" customHeight="1" x14ac:dyDescent="0.2"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</row>
    <row r="998" spans="12:23" ht="15.75" customHeight="1" x14ac:dyDescent="0.2"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</row>
    <row r="999" spans="12:23" ht="15.75" customHeight="1" x14ac:dyDescent="0.2"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</row>
    <row r="1000" spans="12:23" ht="15.75" customHeight="1" x14ac:dyDescent="0.2"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</row>
  </sheetData>
  <pageMargins left="0.7" right="0.7" top="0.75" bottom="0.75" header="0" footer="0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J1000"/>
  <sheetViews>
    <sheetView workbookViewId="0"/>
  </sheetViews>
  <sheetFormatPr baseColWidth="10" defaultColWidth="14.5" defaultRowHeight="15" customHeight="1" x14ac:dyDescent="0.2"/>
  <cols>
    <col min="1" max="1" width="4.1640625" customWidth="1"/>
    <col min="2" max="2" width="48" customWidth="1"/>
    <col min="3" max="36" width="8.83203125" customWidth="1"/>
  </cols>
  <sheetData>
    <row r="1" spans="1:36" ht="17" x14ac:dyDescent="0.2">
      <c r="A1" s="1" t="s">
        <v>0</v>
      </c>
      <c r="B1" s="2" t="s">
        <v>1</v>
      </c>
      <c r="C1" s="5">
        <v>2020</v>
      </c>
      <c r="D1" s="5" t="s">
        <v>2498</v>
      </c>
      <c r="E1" s="5" t="s">
        <v>2499</v>
      </c>
      <c r="F1" s="5" t="s">
        <v>2500</v>
      </c>
      <c r="G1" s="5" t="s">
        <v>2501</v>
      </c>
      <c r="H1" s="5" t="s">
        <v>2502</v>
      </c>
      <c r="I1" s="5" t="s">
        <v>2503</v>
      </c>
      <c r="J1" s="5" t="s">
        <v>2504</v>
      </c>
      <c r="K1" s="5" t="s">
        <v>2505</v>
      </c>
      <c r="L1" s="5" t="s">
        <v>2506</v>
      </c>
      <c r="M1" s="5" t="s">
        <v>2507</v>
      </c>
      <c r="N1" s="5" t="s">
        <v>2508</v>
      </c>
      <c r="O1" s="5" t="s">
        <v>2509</v>
      </c>
      <c r="P1" s="5" t="s">
        <v>2510</v>
      </c>
      <c r="Q1" s="5" t="s">
        <v>2511</v>
      </c>
      <c r="R1" s="5" t="s">
        <v>2512</v>
      </c>
      <c r="S1" s="5" t="s">
        <v>2513</v>
      </c>
      <c r="T1" s="5" t="s">
        <v>2514</v>
      </c>
      <c r="U1" s="5" t="s">
        <v>2515</v>
      </c>
      <c r="V1" s="5" t="s">
        <v>2516</v>
      </c>
      <c r="W1" s="5" t="s">
        <v>2517</v>
      </c>
      <c r="X1" s="5" t="s">
        <v>2518</v>
      </c>
      <c r="Y1" s="5" t="s">
        <v>2519</v>
      </c>
      <c r="Z1" s="5" t="s">
        <v>2520</v>
      </c>
      <c r="AA1" s="5" t="s">
        <v>2521</v>
      </c>
      <c r="AB1" s="5" t="s">
        <v>2522</v>
      </c>
      <c r="AC1" s="5" t="s">
        <v>2523</v>
      </c>
      <c r="AD1" s="5" t="s">
        <v>2524</v>
      </c>
      <c r="AE1" s="5" t="s">
        <v>2530</v>
      </c>
      <c r="AF1" s="5" t="s">
        <v>2525</v>
      </c>
      <c r="AG1" s="5" t="s">
        <v>2526</v>
      </c>
      <c r="AH1" s="5" t="s">
        <v>2527</v>
      </c>
      <c r="AI1" s="5" t="s">
        <v>2528</v>
      </c>
      <c r="AJ1" s="5" t="s">
        <v>2529</v>
      </c>
    </row>
    <row r="2" spans="1:36" x14ac:dyDescent="0.2">
      <c r="A2" s="5">
        <v>1</v>
      </c>
      <c r="B2" s="5" t="s">
        <v>13</v>
      </c>
      <c r="D2" s="4">
        <v>0</v>
      </c>
      <c r="E2" s="4">
        <v>0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AD2" s="4">
        <v>31</v>
      </c>
      <c r="AE2" s="4" t="s">
        <v>16</v>
      </c>
      <c r="AF2" s="4">
        <v>31</v>
      </c>
    </row>
    <row r="3" spans="1:36" x14ac:dyDescent="0.2">
      <c r="A3" s="5">
        <v>2</v>
      </c>
      <c r="B3" s="5" t="s">
        <v>19</v>
      </c>
      <c r="D3" s="4">
        <v>0</v>
      </c>
      <c r="E3" s="4">
        <v>0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AD3" s="4">
        <v>32</v>
      </c>
      <c r="AE3" s="4" t="s">
        <v>16</v>
      </c>
      <c r="AF3" s="4">
        <v>32</v>
      </c>
      <c r="AH3" s="4">
        <v>1</v>
      </c>
    </row>
    <row r="4" spans="1:36" x14ac:dyDescent="0.2">
      <c r="A4" s="5">
        <v>3</v>
      </c>
      <c r="B4" s="5" t="s">
        <v>20</v>
      </c>
      <c r="D4" s="4">
        <v>0</v>
      </c>
      <c r="E4" s="4">
        <v>0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AD4" s="4">
        <v>32</v>
      </c>
      <c r="AE4" s="4" t="s">
        <v>16</v>
      </c>
      <c r="AF4" s="4">
        <v>32</v>
      </c>
    </row>
    <row r="5" spans="1:36" x14ac:dyDescent="0.2">
      <c r="A5" s="5">
        <v>4</v>
      </c>
      <c r="B5" s="5" t="s">
        <v>23</v>
      </c>
      <c r="D5" s="4">
        <v>541</v>
      </c>
      <c r="E5" s="4">
        <v>488</v>
      </c>
      <c r="F5" s="4">
        <v>74</v>
      </c>
      <c r="G5" s="4">
        <v>46</v>
      </c>
      <c r="H5" s="4">
        <v>63</v>
      </c>
      <c r="I5" s="4">
        <v>40</v>
      </c>
      <c r="J5" s="4">
        <v>48</v>
      </c>
      <c r="K5" s="4">
        <v>35</v>
      </c>
      <c r="L5" s="10">
        <v>42</v>
      </c>
      <c r="M5" s="10">
        <v>33</v>
      </c>
      <c r="N5" s="10">
        <v>46</v>
      </c>
      <c r="O5" s="10">
        <v>39</v>
      </c>
      <c r="P5" s="10">
        <v>34</v>
      </c>
      <c r="Q5" s="10">
        <v>41</v>
      </c>
      <c r="R5" s="10">
        <v>54</v>
      </c>
      <c r="S5" s="10">
        <v>29</v>
      </c>
      <c r="T5" s="10">
        <v>47</v>
      </c>
      <c r="U5" s="10">
        <v>52</v>
      </c>
      <c r="V5" s="10">
        <v>60</v>
      </c>
      <c r="W5" s="10">
        <v>55</v>
      </c>
      <c r="X5" s="4">
        <v>40</v>
      </c>
      <c r="Y5" s="4">
        <v>46</v>
      </c>
      <c r="Z5" s="4">
        <v>36</v>
      </c>
      <c r="AA5" s="4">
        <v>38</v>
      </c>
      <c r="AB5" s="4">
        <v>31</v>
      </c>
      <c r="AD5" s="4">
        <v>1</v>
      </c>
      <c r="AE5" s="4" t="s">
        <v>26</v>
      </c>
      <c r="AF5" s="4">
        <v>41.565217391304351</v>
      </c>
      <c r="AG5" s="4">
        <v>159.89328063241101</v>
      </c>
      <c r="AH5" s="4">
        <v>24</v>
      </c>
      <c r="AI5" s="4">
        <v>90</v>
      </c>
      <c r="AJ5" s="4">
        <v>233</v>
      </c>
    </row>
    <row r="6" spans="1:36" x14ac:dyDescent="0.2">
      <c r="A6" s="5">
        <v>5</v>
      </c>
      <c r="B6" s="5" t="s">
        <v>28</v>
      </c>
      <c r="D6" s="4">
        <v>0</v>
      </c>
      <c r="E6" s="4">
        <v>0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AD6" s="4">
        <v>32</v>
      </c>
      <c r="AE6" s="4" t="s">
        <v>16</v>
      </c>
      <c r="AF6" s="4">
        <v>32</v>
      </c>
    </row>
    <row r="7" spans="1:36" x14ac:dyDescent="0.2">
      <c r="A7" s="5">
        <v>6</v>
      </c>
      <c r="B7" s="5" t="s">
        <v>31</v>
      </c>
      <c r="D7" s="4">
        <v>0</v>
      </c>
      <c r="E7" s="4">
        <v>2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AA7" s="4">
        <v>1</v>
      </c>
      <c r="AB7" s="4">
        <v>1</v>
      </c>
      <c r="AD7" s="4">
        <v>32</v>
      </c>
      <c r="AE7" s="4" t="s">
        <v>33</v>
      </c>
      <c r="AF7" s="4">
        <v>11.33333333333333</v>
      </c>
      <c r="AG7" s="4">
        <v>320.33333333333331</v>
      </c>
    </row>
    <row r="8" spans="1:36" x14ac:dyDescent="0.2">
      <c r="A8" s="5">
        <v>7</v>
      </c>
      <c r="B8" s="5" t="s">
        <v>36</v>
      </c>
      <c r="D8" s="4">
        <v>0</v>
      </c>
      <c r="E8" s="4">
        <v>0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AD8" s="4">
        <v>33</v>
      </c>
      <c r="AF8" s="4">
        <v>33</v>
      </c>
    </row>
    <row r="9" spans="1:36" x14ac:dyDescent="0.2">
      <c r="A9" s="5">
        <v>8</v>
      </c>
      <c r="B9" s="5" t="s">
        <v>38</v>
      </c>
      <c r="D9" s="4">
        <v>0</v>
      </c>
      <c r="E9" s="4">
        <v>0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AD9" s="4">
        <v>29</v>
      </c>
      <c r="AE9" s="4" t="s">
        <v>16</v>
      </c>
      <c r="AF9" s="4">
        <v>29</v>
      </c>
      <c r="AH9" s="4">
        <v>1</v>
      </c>
      <c r="AI9" s="4">
        <v>8</v>
      </c>
    </row>
    <row r="10" spans="1:36" x14ac:dyDescent="0.2">
      <c r="A10" s="5">
        <v>10</v>
      </c>
      <c r="B10" s="5" t="s">
        <v>40</v>
      </c>
      <c r="D10" s="4">
        <v>0</v>
      </c>
      <c r="E10" s="4">
        <v>0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AD10" s="4">
        <v>32</v>
      </c>
      <c r="AE10" s="4" t="s">
        <v>16</v>
      </c>
      <c r="AF10" s="4">
        <v>32</v>
      </c>
    </row>
    <row r="11" spans="1:36" x14ac:dyDescent="0.2">
      <c r="A11" s="5">
        <v>11</v>
      </c>
      <c r="B11" s="5" t="s">
        <v>43</v>
      </c>
      <c r="D11" s="4">
        <v>36</v>
      </c>
      <c r="E11" s="4">
        <v>0</v>
      </c>
      <c r="F11" s="4">
        <v>8</v>
      </c>
      <c r="I11" s="4">
        <v>4</v>
      </c>
      <c r="K11" s="4">
        <v>4</v>
      </c>
      <c r="L11" s="10">
        <v>4</v>
      </c>
      <c r="M11" s="10">
        <v>10</v>
      </c>
      <c r="N11" s="10"/>
      <c r="O11" s="10">
        <v>6</v>
      </c>
      <c r="P11" s="10"/>
      <c r="Q11" s="10"/>
      <c r="R11" s="10"/>
      <c r="S11" s="10"/>
      <c r="T11" s="10"/>
      <c r="U11" s="10"/>
      <c r="V11" s="10"/>
      <c r="W11" s="10"/>
      <c r="AD11" s="4">
        <v>32</v>
      </c>
      <c r="AE11" s="4" t="s">
        <v>16</v>
      </c>
      <c r="AF11" s="4">
        <v>10</v>
      </c>
      <c r="AG11" s="4">
        <v>121.6</v>
      </c>
      <c r="AH11" s="4">
        <v>24</v>
      </c>
      <c r="AI11" s="4">
        <v>48</v>
      </c>
      <c r="AJ11" s="4">
        <v>126</v>
      </c>
    </row>
    <row r="12" spans="1:36" x14ac:dyDescent="0.2">
      <c r="A12" s="5">
        <v>12</v>
      </c>
      <c r="B12" s="5" t="s">
        <v>46</v>
      </c>
      <c r="D12" s="4">
        <v>0</v>
      </c>
      <c r="E12" s="4">
        <v>0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AD12" s="4">
        <v>32</v>
      </c>
      <c r="AE12" s="4" t="s">
        <v>16</v>
      </c>
      <c r="AF12" s="4">
        <v>32</v>
      </c>
    </row>
    <row r="13" spans="1:36" x14ac:dyDescent="0.2">
      <c r="A13" s="5">
        <v>13</v>
      </c>
      <c r="B13" s="5" t="s">
        <v>48</v>
      </c>
      <c r="D13" s="4">
        <v>0</v>
      </c>
      <c r="E13" s="4">
        <v>0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AD13" s="4">
        <v>32</v>
      </c>
      <c r="AE13" s="4" t="s">
        <v>16</v>
      </c>
      <c r="AF13" s="4">
        <v>32</v>
      </c>
    </row>
    <row r="14" spans="1:36" x14ac:dyDescent="0.2">
      <c r="A14" s="5">
        <v>14</v>
      </c>
      <c r="B14" s="5" t="s">
        <v>49</v>
      </c>
      <c r="D14" s="4">
        <v>0</v>
      </c>
      <c r="E14" s="4">
        <v>0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AD14" s="4">
        <v>32</v>
      </c>
      <c r="AE14" s="4" t="s">
        <v>16</v>
      </c>
      <c r="AF14" s="4">
        <v>32</v>
      </c>
    </row>
    <row r="15" spans="1:36" x14ac:dyDescent="0.2">
      <c r="A15" s="5">
        <v>15</v>
      </c>
      <c r="B15" s="5" t="s">
        <v>52</v>
      </c>
      <c r="D15" s="4">
        <v>0</v>
      </c>
      <c r="E15" s="4">
        <v>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AD15" s="4">
        <v>32</v>
      </c>
      <c r="AE15" s="4" t="s">
        <v>16</v>
      </c>
      <c r="AF15" s="4">
        <v>32</v>
      </c>
    </row>
    <row r="16" spans="1:36" x14ac:dyDescent="0.2">
      <c r="A16" s="5">
        <v>16</v>
      </c>
      <c r="B16" s="5" t="s">
        <v>53</v>
      </c>
      <c r="D16" s="4">
        <v>1737</v>
      </c>
      <c r="E16" s="4">
        <v>1089</v>
      </c>
      <c r="F16" s="4">
        <v>289</v>
      </c>
      <c r="G16" s="4">
        <v>196</v>
      </c>
      <c r="H16" s="4">
        <v>176</v>
      </c>
      <c r="I16" s="4">
        <v>123</v>
      </c>
      <c r="J16" s="4">
        <v>135</v>
      </c>
      <c r="K16" s="4">
        <v>143</v>
      </c>
      <c r="L16" s="10">
        <v>119</v>
      </c>
      <c r="M16" s="10">
        <v>133</v>
      </c>
      <c r="N16" s="10">
        <v>98</v>
      </c>
      <c r="O16" s="10">
        <v>119</v>
      </c>
      <c r="P16" s="10">
        <v>120</v>
      </c>
      <c r="Q16" s="10">
        <v>86</v>
      </c>
      <c r="R16" s="10">
        <v>116</v>
      </c>
      <c r="S16" s="10">
        <v>116</v>
      </c>
      <c r="T16" s="10">
        <v>106</v>
      </c>
      <c r="U16" s="10">
        <v>94</v>
      </c>
      <c r="V16" s="10">
        <v>110</v>
      </c>
      <c r="W16" s="10">
        <v>98</v>
      </c>
      <c r="X16" s="4">
        <v>87</v>
      </c>
      <c r="Y16" s="4">
        <v>83</v>
      </c>
      <c r="Z16" s="4">
        <v>115</v>
      </c>
      <c r="AA16" s="4">
        <v>84</v>
      </c>
      <c r="AB16" s="4">
        <v>80</v>
      </c>
      <c r="AD16" s="4">
        <v>15</v>
      </c>
      <c r="AE16" s="4" t="s">
        <v>33</v>
      </c>
      <c r="AF16" s="4">
        <v>110.95652173913039</v>
      </c>
      <c r="AG16" s="4">
        <v>1249.861660079051</v>
      </c>
      <c r="AH16" s="4">
        <v>1076</v>
      </c>
      <c r="AI16" s="4">
        <v>1110</v>
      </c>
      <c r="AJ16" s="4">
        <v>1173</v>
      </c>
    </row>
    <row r="17" spans="1:36" x14ac:dyDescent="0.2">
      <c r="A17" s="5">
        <v>17</v>
      </c>
      <c r="B17" s="5" t="s">
        <v>54</v>
      </c>
      <c r="D17" s="4">
        <v>0</v>
      </c>
      <c r="E17" s="4">
        <v>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AD17" s="4">
        <v>18</v>
      </c>
      <c r="AE17" s="4" t="s">
        <v>33</v>
      </c>
      <c r="AF17" s="4">
        <v>18</v>
      </c>
    </row>
    <row r="18" spans="1:36" x14ac:dyDescent="0.2">
      <c r="A18" s="5">
        <v>18</v>
      </c>
      <c r="B18" s="5" t="s">
        <v>56</v>
      </c>
      <c r="D18" s="4">
        <v>0</v>
      </c>
      <c r="E18" s="4">
        <v>3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Y18" s="4">
        <v>3</v>
      </c>
      <c r="AD18" s="4">
        <v>26</v>
      </c>
      <c r="AE18" s="4" t="s">
        <v>16</v>
      </c>
      <c r="AF18" s="4">
        <v>14.5</v>
      </c>
      <c r="AG18" s="4">
        <v>264.5</v>
      </c>
    </row>
    <row r="19" spans="1:36" x14ac:dyDescent="0.2">
      <c r="A19" s="5">
        <v>19</v>
      </c>
      <c r="B19" s="5" t="s">
        <v>60</v>
      </c>
      <c r="D19" s="4">
        <v>378</v>
      </c>
      <c r="E19" s="4">
        <v>302</v>
      </c>
      <c r="F19" s="4">
        <v>34</v>
      </c>
      <c r="G19" s="4">
        <v>24</v>
      </c>
      <c r="H19" s="4">
        <v>24</v>
      </c>
      <c r="I19" s="4">
        <v>40</v>
      </c>
      <c r="J19" s="4">
        <v>47</v>
      </c>
      <c r="K19" s="4">
        <v>30</v>
      </c>
      <c r="L19" s="10">
        <v>28</v>
      </c>
      <c r="M19" s="10">
        <v>33</v>
      </c>
      <c r="N19" s="10">
        <v>20</v>
      </c>
      <c r="O19" s="10">
        <v>29</v>
      </c>
      <c r="P19" s="10">
        <v>40</v>
      </c>
      <c r="Q19" s="10">
        <v>29</v>
      </c>
      <c r="R19" s="10">
        <v>30</v>
      </c>
      <c r="S19" s="10">
        <v>36</v>
      </c>
      <c r="T19" s="10">
        <v>31</v>
      </c>
      <c r="U19" s="10">
        <v>35</v>
      </c>
      <c r="V19" s="10"/>
      <c r="W19" s="10">
        <v>21</v>
      </c>
      <c r="X19" s="4">
        <v>30</v>
      </c>
      <c r="Y19" s="4">
        <v>22</v>
      </c>
      <c r="Z19" s="4">
        <v>43</v>
      </c>
      <c r="AA19" s="4">
        <v>31</v>
      </c>
      <c r="AB19" s="4">
        <v>23</v>
      </c>
      <c r="AD19" s="4">
        <v>32</v>
      </c>
      <c r="AE19" s="4" t="s">
        <v>33</v>
      </c>
      <c r="AF19" s="4">
        <v>30.81818181818182</v>
      </c>
      <c r="AG19" s="4">
        <v>51.965367965367967</v>
      </c>
      <c r="AH19" s="4">
        <v>433</v>
      </c>
      <c r="AI19" s="4">
        <v>470</v>
      </c>
      <c r="AJ19" s="4">
        <v>437</v>
      </c>
    </row>
    <row r="20" spans="1:36" x14ac:dyDescent="0.2">
      <c r="A20" s="5">
        <v>20</v>
      </c>
      <c r="B20" s="5" t="s">
        <v>62</v>
      </c>
      <c r="D20" s="4">
        <v>0</v>
      </c>
      <c r="E20" s="4">
        <v>0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AD20" s="4">
        <v>32</v>
      </c>
      <c r="AE20" s="4" t="s">
        <v>16</v>
      </c>
      <c r="AF20" s="4">
        <v>32</v>
      </c>
    </row>
    <row r="21" spans="1:36" ht="15.75" customHeight="1" x14ac:dyDescent="0.2">
      <c r="A21" s="5">
        <v>21</v>
      </c>
      <c r="B21" s="5" t="s">
        <v>595</v>
      </c>
      <c r="D21" s="4">
        <v>0</v>
      </c>
      <c r="E21" s="4">
        <v>0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AD21" s="4">
        <v>27</v>
      </c>
      <c r="AE21" s="4" t="s">
        <v>65</v>
      </c>
      <c r="AF21" s="4">
        <v>27</v>
      </c>
    </row>
    <row r="22" spans="1:36" ht="15.75" customHeight="1" x14ac:dyDescent="0.2">
      <c r="A22" s="5">
        <v>22</v>
      </c>
      <c r="B22" s="5" t="s">
        <v>67</v>
      </c>
      <c r="D22" s="4">
        <v>0</v>
      </c>
      <c r="E22" s="4">
        <v>0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AD22" s="4">
        <v>32</v>
      </c>
      <c r="AE22" s="4" t="s">
        <v>16</v>
      </c>
      <c r="AF22" s="4">
        <v>32</v>
      </c>
    </row>
    <row r="23" spans="1:36" ht="15.75" customHeight="1" x14ac:dyDescent="0.2">
      <c r="A23" s="5">
        <v>23</v>
      </c>
      <c r="B23" s="5" t="s">
        <v>68</v>
      </c>
      <c r="D23" s="4">
        <v>0</v>
      </c>
      <c r="E23" s="4">
        <v>0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AD23" s="4">
        <v>32</v>
      </c>
      <c r="AE23" s="4" t="s">
        <v>16</v>
      </c>
      <c r="AF23" s="4">
        <v>32</v>
      </c>
    </row>
    <row r="24" spans="1:36" ht="15.75" customHeight="1" x14ac:dyDescent="0.2">
      <c r="A24" s="5">
        <v>24</v>
      </c>
      <c r="B24" s="5" t="s">
        <v>70</v>
      </c>
      <c r="D24" s="4">
        <v>0</v>
      </c>
      <c r="E24" s="4">
        <v>0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AD24" s="4">
        <v>33</v>
      </c>
      <c r="AF24" s="4">
        <v>33</v>
      </c>
    </row>
    <row r="25" spans="1:36" ht="15.75" customHeight="1" x14ac:dyDescent="0.2">
      <c r="A25" s="5">
        <v>25</v>
      </c>
      <c r="B25" s="5" t="s">
        <v>71</v>
      </c>
      <c r="D25" s="4">
        <v>24</v>
      </c>
      <c r="E25" s="4">
        <v>14</v>
      </c>
      <c r="F25" s="4">
        <v>2</v>
      </c>
      <c r="G25" s="4">
        <v>4</v>
      </c>
      <c r="H25" s="4">
        <v>1</v>
      </c>
      <c r="I25" s="4">
        <v>3</v>
      </c>
      <c r="J25" s="4">
        <v>3</v>
      </c>
      <c r="K25" s="4">
        <v>2</v>
      </c>
      <c r="L25" s="10">
        <v>1</v>
      </c>
      <c r="M25" s="10">
        <v>2</v>
      </c>
      <c r="N25" s="10">
        <v>1</v>
      </c>
      <c r="O25" s="10">
        <v>2</v>
      </c>
      <c r="P25" s="10">
        <v>3</v>
      </c>
      <c r="Q25" s="10"/>
      <c r="R25" s="10"/>
      <c r="S25" s="10">
        <v>2</v>
      </c>
      <c r="T25" s="10">
        <v>2</v>
      </c>
      <c r="U25" s="10"/>
      <c r="V25" s="10"/>
      <c r="W25" s="10">
        <v>4</v>
      </c>
      <c r="Y25" s="4">
        <v>2</v>
      </c>
      <c r="AA25" s="4">
        <v>2</v>
      </c>
      <c r="AB25" s="4">
        <v>2</v>
      </c>
      <c r="AD25" s="4">
        <v>8</v>
      </c>
      <c r="AE25" s="4" t="s">
        <v>65</v>
      </c>
      <c r="AF25" s="4">
        <v>2.5882352941176472</v>
      </c>
      <c r="AG25" s="4">
        <v>2.757352941176471</v>
      </c>
      <c r="AH25" s="4">
        <v>22</v>
      </c>
      <c r="AI25" s="4">
        <v>3</v>
      </c>
      <c r="AJ25" s="4">
        <v>7</v>
      </c>
    </row>
    <row r="26" spans="1:36" ht="15.75" customHeight="1" x14ac:dyDescent="0.2">
      <c r="A26" s="5">
        <v>26</v>
      </c>
      <c r="B26" s="5" t="s">
        <v>596</v>
      </c>
      <c r="D26" s="4">
        <v>0</v>
      </c>
      <c r="E26" s="4">
        <v>0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AD26" s="4">
        <v>32</v>
      </c>
      <c r="AE26" s="4" t="s">
        <v>33</v>
      </c>
      <c r="AF26" s="4">
        <v>32</v>
      </c>
    </row>
    <row r="27" spans="1:36" ht="15.75" customHeight="1" x14ac:dyDescent="0.2">
      <c r="A27" s="5">
        <v>27</v>
      </c>
      <c r="B27" s="5" t="s">
        <v>75</v>
      </c>
      <c r="D27" s="4">
        <v>25</v>
      </c>
      <c r="E27" s="4">
        <v>14</v>
      </c>
      <c r="F27" s="4">
        <v>8</v>
      </c>
      <c r="G27" s="4">
        <v>3</v>
      </c>
      <c r="H27" s="4">
        <v>2</v>
      </c>
      <c r="I27" s="4">
        <v>2</v>
      </c>
      <c r="J27" s="4">
        <v>1</v>
      </c>
      <c r="L27" s="10"/>
      <c r="M27" s="10">
        <v>3</v>
      </c>
      <c r="N27" s="10">
        <v>2</v>
      </c>
      <c r="O27" s="10">
        <v>1</v>
      </c>
      <c r="P27" s="10">
        <v>2</v>
      </c>
      <c r="Q27" s="10">
        <v>1</v>
      </c>
      <c r="R27" s="10">
        <v>1</v>
      </c>
      <c r="S27" s="10">
        <v>1</v>
      </c>
      <c r="T27" s="10">
        <v>1</v>
      </c>
      <c r="U27" s="10"/>
      <c r="V27" s="10"/>
      <c r="W27" s="10">
        <v>2</v>
      </c>
      <c r="X27" s="4">
        <v>2</v>
      </c>
      <c r="Y27" s="4">
        <v>2</v>
      </c>
      <c r="Z27" s="4">
        <v>1</v>
      </c>
      <c r="AA27" s="4">
        <v>1</v>
      </c>
      <c r="AB27" s="4">
        <v>3</v>
      </c>
      <c r="AD27" s="4">
        <v>15</v>
      </c>
      <c r="AE27" s="4" t="s">
        <v>16</v>
      </c>
      <c r="AF27" s="4">
        <v>2.4210526315789469</v>
      </c>
      <c r="AG27" s="4">
        <v>9.8128654970760252</v>
      </c>
      <c r="AH27" s="4">
        <v>72</v>
      </c>
      <c r="AI27" s="4">
        <v>32</v>
      </c>
      <c r="AJ27" s="4">
        <v>28</v>
      </c>
    </row>
    <row r="28" spans="1:36" ht="15.75" customHeight="1" x14ac:dyDescent="0.2">
      <c r="A28" s="5">
        <v>28</v>
      </c>
      <c r="B28" s="5" t="s">
        <v>76</v>
      </c>
      <c r="D28" s="4">
        <v>164</v>
      </c>
      <c r="E28" s="4">
        <v>138</v>
      </c>
      <c r="F28" s="4">
        <v>60</v>
      </c>
      <c r="G28" s="4">
        <v>10</v>
      </c>
      <c r="H28" s="4">
        <v>4</v>
      </c>
      <c r="I28" s="4">
        <v>18</v>
      </c>
      <c r="J28" s="4">
        <v>14</v>
      </c>
      <c r="K28" s="4">
        <v>4</v>
      </c>
      <c r="L28" s="10">
        <v>5</v>
      </c>
      <c r="M28" s="10">
        <v>9</v>
      </c>
      <c r="N28" s="10">
        <v>5</v>
      </c>
      <c r="O28" s="10">
        <v>11</v>
      </c>
      <c r="P28" s="10">
        <v>11</v>
      </c>
      <c r="Q28" s="10">
        <v>13</v>
      </c>
      <c r="R28" s="10">
        <v>11</v>
      </c>
      <c r="S28" s="10">
        <v>11</v>
      </c>
      <c r="T28" s="10">
        <v>13</v>
      </c>
      <c r="U28" s="10">
        <v>12</v>
      </c>
      <c r="V28" s="10">
        <v>22</v>
      </c>
      <c r="W28" s="10">
        <v>13</v>
      </c>
      <c r="X28" s="4">
        <v>17</v>
      </c>
      <c r="Y28" s="4">
        <v>10</v>
      </c>
      <c r="Z28" s="4">
        <v>13</v>
      </c>
      <c r="AA28" s="4">
        <v>6</v>
      </c>
      <c r="AB28" s="4">
        <v>10</v>
      </c>
      <c r="AD28" s="4">
        <v>26</v>
      </c>
      <c r="AE28" s="4" t="s">
        <v>16</v>
      </c>
      <c r="AF28" s="4">
        <v>11.65217391304348</v>
      </c>
      <c r="AG28" s="4">
        <v>29.509881422924899</v>
      </c>
      <c r="AH28" s="4">
        <v>16</v>
      </c>
      <c r="AJ28" s="4">
        <v>22</v>
      </c>
    </row>
    <row r="29" spans="1:36" ht="15.75" customHeight="1" x14ac:dyDescent="0.2">
      <c r="A29" s="5">
        <v>29</v>
      </c>
      <c r="B29" s="5" t="s">
        <v>77</v>
      </c>
      <c r="D29" s="4">
        <v>301</v>
      </c>
      <c r="E29" s="4">
        <v>182</v>
      </c>
      <c r="F29" s="4">
        <v>54</v>
      </c>
      <c r="G29" s="4">
        <v>27</v>
      </c>
      <c r="H29" s="4">
        <v>29</v>
      </c>
      <c r="I29" s="4">
        <v>21</v>
      </c>
      <c r="J29" s="4">
        <v>25</v>
      </c>
      <c r="K29" s="4">
        <v>30</v>
      </c>
      <c r="L29" s="10">
        <v>10</v>
      </c>
      <c r="M29" s="10">
        <v>25</v>
      </c>
      <c r="N29" s="10">
        <v>20</v>
      </c>
      <c r="O29" s="10">
        <v>22</v>
      </c>
      <c r="P29" s="10">
        <v>18</v>
      </c>
      <c r="Q29" s="10">
        <v>20</v>
      </c>
      <c r="R29" s="10">
        <v>17</v>
      </c>
      <c r="S29" s="10">
        <v>13</v>
      </c>
      <c r="T29" s="10">
        <v>19</v>
      </c>
      <c r="U29" s="10">
        <v>14</v>
      </c>
      <c r="V29" s="10">
        <v>20</v>
      </c>
      <c r="W29" s="10">
        <v>15</v>
      </c>
      <c r="X29" s="4">
        <v>20</v>
      </c>
      <c r="Y29" s="4">
        <v>18</v>
      </c>
      <c r="Z29" s="4">
        <v>10</v>
      </c>
      <c r="AA29" s="4">
        <v>24</v>
      </c>
      <c r="AB29" s="4">
        <v>12</v>
      </c>
      <c r="AD29" s="4">
        <v>21</v>
      </c>
      <c r="AE29" s="4" t="s">
        <v>33</v>
      </c>
      <c r="AF29" s="4">
        <v>19.565217391304351</v>
      </c>
      <c r="AG29" s="4">
        <v>31.34782608695652</v>
      </c>
      <c r="AH29" s="4">
        <v>260</v>
      </c>
      <c r="AI29" s="4">
        <v>272</v>
      </c>
      <c r="AJ29" s="4">
        <v>280</v>
      </c>
    </row>
    <row r="30" spans="1:36" ht="15.75" customHeight="1" x14ac:dyDescent="0.2">
      <c r="A30" s="5">
        <v>30</v>
      </c>
      <c r="B30" s="5" t="s">
        <v>80</v>
      </c>
      <c r="D30" s="4">
        <v>295</v>
      </c>
      <c r="E30" s="4">
        <v>213</v>
      </c>
      <c r="F30" s="4">
        <v>28</v>
      </c>
      <c r="G30" s="4">
        <v>34</v>
      </c>
      <c r="H30" s="4">
        <v>25</v>
      </c>
      <c r="I30" s="4">
        <v>41</v>
      </c>
      <c r="J30" s="4">
        <v>40</v>
      </c>
      <c r="K30" s="4">
        <v>30</v>
      </c>
      <c r="L30" s="10">
        <v>10</v>
      </c>
      <c r="M30" s="10">
        <v>16</v>
      </c>
      <c r="N30" s="10">
        <v>16</v>
      </c>
      <c r="O30" s="10">
        <v>16</v>
      </c>
      <c r="P30" s="10">
        <v>23</v>
      </c>
      <c r="Q30" s="10">
        <v>16</v>
      </c>
      <c r="R30" s="10">
        <v>19</v>
      </c>
      <c r="S30" s="10">
        <v>15</v>
      </c>
      <c r="T30" s="10">
        <v>26</v>
      </c>
      <c r="U30" s="10">
        <v>24</v>
      </c>
      <c r="V30" s="10">
        <v>21</v>
      </c>
      <c r="W30" s="10">
        <v>23</v>
      </c>
      <c r="X30" s="4">
        <v>24</v>
      </c>
      <c r="Y30" s="4">
        <v>12</v>
      </c>
      <c r="Z30" s="4">
        <v>18</v>
      </c>
      <c r="AA30" s="4">
        <v>13</v>
      </c>
      <c r="AB30" s="4">
        <v>18</v>
      </c>
      <c r="AD30" s="4">
        <v>3</v>
      </c>
      <c r="AE30" s="4" t="s">
        <v>33</v>
      </c>
      <c r="AF30" s="4">
        <v>21</v>
      </c>
      <c r="AG30" s="4">
        <v>83</v>
      </c>
      <c r="AH30" s="4">
        <v>343</v>
      </c>
      <c r="AI30" s="4">
        <v>301</v>
      </c>
      <c r="AJ30" s="4">
        <v>345</v>
      </c>
    </row>
    <row r="31" spans="1:36" ht="15.75" customHeight="1" x14ac:dyDescent="0.2">
      <c r="A31" s="5">
        <v>31</v>
      </c>
      <c r="B31" s="5" t="s">
        <v>82</v>
      </c>
      <c r="D31" s="4">
        <v>402</v>
      </c>
      <c r="E31" s="4">
        <v>338</v>
      </c>
      <c r="F31" s="4">
        <v>7</v>
      </c>
      <c r="G31" s="4">
        <v>33</v>
      </c>
      <c r="H31" s="4">
        <v>40</v>
      </c>
      <c r="I31" s="4">
        <v>41</v>
      </c>
      <c r="J31" s="4">
        <v>42</v>
      </c>
      <c r="K31" s="4">
        <v>39</v>
      </c>
      <c r="L31" s="10">
        <v>32</v>
      </c>
      <c r="M31" s="10">
        <v>41</v>
      </c>
      <c r="N31" s="10">
        <v>26</v>
      </c>
      <c r="O31" s="10">
        <v>25</v>
      </c>
      <c r="P31" s="10">
        <v>38</v>
      </c>
      <c r="Q31" s="10">
        <v>38</v>
      </c>
      <c r="R31" s="10">
        <v>40</v>
      </c>
      <c r="S31" s="10">
        <v>33</v>
      </c>
      <c r="T31" s="10">
        <v>29</v>
      </c>
      <c r="U31" s="10">
        <v>29</v>
      </c>
      <c r="V31" s="10">
        <v>37</v>
      </c>
      <c r="W31" s="10">
        <v>31</v>
      </c>
      <c r="X31" s="4">
        <v>30</v>
      </c>
      <c r="Y31" s="4">
        <v>26</v>
      </c>
      <c r="Z31" s="4">
        <v>30</v>
      </c>
      <c r="AA31" s="4">
        <v>23</v>
      </c>
      <c r="AB31" s="4">
        <v>30</v>
      </c>
      <c r="AD31" s="4">
        <v>2</v>
      </c>
      <c r="AE31" s="4" t="s">
        <v>83</v>
      </c>
      <c r="AF31" s="4">
        <v>31.95652173913043</v>
      </c>
      <c r="AG31" s="4">
        <v>75.952569169960483</v>
      </c>
      <c r="AH31" s="4">
        <v>472</v>
      </c>
      <c r="AI31" s="4">
        <v>612</v>
      </c>
      <c r="AJ31" s="4">
        <v>447</v>
      </c>
    </row>
    <row r="32" spans="1:36" ht="15.75" customHeight="1" x14ac:dyDescent="0.2">
      <c r="A32" s="5">
        <v>32</v>
      </c>
      <c r="B32" s="5" t="s">
        <v>85</v>
      </c>
      <c r="D32" s="4">
        <v>107</v>
      </c>
      <c r="E32" s="4">
        <v>93</v>
      </c>
      <c r="G32" s="4">
        <v>14</v>
      </c>
      <c r="H32" s="4">
        <v>9</v>
      </c>
      <c r="I32" s="4">
        <v>12</v>
      </c>
      <c r="J32" s="4">
        <v>11</v>
      </c>
      <c r="K32" s="4">
        <v>9</v>
      </c>
      <c r="L32" s="10">
        <v>6</v>
      </c>
      <c r="M32" s="10">
        <v>17</v>
      </c>
      <c r="N32" s="10"/>
      <c r="O32" s="10">
        <v>7</v>
      </c>
      <c r="P32" s="10">
        <v>12</v>
      </c>
      <c r="Q32" s="10">
        <v>10</v>
      </c>
      <c r="R32" s="10">
        <v>6</v>
      </c>
      <c r="S32" s="10">
        <v>14</v>
      </c>
      <c r="T32" s="10">
        <v>13</v>
      </c>
      <c r="U32" s="10"/>
      <c r="V32" s="10">
        <v>12</v>
      </c>
      <c r="W32" s="10">
        <v>4</v>
      </c>
      <c r="X32" s="4">
        <v>10</v>
      </c>
      <c r="Y32" s="4">
        <v>13</v>
      </c>
      <c r="Z32" s="4">
        <v>6</v>
      </c>
      <c r="AA32" s="4">
        <v>11</v>
      </c>
      <c r="AB32" s="4">
        <v>4</v>
      </c>
      <c r="AD32" s="4">
        <v>3</v>
      </c>
      <c r="AE32" s="4" t="s">
        <v>16</v>
      </c>
      <c r="AF32" s="4">
        <v>9.6666666666666661</v>
      </c>
      <c r="AG32" s="4">
        <v>14.53333333333333</v>
      </c>
      <c r="AH32" s="4">
        <v>159</v>
      </c>
      <c r="AI32" s="4">
        <v>54</v>
      </c>
      <c r="AJ32" s="4">
        <v>88</v>
      </c>
    </row>
    <row r="33" spans="1:36" ht="15.75" customHeight="1" x14ac:dyDescent="0.2">
      <c r="A33" s="5">
        <v>33</v>
      </c>
      <c r="B33" s="5" t="s">
        <v>86</v>
      </c>
      <c r="D33" s="4">
        <v>377</v>
      </c>
      <c r="E33" s="4">
        <v>421</v>
      </c>
      <c r="G33" s="4">
        <v>41</v>
      </c>
      <c r="H33" s="4">
        <v>34</v>
      </c>
      <c r="I33" s="4">
        <v>35</v>
      </c>
      <c r="J33" s="4">
        <v>35</v>
      </c>
      <c r="K33" s="4">
        <v>39</v>
      </c>
      <c r="L33" s="10">
        <v>26</v>
      </c>
      <c r="M33" s="10">
        <v>30</v>
      </c>
      <c r="N33" s="10">
        <v>33</v>
      </c>
      <c r="O33" s="10">
        <v>35</v>
      </c>
      <c r="P33" s="10">
        <v>37</v>
      </c>
      <c r="Q33" s="10">
        <v>32</v>
      </c>
      <c r="R33" s="10">
        <v>39</v>
      </c>
      <c r="S33" s="10">
        <v>41</v>
      </c>
      <c r="T33" s="10">
        <v>39</v>
      </c>
      <c r="U33" s="10">
        <v>33</v>
      </c>
      <c r="V33" s="10">
        <v>31</v>
      </c>
      <c r="W33" s="10">
        <v>38</v>
      </c>
      <c r="X33" s="4">
        <v>31</v>
      </c>
      <c r="Y33" s="4">
        <v>48</v>
      </c>
      <c r="Z33" s="4">
        <v>46</v>
      </c>
      <c r="AA33" s="4">
        <v>37</v>
      </c>
      <c r="AB33" s="4">
        <v>38</v>
      </c>
      <c r="AD33" s="4">
        <v>1</v>
      </c>
      <c r="AE33" s="4" t="s">
        <v>16</v>
      </c>
      <c r="AF33" s="4">
        <v>34.739130434782609</v>
      </c>
      <c r="AG33" s="4">
        <v>79.383399209486157</v>
      </c>
      <c r="AH33" s="4">
        <v>552</v>
      </c>
      <c r="AI33" s="4">
        <v>485</v>
      </c>
      <c r="AJ33" s="4">
        <v>511</v>
      </c>
    </row>
    <row r="34" spans="1:36" ht="15.75" customHeight="1" x14ac:dyDescent="0.2">
      <c r="A34" s="5">
        <v>34</v>
      </c>
      <c r="B34" s="5" t="s">
        <v>89</v>
      </c>
      <c r="D34" s="4">
        <v>12</v>
      </c>
      <c r="E34" s="4">
        <v>6</v>
      </c>
      <c r="L34" s="10"/>
      <c r="M34" s="10"/>
      <c r="N34" s="10">
        <v>11</v>
      </c>
      <c r="O34" s="10"/>
      <c r="P34" s="10"/>
      <c r="Q34" s="10">
        <v>1</v>
      </c>
      <c r="R34" s="10">
        <v>2</v>
      </c>
      <c r="S34" s="10"/>
      <c r="T34" s="10"/>
      <c r="U34" s="10">
        <v>1</v>
      </c>
      <c r="V34" s="10">
        <v>1</v>
      </c>
      <c r="W34" s="10"/>
      <c r="X34" s="4">
        <v>1</v>
      </c>
      <c r="Y34" s="4">
        <v>1</v>
      </c>
      <c r="AD34" s="4">
        <v>22</v>
      </c>
      <c r="AE34" s="4" t="s">
        <v>16</v>
      </c>
      <c r="AF34" s="4">
        <v>5</v>
      </c>
      <c r="AG34" s="4">
        <v>59.142857142857153</v>
      </c>
      <c r="AI34" s="4">
        <v>4</v>
      </c>
      <c r="AJ34" s="4">
        <v>18</v>
      </c>
    </row>
    <row r="35" spans="1:36" ht="15.75" customHeight="1" x14ac:dyDescent="0.2">
      <c r="A35" s="5">
        <v>35</v>
      </c>
      <c r="B35" s="5" t="s">
        <v>90</v>
      </c>
      <c r="D35" s="4">
        <v>119</v>
      </c>
      <c r="E35" s="4">
        <v>104</v>
      </c>
      <c r="F35" s="4">
        <v>2</v>
      </c>
      <c r="G35" s="4">
        <v>12</v>
      </c>
      <c r="H35" s="4">
        <v>12</v>
      </c>
      <c r="I35" s="4">
        <v>10</v>
      </c>
      <c r="J35" s="4">
        <v>7</v>
      </c>
      <c r="K35" s="4">
        <v>12</v>
      </c>
      <c r="L35" s="10">
        <v>14</v>
      </c>
      <c r="M35" s="10">
        <v>11</v>
      </c>
      <c r="N35" s="10">
        <v>5</v>
      </c>
      <c r="O35" s="10">
        <v>9</v>
      </c>
      <c r="P35" s="10">
        <v>15</v>
      </c>
      <c r="Q35" s="10">
        <v>10</v>
      </c>
      <c r="R35" s="10">
        <v>9</v>
      </c>
      <c r="S35" s="10">
        <v>8</v>
      </c>
      <c r="T35" s="10">
        <v>7</v>
      </c>
      <c r="U35" s="10">
        <v>8</v>
      </c>
      <c r="V35" s="10">
        <v>7</v>
      </c>
      <c r="W35" s="10">
        <v>13</v>
      </c>
      <c r="X35" s="4">
        <v>10</v>
      </c>
      <c r="Y35" s="4">
        <v>8</v>
      </c>
      <c r="Z35" s="4">
        <v>13</v>
      </c>
      <c r="AA35" s="4">
        <v>13</v>
      </c>
      <c r="AB35" s="4">
        <v>8</v>
      </c>
      <c r="AD35" s="4">
        <v>16</v>
      </c>
      <c r="AE35" s="4" t="s">
        <v>16</v>
      </c>
      <c r="AF35" s="4">
        <v>10.304347826086961</v>
      </c>
      <c r="AG35" s="4">
        <v>8.4031620553359687</v>
      </c>
    </row>
    <row r="36" spans="1:36" ht="15.75" customHeight="1" x14ac:dyDescent="0.2">
      <c r="A36" s="5">
        <v>36</v>
      </c>
      <c r="B36" s="5" t="s">
        <v>92</v>
      </c>
      <c r="D36" s="4">
        <v>317</v>
      </c>
      <c r="E36" s="4">
        <v>271</v>
      </c>
      <c r="F36" s="4">
        <v>7</v>
      </c>
      <c r="G36" s="4">
        <v>29</v>
      </c>
      <c r="H36" s="4">
        <v>28</v>
      </c>
      <c r="I36" s="4">
        <v>29</v>
      </c>
      <c r="J36" s="4">
        <v>33</v>
      </c>
      <c r="K36" s="4">
        <v>34</v>
      </c>
      <c r="L36" s="10">
        <v>21</v>
      </c>
      <c r="M36" s="10">
        <v>32</v>
      </c>
      <c r="N36" s="10">
        <v>21</v>
      </c>
      <c r="O36" s="10">
        <v>23</v>
      </c>
      <c r="P36" s="10">
        <v>40</v>
      </c>
      <c r="Q36" s="10">
        <v>20</v>
      </c>
      <c r="R36" s="10">
        <v>31</v>
      </c>
      <c r="S36" s="10">
        <v>19</v>
      </c>
      <c r="T36" s="10">
        <v>33</v>
      </c>
      <c r="U36" s="10">
        <v>25</v>
      </c>
      <c r="V36" s="10">
        <v>20</v>
      </c>
      <c r="W36" s="10">
        <v>19</v>
      </c>
      <c r="X36" s="4">
        <v>31</v>
      </c>
      <c r="Y36" s="4">
        <v>24</v>
      </c>
      <c r="Z36" s="4">
        <v>28</v>
      </c>
      <c r="AA36" s="4">
        <v>20</v>
      </c>
      <c r="AB36" s="4">
        <v>21</v>
      </c>
      <c r="AD36" s="4">
        <v>3</v>
      </c>
      <c r="AE36" s="4" t="s">
        <v>16</v>
      </c>
      <c r="AF36" s="4">
        <v>25.39130434782609</v>
      </c>
      <c r="AG36" s="4">
        <v>58.430830039525681</v>
      </c>
      <c r="AH36" s="4">
        <v>444</v>
      </c>
      <c r="AI36" s="4">
        <v>533</v>
      </c>
      <c r="AJ36" s="4">
        <v>364</v>
      </c>
    </row>
    <row r="37" spans="1:36" ht="15.75" customHeight="1" x14ac:dyDescent="0.2">
      <c r="A37" s="5">
        <v>37</v>
      </c>
      <c r="B37" s="5" t="s">
        <v>94</v>
      </c>
      <c r="D37" s="4">
        <v>0</v>
      </c>
      <c r="E37" s="4">
        <v>0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AD37" s="4">
        <v>32</v>
      </c>
      <c r="AE37" s="4" t="s">
        <v>16</v>
      </c>
      <c r="AF37" s="4">
        <v>32</v>
      </c>
    </row>
    <row r="38" spans="1:36" ht="15.75" customHeight="1" x14ac:dyDescent="0.2">
      <c r="A38" s="5">
        <v>38</v>
      </c>
      <c r="B38" s="5" t="s">
        <v>95</v>
      </c>
      <c r="D38" s="4">
        <v>10</v>
      </c>
      <c r="E38" s="4">
        <v>1</v>
      </c>
      <c r="F38" s="4">
        <v>2</v>
      </c>
      <c r="G38" s="4">
        <v>3</v>
      </c>
      <c r="H38" s="4">
        <v>3</v>
      </c>
      <c r="L38" s="10"/>
      <c r="M38" s="10"/>
      <c r="N38" s="10"/>
      <c r="O38" s="10">
        <v>1</v>
      </c>
      <c r="P38" s="10">
        <v>1</v>
      </c>
      <c r="Q38" s="10"/>
      <c r="R38" s="10"/>
      <c r="S38" s="10"/>
      <c r="T38" s="10"/>
      <c r="U38" s="10"/>
      <c r="V38" s="10">
        <v>1</v>
      </c>
      <c r="W38" s="10"/>
      <c r="AD38" s="4">
        <v>31</v>
      </c>
      <c r="AE38" s="4" t="s">
        <v>16</v>
      </c>
      <c r="AF38" s="4">
        <v>6.666666666666667</v>
      </c>
      <c r="AG38" s="4">
        <v>143.06666666666669</v>
      </c>
      <c r="AH38" s="4">
        <v>28</v>
      </c>
      <c r="AI38" s="4">
        <v>35</v>
      </c>
      <c r="AJ38" s="4">
        <v>8</v>
      </c>
    </row>
    <row r="39" spans="1:36" ht="15.75" customHeight="1" x14ac:dyDescent="0.2">
      <c r="A39" s="5">
        <v>39</v>
      </c>
      <c r="B39" s="5" t="s">
        <v>97</v>
      </c>
      <c r="D39" s="4">
        <v>1137</v>
      </c>
      <c r="E39" s="4">
        <v>1096</v>
      </c>
      <c r="F39" s="4">
        <v>51</v>
      </c>
      <c r="G39" s="4">
        <v>85</v>
      </c>
      <c r="H39" s="4">
        <v>106</v>
      </c>
      <c r="I39" s="4">
        <v>97</v>
      </c>
      <c r="J39" s="4">
        <v>107</v>
      </c>
      <c r="K39" s="4">
        <v>108</v>
      </c>
      <c r="L39" s="10">
        <v>85</v>
      </c>
      <c r="M39" s="10">
        <v>110</v>
      </c>
      <c r="N39" s="10">
        <v>102</v>
      </c>
      <c r="O39" s="10">
        <v>106</v>
      </c>
      <c r="P39" s="10">
        <v>103</v>
      </c>
      <c r="Q39" s="10">
        <v>77</v>
      </c>
      <c r="R39" s="10">
        <v>102</v>
      </c>
      <c r="S39" s="10">
        <v>73</v>
      </c>
      <c r="T39" s="10">
        <v>110</v>
      </c>
      <c r="U39" s="10">
        <v>96</v>
      </c>
      <c r="V39" s="10">
        <v>106</v>
      </c>
      <c r="W39" s="10">
        <v>102</v>
      </c>
      <c r="X39" s="4">
        <v>100</v>
      </c>
      <c r="Y39" s="4">
        <v>116</v>
      </c>
      <c r="Z39" s="4">
        <v>118</v>
      </c>
      <c r="AA39" s="4">
        <v>94</v>
      </c>
      <c r="AB39" s="4">
        <v>79</v>
      </c>
      <c r="AD39" s="4">
        <v>1</v>
      </c>
      <c r="AE39" s="4" t="s">
        <v>16</v>
      </c>
      <c r="AF39" s="4">
        <v>94.913043478260875</v>
      </c>
      <c r="AG39" s="4">
        <v>565.35573122529649</v>
      </c>
      <c r="AH39" s="4">
        <v>591</v>
      </c>
      <c r="AI39" s="4">
        <v>1087</v>
      </c>
      <c r="AJ39" s="4">
        <v>987</v>
      </c>
    </row>
    <row r="40" spans="1:36" ht="15.75" customHeight="1" x14ac:dyDescent="0.2">
      <c r="A40" s="5">
        <v>40</v>
      </c>
      <c r="B40" s="5" t="s">
        <v>99</v>
      </c>
      <c r="D40" s="4">
        <v>862</v>
      </c>
      <c r="E40" s="4">
        <v>750</v>
      </c>
      <c r="F40" s="4">
        <v>103</v>
      </c>
      <c r="G40" s="4">
        <v>100</v>
      </c>
      <c r="H40" s="4">
        <v>96</v>
      </c>
      <c r="I40" s="4">
        <v>62</v>
      </c>
      <c r="J40" s="4">
        <v>96</v>
      </c>
      <c r="K40" s="4">
        <v>85</v>
      </c>
      <c r="L40" s="10">
        <v>59</v>
      </c>
      <c r="M40" s="10">
        <v>62</v>
      </c>
      <c r="N40" s="10">
        <v>59</v>
      </c>
      <c r="O40" s="10">
        <v>6</v>
      </c>
      <c r="P40" s="10">
        <v>67</v>
      </c>
      <c r="Q40" s="10">
        <v>67</v>
      </c>
      <c r="R40" s="10">
        <v>76</v>
      </c>
      <c r="S40" s="10">
        <v>81</v>
      </c>
      <c r="T40" s="10">
        <v>92</v>
      </c>
      <c r="U40" s="10">
        <v>65</v>
      </c>
      <c r="V40" s="10">
        <v>70</v>
      </c>
      <c r="W40" s="10">
        <v>78</v>
      </c>
      <c r="X40" s="4">
        <v>66</v>
      </c>
      <c r="Y40" s="4">
        <v>82</v>
      </c>
      <c r="Z40" s="4">
        <v>7</v>
      </c>
      <c r="AA40" s="4">
        <v>80</v>
      </c>
      <c r="AB40" s="4">
        <v>53</v>
      </c>
      <c r="AD40" s="4">
        <v>2</v>
      </c>
      <c r="AE40" s="4" t="s">
        <v>16</v>
      </c>
      <c r="AF40" s="4">
        <v>65.695652173913047</v>
      </c>
      <c r="AG40" s="4">
        <v>745.76679841897214</v>
      </c>
      <c r="AH40" s="4">
        <v>762</v>
      </c>
      <c r="AI40" s="4">
        <v>1094</v>
      </c>
      <c r="AJ40" s="4">
        <v>897</v>
      </c>
    </row>
    <row r="41" spans="1:36" ht="15.75" customHeight="1" x14ac:dyDescent="0.2">
      <c r="A41" s="5">
        <v>41</v>
      </c>
      <c r="B41" s="5" t="s">
        <v>100</v>
      </c>
      <c r="D41" s="4">
        <v>168</v>
      </c>
      <c r="E41" s="4">
        <v>155</v>
      </c>
      <c r="F41" s="4">
        <v>16</v>
      </c>
      <c r="G41" s="4">
        <v>16</v>
      </c>
      <c r="H41" s="4">
        <v>15</v>
      </c>
      <c r="I41" s="4">
        <v>16</v>
      </c>
      <c r="J41" s="4">
        <v>16</v>
      </c>
      <c r="K41" s="4">
        <v>10</v>
      </c>
      <c r="L41" s="10">
        <v>11</v>
      </c>
      <c r="M41" s="10">
        <v>16</v>
      </c>
      <c r="N41" s="10">
        <v>10</v>
      </c>
      <c r="O41" s="10">
        <v>19</v>
      </c>
      <c r="P41" s="10">
        <v>11</v>
      </c>
      <c r="Q41" s="10">
        <v>12</v>
      </c>
      <c r="R41" s="10">
        <v>12</v>
      </c>
      <c r="S41" s="10">
        <v>16</v>
      </c>
      <c r="T41" s="10">
        <v>23</v>
      </c>
      <c r="U41" s="10">
        <v>10</v>
      </c>
      <c r="V41" s="10">
        <v>11</v>
      </c>
      <c r="W41" s="10">
        <v>13</v>
      </c>
      <c r="X41" s="4">
        <v>15</v>
      </c>
      <c r="Y41" s="4">
        <v>16</v>
      </c>
      <c r="Z41" s="4">
        <v>20</v>
      </c>
      <c r="AA41" s="4">
        <v>6</v>
      </c>
      <c r="AB41" s="4">
        <v>13</v>
      </c>
      <c r="AD41" s="4">
        <v>28</v>
      </c>
      <c r="AE41" s="4" t="s">
        <v>16</v>
      </c>
      <c r="AF41" s="4">
        <v>14.565217391304349</v>
      </c>
      <c r="AG41" s="4">
        <v>22.98418972332016</v>
      </c>
      <c r="AH41" s="4">
        <v>179</v>
      </c>
      <c r="AI41" s="4">
        <v>146</v>
      </c>
      <c r="AJ41" s="4">
        <v>208</v>
      </c>
    </row>
    <row r="42" spans="1:36" ht="15.75" customHeight="1" x14ac:dyDescent="0.2">
      <c r="A42" s="5">
        <v>42</v>
      </c>
      <c r="B42" s="5" t="s">
        <v>101</v>
      </c>
      <c r="D42" s="4">
        <v>139</v>
      </c>
      <c r="E42" s="4">
        <v>137</v>
      </c>
      <c r="F42" s="4">
        <v>7</v>
      </c>
      <c r="G42" s="4">
        <v>13</v>
      </c>
      <c r="H42" s="4">
        <v>10</v>
      </c>
      <c r="I42" s="4">
        <v>15</v>
      </c>
      <c r="J42" s="4">
        <v>14</v>
      </c>
      <c r="K42" s="4">
        <v>13</v>
      </c>
      <c r="L42" s="10">
        <v>12</v>
      </c>
      <c r="M42" s="10">
        <v>10</v>
      </c>
      <c r="N42" s="10">
        <v>14</v>
      </c>
      <c r="O42" s="10">
        <v>10</v>
      </c>
      <c r="P42" s="10">
        <v>12</v>
      </c>
      <c r="Q42" s="10">
        <v>9</v>
      </c>
      <c r="R42" s="10">
        <v>15</v>
      </c>
      <c r="S42" s="10">
        <v>14</v>
      </c>
      <c r="T42" s="10">
        <v>12</v>
      </c>
      <c r="U42" s="10">
        <v>14</v>
      </c>
      <c r="V42" s="10">
        <v>16</v>
      </c>
      <c r="W42" s="10">
        <v>7</v>
      </c>
      <c r="X42" s="4">
        <v>8</v>
      </c>
      <c r="Y42" s="4">
        <v>15</v>
      </c>
      <c r="Z42" s="4">
        <v>16</v>
      </c>
      <c r="AA42" s="4">
        <v>13</v>
      </c>
      <c r="AB42" s="4">
        <v>7</v>
      </c>
      <c r="AD42" s="4">
        <v>10</v>
      </c>
      <c r="AE42" s="4" t="s">
        <v>16</v>
      </c>
      <c r="AF42" s="4">
        <v>12.130434782608701</v>
      </c>
      <c r="AG42" s="4">
        <v>7.6640316205533594</v>
      </c>
      <c r="AH42" s="4">
        <v>99</v>
      </c>
      <c r="AI42" s="4">
        <v>100</v>
      </c>
      <c r="AJ42" s="4">
        <v>139</v>
      </c>
    </row>
    <row r="43" spans="1:36" ht="15.75" customHeight="1" x14ac:dyDescent="0.2">
      <c r="A43" s="5">
        <v>43</v>
      </c>
      <c r="B43" s="5" t="s">
        <v>103</v>
      </c>
      <c r="D43" s="4">
        <v>111</v>
      </c>
      <c r="E43" s="4">
        <v>91</v>
      </c>
      <c r="F43" s="4">
        <v>10</v>
      </c>
      <c r="G43" s="4">
        <v>17</v>
      </c>
      <c r="H43" s="4">
        <v>12</v>
      </c>
      <c r="I43" s="4">
        <v>12</v>
      </c>
      <c r="J43" s="4">
        <v>9</v>
      </c>
      <c r="K43" s="4">
        <v>6</v>
      </c>
      <c r="L43" s="10">
        <v>5</v>
      </c>
      <c r="M43" s="10">
        <v>7</v>
      </c>
      <c r="N43" s="10">
        <v>8</v>
      </c>
      <c r="O43" s="10">
        <v>10</v>
      </c>
      <c r="P43" s="10">
        <v>7</v>
      </c>
      <c r="Q43" s="10">
        <v>8</v>
      </c>
      <c r="R43" s="10">
        <v>6</v>
      </c>
      <c r="S43" s="10">
        <v>12</v>
      </c>
      <c r="T43" s="10">
        <v>7</v>
      </c>
      <c r="U43" s="10">
        <v>8</v>
      </c>
      <c r="V43" s="10">
        <v>10</v>
      </c>
      <c r="W43" s="10">
        <v>4</v>
      </c>
      <c r="X43" s="4">
        <v>12</v>
      </c>
      <c r="Y43" s="4">
        <v>5</v>
      </c>
      <c r="Z43" s="4">
        <v>8</v>
      </c>
      <c r="AA43" s="4">
        <v>8</v>
      </c>
      <c r="AB43" s="4">
        <v>11</v>
      </c>
      <c r="AD43" s="4">
        <v>20</v>
      </c>
      <c r="AE43" s="4" t="s">
        <v>16</v>
      </c>
      <c r="AF43" s="4">
        <v>9.2173913043478262</v>
      </c>
      <c r="AG43" s="4">
        <v>14.450592885375491</v>
      </c>
      <c r="AH43" s="4">
        <v>86</v>
      </c>
      <c r="AI43" s="4">
        <v>164</v>
      </c>
      <c r="AJ43" s="4">
        <v>135</v>
      </c>
    </row>
    <row r="44" spans="1:36" ht="15.75" customHeight="1" x14ac:dyDescent="0.2">
      <c r="A44" s="5">
        <v>44</v>
      </c>
      <c r="B44" s="5" t="s">
        <v>104</v>
      </c>
      <c r="D44" s="4">
        <v>0</v>
      </c>
      <c r="E44" s="4">
        <v>0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AD44" s="4">
        <v>31</v>
      </c>
      <c r="AE44" s="4" t="s">
        <v>16</v>
      </c>
      <c r="AF44" s="4">
        <v>31</v>
      </c>
      <c r="AH44" s="4">
        <v>8</v>
      </c>
      <c r="AI44" s="4">
        <v>3</v>
      </c>
      <c r="AJ44" s="4">
        <v>7</v>
      </c>
    </row>
    <row r="45" spans="1:36" ht="15.75" customHeight="1" x14ac:dyDescent="0.2">
      <c r="A45" s="5">
        <v>45</v>
      </c>
      <c r="B45" s="5" t="s">
        <v>106</v>
      </c>
      <c r="D45" s="4">
        <v>0</v>
      </c>
      <c r="E45" s="4">
        <v>0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AD45" s="4">
        <v>19</v>
      </c>
      <c r="AE45" s="4" t="s">
        <v>16</v>
      </c>
      <c r="AF45" s="4">
        <v>19</v>
      </c>
      <c r="AJ45" s="4">
        <v>2</v>
      </c>
    </row>
    <row r="46" spans="1:36" ht="15.75" customHeight="1" x14ac:dyDescent="0.2">
      <c r="A46" s="5">
        <v>46</v>
      </c>
      <c r="B46" s="5" t="s">
        <v>108</v>
      </c>
      <c r="D46" s="4">
        <v>0</v>
      </c>
      <c r="E46" s="4">
        <v>0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AD46" s="4">
        <v>32</v>
      </c>
      <c r="AE46" s="4" t="s">
        <v>16</v>
      </c>
      <c r="AF46" s="4">
        <v>32</v>
      </c>
      <c r="AJ46" s="4">
        <v>4</v>
      </c>
    </row>
    <row r="47" spans="1:36" ht="15.75" customHeight="1" x14ac:dyDescent="0.2">
      <c r="A47" s="5">
        <v>47</v>
      </c>
      <c r="B47" s="5" t="s">
        <v>109</v>
      </c>
      <c r="D47" s="4">
        <v>175</v>
      </c>
      <c r="E47" s="4">
        <v>80</v>
      </c>
      <c r="F47" s="4">
        <v>47</v>
      </c>
      <c r="G47" s="4">
        <v>16</v>
      </c>
      <c r="H47" s="4">
        <v>10</v>
      </c>
      <c r="I47" s="4">
        <v>7</v>
      </c>
      <c r="J47" s="4">
        <v>18</v>
      </c>
      <c r="K47" s="4">
        <v>15</v>
      </c>
      <c r="L47" s="10">
        <v>12</v>
      </c>
      <c r="M47" s="10">
        <v>7</v>
      </c>
      <c r="N47" s="10">
        <v>6</v>
      </c>
      <c r="O47" s="10">
        <v>9</v>
      </c>
      <c r="P47" s="10">
        <v>13</v>
      </c>
      <c r="Q47" s="10">
        <v>15</v>
      </c>
      <c r="R47" s="10">
        <v>10</v>
      </c>
      <c r="S47" s="10">
        <v>9</v>
      </c>
      <c r="T47" s="10">
        <v>6</v>
      </c>
      <c r="U47" s="10">
        <v>9</v>
      </c>
      <c r="V47" s="10">
        <v>15</v>
      </c>
      <c r="W47" s="10">
        <v>3</v>
      </c>
      <c r="X47" s="4">
        <v>6</v>
      </c>
      <c r="Y47" s="4">
        <v>5</v>
      </c>
      <c r="Z47" s="4">
        <v>5</v>
      </c>
      <c r="AA47" s="4">
        <v>7</v>
      </c>
      <c r="AB47" s="4">
        <v>5</v>
      </c>
      <c r="AD47" s="4">
        <v>1</v>
      </c>
      <c r="AE47" s="4" t="s">
        <v>16</v>
      </c>
      <c r="AF47" s="4">
        <v>9.0869565217391308</v>
      </c>
      <c r="AG47" s="4">
        <v>20.537549407114621</v>
      </c>
      <c r="AH47" s="4">
        <v>526</v>
      </c>
      <c r="AI47" s="4">
        <v>137</v>
      </c>
      <c r="AJ47" s="4">
        <v>171</v>
      </c>
    </row>
    <row r="48" spans="1:36" ht="15.75" customHeight="1" x14ac:dyDescent="0.2">
      <c r="A48" s="5">
        <v>48</v>
      </c>
      <c r="B48" s="5" t="s">
        <v>113</v>
      </c>
      <c r="D48" s="4">
        <v>196</v>
      </c>
      <c r="E48" s="4">
        <v>131</v>
      </c>
      <c r="F48" s="4">
        <v>43</v>
      </c>
      <c r="G48" s="4">
        <v>20</v>
      </c>
      <c r="H48" s="4">
        <v>17</v>
      </c>
      <c r="I48" s="4">
        <v>14</v>
      </c>
      <c r="J48" s="4">
        <v>12</v>
      </c>
      <c r="K48" s="4">
        <v>14</v>
      </c>
      <c r="L48" s="10">
        <v>9</v>
      </c>
      <c r="M48" s="10">
        <v>14</v>
      </c>
      <c r="N48" s="10">
        <v>17</v>
      </c>
      <c r="O48" s="10">
        <v>16</v>
      </c>
      <c r="P48" s="10">
        <v>6</v>
      </c>
      <c r="Q48" s="10">
        <v>14</v>
      </c>
      <c r="R48" s="10">
        <v>12</v>
      </c>
      <c r="S48" s="10">
        <v>10</v>
      </c>
      <c r="T48" s="10">
        <v>14</v>
      </c>
      <c r="U48" s="10">
        <v>11</v>
      </c>
      <c r="V48" s="10">
        <v>15</v>
      </c>
      <c r="W48" s="10">
        <v>9</v>
      </c>
      <c r="X48" s="4">
        <v>10</v>
      </c>
      <c r="Y48" s="4">
        <v>17</v>
      </c>
      <c r="Z48" s="4">
        <v>11</v>
      </c>
      <c r="AA48" s="4">
        <v>14</v>
      </c>
      <c r="AB48" s="4">
        <v>8</v>
      </c>
      <c r="AD48" s="4">
        <v>3</v>
      </c>
      <c r="AE48" s="4" t="s">
        <v>16</v>
      </c>
      <c r="AF48" s="4">
        <v>12.47826086956522</v>
      </c>
      <c r="AG48" s="4">
        <v>15.624505928853759</v>
      </c>
      <c r="AH48" s="4">
        <v>120</v>
      </c>
      <c r="AI48" s="4">
        <v>217</v>
      </c>
      <c r="AJ48" s="4">
        <v>225</v>
      </c>
    </row>
    <row r="49" spans="1:36" ht="15.75" customHeight="1" x14ac:dyDescent="0.2">
      <c r="A49" s="5">
        <v>49</v>
      </c>
      <c r="B49" s="5" t="s">
        <v>114</v>
      </c>
      <c r="D49" s="4">
        <v>372</v>
      </c>
      <c r="E49" s="4">
        <v>417</v>
      </c>
      <c r="F49" s="4">
        <v>1</v>
      </c>
      <c r="G49" s="4">
        <v>23</v>
      </c>
      <c r="H49" s="4">
        <v>27</v>
      </c>
      <c r="I49" s="4">
        <v>29</v>
      </c>
      <c r="J49" s="4">
        <v>43</v>
      </c>
      <c r="K49" s="4">
        <v>41</v>
      </c>
      <c r="L49" s="10">
        <v>38</v>
      </c>
      <c r="M49" s="10">
        <v>36</v>
      </c>
      <c r="N49" s="10">
        <v>37</v>
      </c>
      <c r="O49" s="10">
        <v>31</v>
      </c>
      <c r="P49" s="10">
        <v>32</v>
      </c>
      <c r="Q49" s="10">
        <v>34</v>
      </c>
      <c r="R49" s="10">
        <v>42</v>
      </c>
      <c r="S49" s="10">
        <v>29</v>
      </c>
      <c r="T49" s="10">
        <v>37</v>
      </c>
      <c r="U49" s="10">
        <v>29</v>
      </c>
      <c r="V49" s="10">
        <v>35</v>
      </c>
      <c r="W49" s="10">
        <v>35</v>
      </c>
      <c r="X49" s="4">
        <v>36</v>
      </c>
      <c r="Y49" s="4">
        <v>41</v>
      </c>
      <c r="Z49" s="4">
        <v>50</v>
      </c>
      <c r="AA49" s="4">
        <v>46</v>
      </c>
      <c r="AB49" s="4">
        <v>37</v>
      </c>
      <c r="AD49" s="4">
        <v>1</v>
      </c>
      <c r="AE49" s="4" t="s">
        <v>16</v>
      </c>
      <c r="AF49" s="4">
        <v>34.304347826086953</v>
      </c>
      <c r="AG49" s="4">
        <v>92.766798418972328</v>
      </c>
      <c r="AH49" s="4">
        <v>460</v>
      </c>
      <c r="AI49" s="4">
        <v>430</v>
      </c>
      <c r="AJ49" s="4">
        <v>455</v>
      </c>
    </row>
    <row r="50" spans="1:36" ht="15.75" customHeight="1" x14ac:dyDescent="0.2">
      <c r="A50" s="5">
        <v>50</v>
      </c>
      <c r="B50" s="5" t="s">
        <v>118</v>
      </c>
      <c r="D50" s="4">
        <v>0</v>
      </c>
      <c r="E50" s="4">
        <v>7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>
        <v>7</v>
      </c>
      <c r="AD50" s="4">
        <v>32</v>
      </c>
      <c r="AE50" s="4" t="s">
        <v>16</v>
      </c>
      <c r="AF50" s="4">
        <v>19.5</v>
      </c>
      <c r="AG50" s="4">
        <v>312.5</v>
      </c>
    </row>
    <row r="51" spans="1:36" ht="15.75" customHeight="1" x14ac:dyDescent="0.2">
      <c r="A51" s="5">
        <v>51</v>
      </c>
      <c r="B51" s="5" t="s">
        <v>119</v>
      </c>
      <c r="D51" s="4">
        <v>60</v>
      </c>
      <c r="E51" s="4">
        <v>48</v>
      </c>
      <c r="F51" s="4">
        <v>2</v>
      </c>
      <c r="G51" s="4">
        <v>8</v>
      </c>
      <c r="H51" s="4">
        <v>5</v>
      </c>
      <c r="I51" s="4">
        <v>5</v>
      </c>
      <c r="J51" s="4">
        <v>1</v>
      </c>
      <c r="K51" s="4">
        <v>7</v>
      </c>
      <c r="L51" s="10">
        <v>5</v>
      </c>
      <c r="M51" s="10">
        <v>5</v>
      </c>
      <c r="N51" s="10">
        <v>5</v>
      </c>
      <c r="O51" s="10">
        <v>3</v>
      </c>
      <c r="P51" s="10">
        <v>7</v>
      </c>
      <c r="Q51" s="10">
        <v>7</v>
      </c>
      <c r="R51" s="10">
        <v>3</v>
      </c>
      <c r="S51" s="10">
        <v>4</v>
      </c>
      <c r="T51" s="10">
        <v>5</v>
      </c>
      <c r="U51" s="10">
        <v>7</v>
      </c>
      <c r="V51" s="10">
        <v>5</v>
      </c>
      <c r="W51" s="10">
        <v>6</v>
      </c>
      <c r="X51" s="4">
        <v>2</v>
      </c>
      <c r="Y51" s="4">
        <v>4</v>
      </c>
      <c r="Z51" s="4">
        <v>3</v>
      </c>
      <c r="AA51" s="4">
        <v>8</v>
      </c>
      <c r="AB51" s="4">
        <v>1</v>
      </c>
      <c r="AD51" s="4">
        <v>18</v>
      </c>
      <c r="AE51" s="4" t="s">
        <v>16</v>
      </c>
      <c r="AF51" s="4">
        <v>5.3913043478260869</v>
      </c>
      <c r="AG51" s="4">
        <v>11.61264822134387</v>
      </c>
      <c r="AH51" s="4">
        <v>56</v>
      </c>
      <c r="AI51" s="4">
        <v>74</v>
      </c>
      <c r="AJ51" s="4">
        <v>43</v>
      </c>
    </row>
    <row r="52" spans="1:36" ht="15.75" customHeight="1" x14ac:dyDescent="0.2">
      <c r="A52" s="5">
        <v>52</v>
      </c>
      <c r="B52" s="5" t="s">
        <v>120</v>
      </c>
      <c r="D52" s="4">
        <v>284</v>
      </c>
      <c r="E52" s="4">
        <v>363</v>
      </c>
      <c r="G52" s="4">
        <v>20</v>
      </c>
      <c r="H52" s="4">
        <v>27</v>
      </c>
      <c r="I52" s="4">
        <v>21</v>
      </c>
      <c r="J52" s="4">
        <v>42</v>
      </c>
      <c r="K52" s="4">
        <v>31</v>
      </c>
      <c r="L52" s="10">
        <v>29</v>
      </c>
      <c r="M52" s="10">
        <v>24</v>
      </c>
      <c r="N52" s="10">
        <v>23</v>
      </c>
      <c r="O52" s="10">
        <v>20</v>
      </c>
      <c r="P52" s="10">
        <v>18</v>
      </c>
      <c r="Q52" s="10">
        <v>29</v>
      </c>
      <c r="R52" s="10">
        <v>48</v>
      </c>
      <c r="S52" s="10">
        <v>22</v>
      </c>
      <c r="T52" s="10">
        <v>29</v>
      </c>
      <c r="U52" s="10">
        <v>18</v>
      </c>
      <c r="V52" s="10">
        <v>30</v>
      </c>
      <c r="W52" s="10">
        <v>41</v>
      </c>
      <c r="X52" s="4">
        <v>45</v>
      </c>
      <c r="Y52" s="4">
        <v>43</v>
      </c>
      <c r="Z52" s="4">
        <v>26</v>
      </c>
      <c r="AA52" s="4">
        <v>40</v>
      </c>
      <c r="AB52" s="4">
        <v>21</v>
      </c>
      <c r="AD52" s="4">
        <v>2</v>
      </c>
      <c r="AE52" s="4" t="s">
        <v>16</v>
      </c>
      <c r="AF52" s="4">
        <v>28.217391304347821</v>
      </c>
      <c r="AG52" s="4">
        <v>119.1778656126482</v>
      </c>
      <c r="AH52" s="4">
        <v>243</v>
      </c>
      <c r="AI52" s="4">
        <v>323</v>
      </c>
      <c r="AJ52" s="4">
        <v>395</v>
      </c>
    </row>
    <row r="53" spans="1:36" ht="15.75" customHeight="1" x14ac:dyDescent="0.2">
      <c r="A53" s="5">
        <v>53</v>
      </c>
      <c r="B53" s="5" t="s">
        <v>122</v>
      </c>
      <c r="D53" s="4">
        <v>259</v>
      </c>
      <c r="E53" s="4">
        <v>262</v>
      </c>
      <c r="F53" s="4">
        <v>11</v>
      </c>
      <c r="G53" s="4">
        <v>10</v>
      </c>
      <c r="H53" s="4">
        <v>35</v>
      </c>
      <c r="I53" s="4">
        <v>25</v>
      </c>
      <c r="J53" s="4">
        <v>18</v>
      </c>
      <c r="K53" s="4">
        <v>22</v>
      </c>
      <c r="L53" s="10">
        <v>16</v>
      </c>
      <c r="M53" s="10">
        <v>14</v>
      </c>
      <c r="N53" s="10">
        <v>24</v>
      </c>
      <c r="O53" s="10">
        <v>22</v>
      </c>
      <c r="P53" s="10">
        <v>37</v>
      </c>
      <c r="Q53" s="10">
        <v>25</v>
      </c>
      <c r="R53" s="10">
        <v>21</v>
      </c>
      <c r="S53" s="10">
        <v>26</v>
      </c>
      <c r="T53" s="10">
        <v>30</v>
      </c>
      <c r="U53" s="10">
        <v>17</v>
      </c>
      <c r="V53" s="10">
        <v>21</v>
      </c>
      <c r="W53" s="10">
        <v>23</v>
      </c>
      <c r="X53" s="4">
        <v>21</v>
      </c>
      <c r="Y53" s="4">
        <v>22</v>
      </c>
      <c r="Z53" s="4">
        <v>26</v>
      </c>
      <c r="AA53" s="4">
        <v>38</v>
      </c>
      <c r="AB53" s="4">
        <v>17</v>
      </c>
      <c r="AD53" s="4">
        <v>16</v>
      </c>
      <c r="AE53" s="4" t="s">
        <v>33</v>
      </c>
      <c r="AF53" s="4">
        <v>22.869565217391301</v>
      </c>
      <c r="AG53" s="4">
        <v>50.027667984189733</v>
      </c>
      <c r="AH53" s="4">
        <v>230</v>
      </c>
      <c r="AI53" s="4">
        <v>350</v>
      </c>
      <c r="AJ53" s="4">
        <v>296</v>
      </c>
    </row>
    <row r="54" spans="1:36" ht="15.75" customHeight="1" x14ac:dyDescent="0.2">
      <c r="A54" s="5">
        <v>54</v>
      </c>
      <c r="B54" s="5" t="s">
        <v>123</v>
      </c>
      <c r="D54" s="4">
        <v>0</v>
      </c>
      <c r="E54" s="4">
        <v>0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AD54" s="4">
        <v>32</v>
      </c>
      <c r="AE54" s="4" t="s">
        <v>33</v>
      </c>
      <c r="AF54" s="4">
        <v>32</v>
      </c>
      <c r="AJ54" s="4">
        <v>1</v>
      </c>
    </row>
    <row r="55" spans="1:36" ht="15.75" customHeight="1" x14ac:dyDescent="0.2">
      <c r="A55" s="5">
        <v>55</v>
      </c>
      <c r="B55" s="5" t="s">
        <v>124</v>
      </c>
      <c r="D55" s="4">
        <v>227</v>
      </c>
      <c r="E55" s="4">
        <v>140</v>
      </c>
      <c r="F55" s="4">
        <v>69</v>
      </c>
      <c r="G55" s="4">
        <v>22</v>
      </c>
      <c r="H55" s="4">
        <v>22</v>
      </c>
      <c r="I55" s="4">
        <v>12</v>
      </c>
      <c r="J55" s="4">
        <v>21</v>
      </c>
      <c r="K55" s="4">
        <v>18</v>
      </c>
      <c r="L55" s="10">
        <v>13</v>
      </c>
      <c r="M55" s="10"/>
      <c r="N55" s="10">
        <v>14</v>
      </c>
      <c r="O55" s="10">
        <v>12</v>
      </c>
      <c r="P55" s="10">
        <v>13</v>
      </c>
      <c r="Q55" s="10">
        <v>11</v>
      </c>
      <c r="R55" s="10">
        <v>18</v>
      </c>
      <c r="S55" s="10">
        <v>7</v>
      </c>
      <c r="T55" s="10">
        <v>6</v>
      </c>
      <c r="U55" s="10">
        <v>18</v>
      </c>
      <c r="V55" s="10">
        <v>14</v>
      </c>
      <c r="W55" s="10">
        <v>14</v>
      </c>
      <c r="X55" s="4">
        <v>11</v>
      </c>
      <c r="Y55" s="4">
        <v>20</v>
      </c>
      <c r="Z55" s="4">
        <v>5</v>
      </c>
      <c r="AA55" s="4">
        <v>15</v>
      </c>
      <c r="AB55" s="4">
        <v>12</v>
      </c>
      <c r="AD55" s="4">
        <v>1</v>
      </c>
      <c r="AE55" s="4" t="s">
        <v>33</v>
      </c>
      <c r="AF55" s="4">
        <v>13.59090909090909</v>
      </c>
      <c r="AG55" s="4">
        <v>31.11038961038961</v>
      </c>
      <c r="AH55" s="4">
        <v>349</v>
      </c>
      <c r="AI55" s="4">
        <v>232</v>
      </c>
      <c r="AJ55" s="4">
        <v>250</v>
      </c>
    </row>
    <row r="56" spans="1:36" ht="15.75" customHeight="1" x14ac:dyDescent="0.2">
      <c r="A56" s="5">
        <v>56</v>
      </c>
      <c r="B56" s="5" t="s">
        <v>126</v>
      </c>
      <c r="D56" s="4">
        <v>0</v>
      </c>
      <c r="E56" s="4">
        <v>0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AD56" s="4">
        <v>32</v>
      </c>
      <c r="AE56" s="4" t="s">
        <v>33</v>
      </c>
      <c r="AF56" s="4">
        <v>32</v>
      </c>
    </row>
    <row r="57" spans="1:36" ht="15.75" customHeight="1" x14ac:dyDescent="0.2">
      <c r="A57" s="5">
        <v>57</v>
      </c>
      <c r="B57" s="5" t="s">
        <v>127</v>
      </c>
      <c r="D57" s="4">
        <v>96</v>
      </c>
      <c r="E57" s="4">
        <v>126</v>
      </c>
      <c r="F57" s="4">
        <v>7</v>
      </c>
      <c r="G57" s="4">
        <v>14</v>
      </c>
      <c r="H57" s="4">
        <v>10</v>
      </c>
      <c r="I57" s="4">
        <v>10</v>
      </c>
      <c r="J57" s="4">
        <v>12</v>
      </c>
      <c r="L57" s="10">
        <v>5</v>
      </c>
      <c r="M57" s="10">
        <v>7</v>
      </c>
      <c r="N57" s="10">
        <v>6</v>
      </c>
      <c r="O57" s="10">
        <v>8</v>
      </c>
      <c r="P57" s="10">
        <v>8</v>
      </c>
      <c r="Q57" s="10">
        <v>9</v>
      </c>
      <c r="R57" s="10">
        <v>7</v>
      </c>
      <c r="S57" s="10">
        <v>8</v>
      </c>
      <c r="T57" s="10">
        <v>7</v>
      </c>
      <c r="U57" s="10">
        <v>12</v>
      </c>
      <c r="V57" s="10">
        <v>12</v>
      </c>
      <c r="W57" s="10">
        <v>16</v>
      </c>
      <c r="X57" s="4">
        <v>10</v>
      </c>
      <c r="Y57" s="4">
        <v>13</v>
      </c>
      <c r="Z57" s="4">
        <v>16</v>
      </c>
      <c r="AA57" s="4">
        <v>9</v>
      </c>
      <c r="AB57" s="4">
        <v>16</v>
      </c>
      <c r="AD57" s="4">
        <v>12</v>
      </c>
      <c r="AE57" s="4" t="s">
        <v>33</v>
      </c>
      <c r="AF57" s="4">
        <v>10.31818181818182</v>
      </c>
      <c r="AG57" s="4">
        <v>10.893939393939389</v>
      </c>
      <c r="AH57" s="4">
        <v>27</v>
      </c>
      <c r="AI57" s="4">
        <v>84</v>
      </c>
      <c r="AJ57" s="4">
        <v>87</v>
      </c>
    </row>
    <row r="58" spans="1:36" ht="15.75" customHeight="1" x14ac:dyDescent="0.2">
      <c r="A58" s="5">
        <v>58</v>
      </c>
      <c r="B58" s="5" t="s">
        <v>129</v>
      </c>
      <c r="D58" s="4">
        <v>559</v>
      </c>
      <c r="E58" s="4">
        <v>450</v>
      </c>
      <c r="F58" s="4">
        <v>38</v>
      </c>
      <c r="G58" s="4">
        <v>88</v>
      </c>
      <c r="H58" s="4">
        <v>59</v>
      </c>
      <c r="I58" s="4">
        <v>43</v>
      </c>
      <c r="J58" s="4">
        <v>60</v>
      </c>
      <c r="K58" s="4">
        <v>44</v>
      </c>
      <c r="L58" s="10">
        <v>33</v>
      </c>
      <c r="M58" s="10">
        <v>44</v>
      </c>
      <c r="N58" s="10">
        <v>35</v>
      </c>
      <c r="O58" s="10">
        <v>28</v>
      </c>
      <c r="P58" s="10">
        <v>48</v>
      </c>
      <c r="Q58" s="10">
        <v>39</v>
      </c>
      <c r="R58" s="10">
        <v>52</v>
      </c>
      <c r="S58" s="10">
        <v>35</v>
      </c>
      <c r="T58" s="10">
        <v>48</v>
      </c>
      <c r="U58" s="10">
        <v>43</v>
      </c>
      <c r="V58" s="10">
        <v>41</v>
      </c>
      <c r="W58" s="10">
        <v>36</v>
      </c>
      <c r="X58" s="4">
        <v>49</v>
      </c>
      <c r="Y58" s="4">
        <v>40</v>
      </c>
      <c r="Z58" s="4">
        <v>37</v>
      </c>
      <c r="AA58" s="4">
        <v>46</v>
      </c>
      <c r="AB58" s="4">
        <v>23</v>
      </c>
      <c r="AD58" s="4">
        <v>1</v>
      </c>
      <c r="AE58" s="4" t="s">
        <v>33</v>
      </c>
      <c r="AF58" s="4">
        <v>42.260869565217391</v>
      </c>
      <c r="AG58" s="4">
        <v>248.47430830039531</v>
      </c>
      <c r="AH58" s="4">
        <v>489</v>
      </c>
      <c r="AI58" s="4">
        <v>678</v>
      </c>
      <c r="AJ58" s="4">
        <v>610</v>
      </c>
    </row>
    <row r="59" spans="1:36" ht="15.75" customHeight="1" x14ac:dyDescent="0.2">
      <c r="A59" s="5">
        <v>59</v>
      </c>
      <c r="B59" s="5" t="s">
        <v>132</v>
      </c>
      <c r="D59" s="4">
        <v>0</v>
      </c>
      <c r="E59" s="4">
        <v>0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AD59" s="4">
        <v>32</v>
      </c>
      <c r="AE59" s="4" t="s">
        <v>83</v>
      </c>
      <c r="AF59" s="4">
        <v>32</v>
      </c>
    </row>
    <row r="60" spans="1:36" ht="15.75" customHeight="1" x14ac:dyDescent="0.2">
      <c r="A60" s="5">
        <v>60</v>
      </c>
      <c r="B60" s="5" t="s">
        <v>133</v>
      </c>
      <c r="D60" s="4">
        <v>0</v>
      </c>
      <c r="E60" s="4">
        <v>0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AD60" s="4">
        <v>32</v>
      </c>
      <c r="AE60" s="4" t="s">
        <v>83</v>
      </c>
      <c r="AF60" s="4">
        <v>32</v>
      </c>
    </row>
    <row r="61" spans="1:36" ht="15.75" customHeight="1" x14ac:dyDescent="0.2">
      <c r="A61" s="5">
        <v>61</v>
      </c>
      <c r="B61" s="5" t="s">
        <v>134</v>
      </c>
      <c r="D61" s="4">
        <v>0</v>
      </c>
      <c r="E61" s="4">
        <v>0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AD61" s="4">
        <v>32</v>
      </c>
      <c r="AE61" s="4" t="s">
        <v>83</v>
      </c>
      <c r="AF61" s="4">
        <v>32</v>
      </c>
    </row>
    <row r="62" spans="1:36" ht="15.75" customHeight="1" x14ac:dyDescent="0.2">
      <c r="A62" s="5">
        <v>62</v>
      </c>
      <c r="B62" s="5" t="s">
        <v>136</v>
      </c>
      <c r="D62" s="4">
        <v>0</v>
      </c>
      <c r="E62" s="4">
        <v>0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AD62" s="4">
        <v>32</v>
      </c>
      <c r="AE62" s="4" t="s">
        <v>83</v>
      </c>
      <c r="AF62" s="4">
        <v>32</v>
      </c>
    </row>
    <row r="63" spans="1:36" ht="15.75" customHeight="1" x14ac:dyDescent="0.2">
      <c r="A63" s="5">
        <v>63</v>
      </c>
      <c r="B63" s="5" t="s">
        <v>138</v>
      </c>
      <c r="D63" s="4">
        <v>0</v>
      </c>
      <c r="E63" s="4">
        <v>0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AD63" s="4">
        <v>32</v>
      </c>
      <c r="AE63" s="4" t="s">
        <v>83</v>
      </c>
      <c r="AF63" s="4">
        <v>32</v>
      </c>
    </row>
    <row r="64" spans="1:36" ht="15.75" customHeight="1" x14ac:dyDescent="0.2">
      <c r="A64" s="5">
        <v>64</v>
      </c>
      <c r="B64" s="5" t="s">
        <v>140</v>
      </c>
      <c r="D64" s="4">
        <v>151</v>
      </c>
      <c r="E64" s="4">
        <v>147</v>
      </c>
      <c r="F64" s="4">
        <v>1</v>
      </c>
      <c r="G64" s="4">
        <v>7</v>
      </c>
      <c r="H64" s="4">
        <v>14</v>
      </c>
      <c r="I64" s="4">
        <v>18</v>
      </c>
      <c r="J64" s="4">
        <v>14</v>
      </c>
      <c r="K64" s="4">
        <v>14</v>
      </c>
      <c r="L64" s="10">
        <v>17</v>
      </c>
      <c r="M64" s="10">
        <v>14</v>
      </c>
      <c r="N64" s="10">
        <v>11</v>
      </c>
      <c r="O64" s="10">
        <v>12</v>
      </c>
      <c r="P64" s="10">
        <v>12</v>
      </c>
      <c r="Q64" s="10">
        <v>17</v>
      </c>
      <c r="R64" s="10">
        <v>17</v>
      </c>
      <c r="S64" s="10">
        <v>9</v>
      </c>
      <c r="T64" s="10">
        <v>9</v>
      </c>
      <c r="U64" s="10">
        <v>7</v>
      </c>
      <c r="V64" s="10">
        <v>14</v>
      </c>
      <c r="W64" s="10">
        <v>9</v>
      </c>
      <c r="X64" s="4">
        <v>20</v>
      </c>
      <c r="Y64" s="4">
        <v>19</v>
      </c>
      <c r="Z64" s="4">
        <v>15</v>
      </c>
      <c r="AA64" s="4">
        <v>9</v>
      </c>
      <c r="AB64" s="4">
        <v>19</v>
      </c>
      <c r="AD64" s="4">
        <v>19</v>
      </c>
      <c r="AE64" s="4" t="s">
        <v>83</v>
      </c>
      <c r="AF64" s="4">
        <v>13.739130434782609</v>
      </c>
      <c r="AG64" s="4">
        <v>16.747035573122531</v>
      </c>
      <c r="AH64" s="4">
        <v>190</v>
      </c>
      <c r="AI64" s="4">
        <v>241</v>
      </c>
      <c r="AJ64" s="4">
        <v>210</v>
      </c>
    </row>
    <row r="65" spans="1:36" ht="15.75" customHeight="1" x14ac:dyDescent="0.2">
      <c r="A65" s="5">
        <v>65</v>
      </c>
      <c r="B65" s="5" t="s">
        <v>141</v>
      </c>
      <c r="D65" s="4">
        <v>0</v>
      </c>
      <c r="E65" s="4">
        <v>0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AD65" s="4">
        <v>32</v>
      </c>
      <c r="AE65" s="4" t="s">
        <v>83</v>
      </c>
      <c r="AF65" s="4">
        <v>32</v>
      </c>
    </row>
    <row r="66" spans="1:36" ht="15.75" customHeight="1" x14ac:dyDescent="0.2">
      <c r="A66" s="5">
        <v>66</v>
      </c>
      <c r="B66" s="5" t="s">
        <v>142</v>
      </c>
      <c r="D66" s="4">
        <v>138</v>
      </c>
      <c r="E66" s="4">
        <v>121</v>
      </c>
      <c r="G66" s="4">
        <v>11</v>
      </c>
      <c r="H66" s="4">
        <v>16</v>
      </c>
      <c r="I66" s="4">
        <v>5</v>
      </c>
      <c r="J66" s="4">
        <v>14</v>
      </c>
      <c r="K66" s="4">
        <v>7</v>
      </c>
      <c r="L66" s="10">
        <v>13</v>
      </c>
      <c r="M66" s="10">
        <v>23</v>
      </c>
      <c r="N66" s="10">
        <v>12</v>
      </c>
      <c r="O66" s="10">
        <v>16</v>
      </c>
      <c r="P66" s="10">
        <v>7</v>
      </c>
      <c r="Q66" s="10">
        <v>14</v>
      </c>
      <c r="R66" s="10">
        <v>10</v>
      </c>
      <c r="S66" s="10">
        <v>12</v>
      </c>
      <c r="T66" s="10">
        <v>9</v>
      </c>
      <c r="U66" s="10">
        <v>8</v>
      </c>
      <c r="V66" s="10">
        <v>11</v>
      </c>
      <c r="W66" s="10">
        <v>15</v>
      </c>
      <c r="X66" s="4">
        <v>9</v>
      </c>
      <c r="Y66" s="4">
        <v>14</v>
      </c>
      <c r="Z66" s="4">
        <v>11</v>
      </c>
      <c r="AA66" s="4">
        <v>11</v>
      </c>
      <c r="AB66" s="4">
        <v>11</v>
      </c>
      <c r="AD66" s="4">
        <v>18</v>
      </c>
      <c r="AE66" s="4" t="s">
        <v>83</v>
      </c>
      <c r="AF66" s="4">
        <v>12.043478260869559</v>
      </c>
      <c r="AG66" s="4">
        <v>16.04347826086957</v>
      </c>
      <c r="AH66" s="4">
        <v>98</v>
      </c>
      <c r="AI66" s="4">
        <v>156</v>
      </c>
      <c r="AJ66" s="4">
        <v>122</v>
      </c>
    </row>
    <row r="67" spans="1:36" ht="15.75" customHeight="1" x14ac:dyDescent="0.2">
      <c r="A67" s="5">
        <v>67</v>
      </c>
      <c r="B67" s="5" t="s">
        <v>143</v>
      </c>
      <c r="D67" s="4">
        <v>2</v>
      </c>
      <c r="E67" s="4">
        <v>0</v>
      </c>
      <c r="G67" s="4">
        <v>1</v>
      </c>
      <c r="J67" s="4">
        <v>1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AD67" s="4">
        <v>32</v>
      </c>
      <c r="AE67" s="4" t="s">
        <v>83</v>
      </c>
      <c r="AF67" s="4">
        <v>11.33333333333333</v>
      </c>
      <c r="AG67" s="4">
        <v>320.33333333333331</v>
      </c>
    </row>
    <row r="68" spans="1:36" ht="15.75" customHeight="1" x14ac:dyDescent="0.2">
      <c r="A68" s="5">
        <v>68</v>
      </c>
      <c r="B68" s="5" t="s">
        <v>144</v>
      </c>
      <c r="D68" s="4">
        <v>0</v>
      </c>
      <c r="E68" s="4">
        <v>0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AD68" s="4">
        <v>32</v>
      </c>
      <c r="AE68" s="4" t="s">
        <v>83</v>
      </c>
      <c r="AF68" s="4">
        <v>32</v>
      </c>
    </row>
    <row r="69" spans="1:36" ht="15.75" customHeight="1" x14ac:dyDescent="0.2">
      <c r="A69" s="5">
        <v>69</v>
      </c>
      <c r="B69" s="5" t="s">
        <v>145</v>
      </c>
      <c r="D69" s="4">
        <v>0</v>
      </c>
      <c r="E69" s="4">
        <v>0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AD69" s="4">
        <v>32</v>
      </c>
      <c r="AE69" s="4" t="s">
        <v>83</v>
      </c>
      <c r="AF69" s="4">
        <v>32</v>
      </c>
    </row>
    <row r="70" spans="1:36" ht="15.75" customHeight="1" x14ac:dyDescent="0.2">
      <c r="A70" s="5">
        <v>70</v>
      </c>
      <c r="B70" s="5" t="s">
        <v>146</v>
      </c>
      <c r="D70" s="4">
        <v>130</v>
      </c>
      <c r="E70" s="4">
        <v>107</v>
      </c>
      <c r="F70" s="4">
        <v>11</v>
      </c>
      <c r="G70" s="4">
        <v>16</v>
      </c>
      <c r="H70" s="4">
        <v>13</v>
      </c>
      <c r="I70" s="4">
        <v>8</v>
      </c>
      <c r="J70" s="4">
        <v>15</v>
      </c>
      <c r="K70" s="4">
        <v>7</v>
      </c>
      <c r="L70" s="10">
        <v>9</v>
      </c>
      <c r="M70" s="10">
        <v>11</v>
      </c>
      <c r="N70" s="10">
        <v>11</v>
      </c>
      <c r="O70" s="10">
        <v>6</v>
      </c>
      <c r="P70" s="10">
        <v>11</v>
      </c>
      <c r="Q70" s="10">
        <v>12</v>
      </c>
      <c r="R70" s="10">
        <v>6</v>
      </c>
      <c r="S70" s="10">
        <v>10</v>
      </c>
      <c r="T70" s="10">
        <v>19</v>
      </c>
      <c r="U70" s="10">
        <v>11</v>
      </c>
      <c r="V70" s="10">
        <v>10</v>
      </c>
      <c r="W70" s="10">
        <v>7</v>
      </c>
      <c r="X70" s="4">
        <v>4</v>
      </c>
      <c r="Y70" s="4">
        <v>8</v>
      </c>
      <c r="Z70" s="4">
        <v>13</v>
      </c>
      <c r="AA70" s="4">
        <v>7</v>
      </c>
      <c r="AB70" s="4">
        <v>12</v>
      </c>
      <c r="AD70" s="4">
        <v>21</v>
      </c>
      <c r="AE70" s="4" t="s">
        <v>83</v>
      </c>
      <c r="AF70" s="4">
        <v>10.739130434782609</v>
      </c>
      <c r="AG70" s="4">
        <v>17.474308300395251</v>
      </c>
      <c r="AH70" s="4">
        <v>125</v>
      </c>
      <c r="AI70" s="4">
        <v>174</v>
      </c>
      <c r="AJ70" s="4">
        <v>122</v>
      </c>
    </row>
    <row r="71" spans="1:36" ht="15.75" customHeight="1" x14ac:dyDescent="0.2">
      <c r="A71" s="5">
        <v>71</v>
      </c>
      <c r="B71" s="5" t="s">
        <v>148</v>
      </c>
      <c r="D71" s="4">
        <v>110</v>
      </c>
      <c r="E71" s="4">
        <v>106</v>
      </c>
      <c r="F71" s="4">
        <v>8</v>
      </c>
      <c r="G71" s="4">
        <v>9</v>
      </c>
      <c r="H71" s="4">
        <v>10</v>
      </c>
      <c r="I71" s="4">
        <v>11</v>
      </c>
      <c r="J71" s="4">
        <v>11</v>
      </c>
      <c r="K71" s="4">
        <v>8</v>
      </c>
      <c r="L71" s="10">
        <v>10</v>
      </c>
      <c r="M71" s="10">
        <v>8</v>
      </c>
      <c r="N71" s="10">
        <v>9</v>
      </c>
      <c r="O71" s="10">
        <v>8</v>
      </c>
      <c r="P71" s="10">
        <v>10</v>
      </c>
      <c r="Q71" s="10">
        <v>8</v>
      </c>
      <c r="R71" s="10">
        <v>10</v>
      </c>
      <c r="S71" s="10">
        <v>10</v>
      </c>
      <c r="T71" s="10">
        <v>9</v>
      </c>
      <c r="U71" s="10">
        <v>10</v>
      </c>
      <c r="V71" s="10">
        <v>10</v>
      </c>
      <c r="W71" s="10">
        <v>10</v>
      </c>
      <c r="X71" s="4">
        <v>9</v>
      </c>
      <c r="Y71" s="4">
        <v>13</v>
      </c>
      <c r="Z71" s="4">
        <v>9</v>
      </c>
      <c r="AA71" s="4">
        <v>9</v>
      </c>
      <c r="AB71" s="4">
        <v>7</v>
      </c>
      <c r="AD71" s="4">
        <v>28</v>
      </c>
      <c r="AE71" s="4" t="s">
        <v>83</v>
      </c>
      <c r="AF71" s="4">
        <v>10.260869565217391</v>
      </c>
      <c r="AG71" s="4">
        <v>16.565217391304351</v>
      </c>
      <c r="AH71" s="4">
        <v>58</v>
      </c>
      <c r="AI71" s="4">
        <v>80</v>
      </c>
      <c r="AJ71" s="4">
        <v>82</v>
      </c>
    </row>
    <row r="72" spans="1:36" ht="15.75" customHeight="1" x14ac:dyDescent="0.2">
      <c r="A72" s="5">
        <v>72</v>
      </c>
      <c r="B72" s="5" t="s">
        <v>149</v>
      </c>
      <c r="D72" s="4">
        <v>92</v>
      </c>
      <c r="E72" s="4">
        <v>53</v>
      </c>
      <c r="F72" s="4">
        <v>1</v>
      </c>
      <c r="G72" s="4">
        <v>18</v>
      </c>
      <c r="H72" s="4">
        <v>13</v>
      </c>
      <c r="I72" s="4">
        <v>10</v>
      </c>
      <c r="J72" s="4">
        <v>9</v>
      </c>
      <c r="K72" s="4">
        <v>12</v>
      </c>
      <c r="L72" s="10">
        <v>10</v>
      </c>
      <c r="M72" s="10">
        <v>9</v>
      </c>
      <c r="N72" s="10">
        <v>1</v>
      </c>
      <c r="O72" s="10">
        <v>2</v>
      </c>
      <c r="P72" s="10">
        <v>2</v>
      </c>
      <c r="Q72" s="10">
        <v>5</v>
      </c>
      <c r="R72" s="10">
        <v>6</v>
      </c>
      <c r="S72" s="10">
        <v>2</v>
      </c>
      <c r="T72" s="10">
        <v>4</v>
      </c>
      <c r="U72" s="10">
        <v>5</v>
      </c>
      <c r="V72" s="10">
        <v>4</v>
      </c>
      <c r="W72" s="10">
        <v>11</v>
      </c>
      <c r="X72" s="4">
        <v>5</v>
      </c>
      <c r="Y72" s="4">
        <v>9</v>
      </c>
      <c r="Z72" s="4">
        <v>4</v>
      </c>
      <c r="AA72" s="4">
        <v>2</v>
      </c>
      <c r="AB72" s="4">
        <v>1</v>
      </c>
      <c r="AD72" s="4">
        <v>32</v>
      </c>
      <c r="AE72" s="4" t="s">
        <v>83</v>
      </c>
      <c r="AF72" s="4">
        <v>7.6521739130434776</v>
      </c>
      <c r="AG72" s="4">
        <v>47.964426877470373</v>
      </c>
      <c r="AH72" s="4">
        <v>5</v>
      </c>
      <c r="AI72" s="4">
        <v>74</v>
      </c>
      <c r="AJ72" s="4">
        <v>68</v>
      </c>
    </row>
    <row r="73" spans="1:36" ht="15.75" customHeight="1" x14ac:dyDescent="0.2">
      <c r="A73" s="5">
        <v>73</v>
      </c>
      <c r="B73" s="5" t="s">
        <v>150</v>
      </c>
      <c r="D73" s="4">
        <v>218</v>
      </c>
      <c r="E73" s="4">
        <v>165</v>
      </c>
      <c r="F73" s="4">
        <v>2</v>
      </c>
      <c r="G73" s="4">
        <v>33</v>
      </c>
      <c r="H73" s="4">
        <v>23</v>
      </c>
      <c r="I73" s="4">
        <v>21</v>
      </c>
      <c r="J73" s="4">
        <v>13</v>
      </c>
      <c r="K73" s="4">
        <v>18</v>
      </c>
      <c r="L73" s="10">
        <v>23</v>
      </c>
      <c r="M73" s="10">
        <v>25</v>
      </c>
      <c r="N73" s="10">
        <v>11</v>
      </c>
      <c r="O73" s="10">
        <v>21</v>
      </c>
      <c r="P73" s="10">
        <v>13</v>
      </c>
      <c r="Q73" s="10">
        <v>15</v>
      </c>
      <c r="R73" s="10">
        <v>12</v>
      </c>
      <c r="S73" s="10">
        <v>20</v>
      </c>
      <c r="T73" s="10">
        <v>23</v>
      </c>
      <c r="U73" s="10">
        <v>14</v>
      </c>
      <c r="V73" s="10">
        <v>13</v>
      </c>
      <c r="W73" s="10">
        <v>19</v>
      </c>
      <c r="X73" s="4">
        <v>11</v>
      </c>
      <c r="Y73" s="4">
        <v>11</v>
      </c>
      <c r="Z73" s="4">
        <v>20</v>
      </c>
      <c r="AA73" s="4">
        <v>14</v>
      </c>
      <c r="AB73" s="4">
        <v>8</v>
      </c>
      <c r="AD73" s="4">
        <v>5</v>
      </c>
      <c r="AE73" s="4" t="s">
        <v>83</v>
      </c>
      <c r="AF73" s="4">
        <v>16.782608695652179</v>
      </c>
      <c r="AG73" s="4">
        <v>41.359683794466399</v>
      </c>
      <c r="AH73" s="4">
        <v>112</v>
      </c>
      <c r="AI73" s="4">
        <v>179</v>
      </c>
      <c r="AJ73" s="4">
        <v>184</v>
      </c>
    </row>
    <row r="74" spans="1:36" ht="15.75" customHeight="1" x14ac:dyDescent="0.2">
      <c r="A74" s="5">
        <v>74</v>
      </c>
      <c r="B74" s="5" t="s">
        <v>153</v>
      </c>
      <c r="D74" s="4">
        <v>110</v>
      </c>
      <c r="E74" s="4">
        <v>77</v>
      </c>
      <c r="F74" s="4">
        <v>3</v>
      </c>
      <c r="G74" s="4">
        <v>13</v>
      </c>
      <c r="H74" s="4">
        <v>12</v>
      </c>
      <c r="I74" s="4">
        <v>7</v>
      </c>
      <c r="J74" s="4">
        <v>14</v>
      </c>
      <c r="K74" s="4">
        <v>15</v>
      </c>
      <c r="L74" s="10">
        <v>7</v>
      </c>
      <c r="M74" s="10">
        <v>9</v>
      </c>
      <c r="N74" s="10">
        <v>5</v>
      </c>
      <c r="O74" s="10">
        <v>8</v>
      </c>
      <c r="P74" s="10">
        <v>10</v>
      </c>
      <c r="Q74" s="10">
        <v>7</v>
      </c>
      <c r="R74" s="10">
        <v>10</v>
      </c>
      <c r="S74" s="10">
        <v>2</v>
      </c>
      <c r="T74" s="10">
        <v>10</v>
      </c>
      <c r="U74" s="10">
        <v>8</v>
      </c>
      <c r="V74" s="10">
        <v>12</v>
      </c>
      <c r="W74" s="10">
        <v>6</v>
      </c>
      <c r="X74" s="4">
        <v>10</v>
      </c>
      <c r="Y74" s="4">
        <v>4</v>
      </c>
      <c r="Z74" s="4">
        <v>5</v>
      </c>
      <c r="AA74" s="4">
        <v>5</v>
      </c>
      <c r="AB74" s="4">
        <v>5</v>
      </c>
      <c r="AD74" s="4">
        <v>28</v>
      </c>
      <c r="AE74" s="4" t="s">
        <v>83</v>
      </c>
      <c r="AF74" s="4">
        <v>9.2173913043478262</v>
      </c>
      <c r="AG74" s="4">
        <v>28.177865612648219</v>
      </c>
      <c r="AH74" s="4">
        <v>253</v>
      </c>
      <c r="AI74" s="4">
        <v>169</v>
      </c>
      <c r="AJ74" s="4">
        <v>136</v>
      </c>
    </row>
    <row r="75" spans="1:36" ht="15.75" customHeight="1" x14ac:dyDescent="0.2">
      <c r="A75" s="5">
        <v>75</v>
      </c>
      <c r="B75" s="5" t="s">
        <v>154</v>
      </c>
      <c r="D75" s="4">
        <v>694</v>
      </c>
      <c r="E75" s="4">
        <v>644</v>
      </c>
      <c r="F75" s="4">
        <v>68</v>
      </c>
      <c r="G75" s="4">
        <v>57</v>
      </c>
      <c r="H75" s="4">
        <v>66</v>
      </c>
      <c r="I75" s="4">
        <v>64</v>
      </c>
      <c r="J75" s="4">
        <v>67</v>
      </c>
      <c r="K75" s="4">
        <v>62</v>
      </c>
      <c r="L75" s="10">
        <v>45</v>
      </c>
      <c r="M75" s="10">
        <v>49</v>
      </c>
      <c r="N75" s="10">
        <v>50</v>
      </c>
      <c r="O75" s="10">
        <v>56</v>
      </c>
      <c r="P75" s="10">
        <v>56</v>
      </c>
      <c r="Q75" s="10">
        <v>54</v>
      </c>
      <c r="R75" s="10">
        <v>66</v>
      </c>
      <c r="S75" s="10">
        <v>59</v>
      </c>
      <c r="T75" s="10">
        <v>58</v>
      </c>
      <c r="U75" s="10">
        <v>55</v>
      </c>
      <c r="V75" s="10">
        <v>67</v>
      </c>
      <c r="W75" s="10">
        <v>51</v>
      </c>
      <c r="X75" s="4">
        <v>53</v>
      </c>
      <c r="Y75" s="4">
        <v>60</v>
      </c>
      <c r="Z75" s="4">
        <v>55</v>
      </c>
      <c r="AA75" s="4">
        <v>52</v>
      </c>
      <c r="AB75" s="4">
        <v>68</v>
      </c>
      <c r="AD75" s="4">
        <v>1</v>
      </c>
      <c r="AE75" s="4" t="s">
        <v>83</v>
      </c>
      <c r="AF75" s="4">
        <v>55.260869565217391</v>
      </c>
      <c r="AG75" s="4">
        <v>181.38339920948621</v>
      </c>
      <c r="AH75" s="4">
        <v>555</v>
      </c>
      <c r="AI75" s="4">
        <v>627</v>
      </c>
      <c r="AJ75" s="4">
        <v>646</v>
      </c>
    </row>
    <row r="76" spans="1:36" ht="15.75" customHeight="1" x14ac:dyDescent="0.2">
      <c r="A76" s="5">
        <v>76</v>
      </c>
      <c r="B76" s="5" t="s">
        <v>155</v>
      </c>
      <c r="D76" s="4">
        <v>4</v>
      </c>
      <c r="E76" s="4">
        <v>0</v>
      </c>
      <c r="F76" s="4">
        <v>3</v>
      </c>
      <c r="I76" s="4">
        <v>1</v>
      </c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AD76" s="4">
        <v>23</v>
      </c>
      <c r="AE76" s="4" t="s">
        <v>83</v>
      </c>
      <c r="AF76" s="4">
        <v>12</v>
      </c>
      <c r="AG76" s="4">
        <v>242</v>
      </c>
      <c r="AH76" s="4">
        <v>71</v>
      </c>
      <c r="AI76" s="4">
        <v>61</v>
      </c>
      <c r="AJ76" s="4">
        <v>14</v>
      </c>
    </row>
    <row r="77" spans="1:36" ht="15.75" customHeight="1" x14ac:dyDescent="0.2">
      <c r="A77" s="5">
        <v>77</v>
      </c>
      <c r="B77" s="5" t="s">
        <v>156</v>
      </c>
      <c r="D77" s="4">
        <v>44</v>
      </c>
      <c r="E77" s="4">
        <v>42</v>
      </c>
      <c r="G77" s="4">
        <v>8</v>
      </c>
      <c r="H77" s="4">
        <v>4</v>
      </c>
      <c r="J77" s="4">
        <v>13</v>
      </c>
      <c r="K77" s="4">
        <v>4</v>
      </c>
      <c r="L77" s="10">
        <v>1</v>
      </c>
      <c r="M77" s="10">
        <v>6</v>
      </c>
      <c r="N77" s="10">
        <v>3</v>
      </c>
      <c r="O77" s="10"/>
      <c r="P77" s="10">
        <v>3</v>
      </c>
      <c r="Q77" s="10">
        <v>2</v>
      </c>
      <c r="R77" s="10">
        <v>3</v>
      </c>
      <c r="S77" s="10">
        <v>3</v>
      </c>
      <c r="T77" s="10">
        <v>5</v>
      </c>
      <c r="U77" s="10">
        <v>3</v>
      </c>
      <c r="V77" s="10">
        <v>6</v>
      </c>
      <c r="W77" s="10">
        <v>4</v>
      </c>
      <c r="X77" s="4">
        <v>3</v>
      </c>
      <c r="Y77" s="4">
        <v>6</v>
      </c>
      <c r="Z77" s="4">
        <v>4</v>
      </c>
      <c r="AA77" s="4">
        <v>2</v>
      </c>
      <c r="AB77" s="4">
        <v>3</v>
      </c>
      <c r="AD77" s="4">
        <v>25</v>
      </c>
      <c r="AE77" s="4" t="s">
        <v>83</v>
      </c>
      <c r="AF77" s="4">
        <v>5.2857142857142856</v>
      </c>
      <c r="AG77" s="4">
        <v>27.01428571428572</v>
      </c>
    </row>
    <row r="78" spans="1:36" ht="15.75" customHeight="1" x14ac:dyDescent="0.2">
      <c r="A78" s="5">
        <v>78</v>
      </c>
      <c r="B78" s="5" t="s">
        <v>157</v>
      </c>
      <c r="D78" s="4">
        <v>70</v>
      </c>
      <c r="E78" s="4">
        <v>59</v>
      </c>
      <c r="F78" s="4">
        <v>11</v>
      </c>
      <c r="G78" s="4">
        <v>5</v>
      </c>
      <c r="H78" s="4">
        <v>10</v>
      </c>
      <c r="I78" s="4">
        <v>4</v>
      </c>
      <c r="J78" s="4">
        <v>5</v>
      </c>
      <c r="K78" s="4">
        <v>9</v>
      </c>
      <c r="L78" s="10">
        <v>7</v>
      </c>
      <c r="M78" s="10">
        <v>6</v>
      </c>
      <c r="N78" s="10">
        <v>4</v>
      </c>
      <c r="O78" s="10">
        <v>2</v>
      </c>
      <c r="P78" s="10">
        <v>3</v>
      </c>
      <c r="Q78" s="10">
        <v>4</v>
      </c>
      <c r="R78" s="10">
        <v>5</v>
      </c>
      <c r="S78" s="10">
        <v>6</v>
      </c>
      <c r="T78" s="10">
        <v>4</v>
      </c>
      <c r="U78" s="10">
        <v>3</v>
      </c>
      <c r="V78" s="10">
        <v>11</v>
      </c>
      <c r="W78" s="10">
        <v>6</v>
      </c>
      <c r="X78" s="4">
        <v>5</v>
      </c>
      <c r="Y78" s="4">
        <v>3</v>
      </c>
      <c r="Z78" s="4">
        <v>5</v>
      </c>
      <c r="AA78" s="4">
        <v>5</v>
      </c>
      <c r="AB78" s="4">
        <v>6</v>
      </c>
      <c r="AD78" s="4">
        <v>2</v>
      </c>
      <c r="AE78" s="4" t="s">
        <v>83</v>
      </c>
      <c r="AF78" s="4">
        <v>5.2173913043478262</v>
      </c>
      <c r="AG78" s="4">
        <v>5.3596837944664042</v>
      </c>
      <c r="AH78" s="4">
        <v>110</v>
      </c>
      <c r="AI78" s="4">
        <v>49</v>
      </c>
      <c r="AJ78" s="4">
        <v>51</v>
      </c>
    </row>
    <row r="79" spans="1:36" ht="15.75" customHeight="1" x14ac:dyDescent="0.2">
      <c r="A79" s="5">
        <v>79</v>
      </c>
      <c r="B79" s="5" t="s">
        <v>159</v>
      </c>
      <c r="D79" s="4">
        <v>182</v>
      </c>
      <c r="E79" s="4">
        <v>166</v>
      </c>
      <c r="F79" s="4">
        <v>11</v>
      </c>
      <c r="G79" s="4">
        <v>28</v>
      </c>
      <c r="H79" s="4">
        <v>18</v>
      </c>
      <c r="I79" s="4">
        <v>18</v>
      </c>
      <c r="J79" s="4">
        <v>16</v>
      </c>
      <c r="K79" s="4">
        <v>13</v>
      </c>
      <c r="L79" s="10">
        <v>12</v>
      </c>
      <c r="M79" s="10">
        <v>13</v>
      </c>
      <c r="N79" s="10">
        <v>19</v>
      </c>
      <c r="O79" s="10">
        <v>12</v>
      </c>
      <c r="P79" s="10">
        <v>10</v>
      </c>
      <c r="Q79" s="10">
        <v>12</v>
      </c>
      <c r="R79" s="10">
        <v>19</v>
      </c>
      <c r="S79" s="10">
        <v>16</v>
      </c>
      <c r="T79" s="10">
        <v>21</v>
      </c>
      <c r="U79" s="10">
        <v>15</v>
      </c>
      <c r="V79" s="10">
        <v>17</v>
      </c>
      <c r="W79" s="10">
        <v>18</v>
      </c>
      <c r="X79" s="4">
        <v>9</v>
      </c>
      <c r="Y79" s="4">
        <v>9</v>
      </c>
      <c r="Z79" s="4">
        <v>14</v>
      </c>
      <c r="AA79" s="4">
        <v>2</v>
      </c>
      <c r="AB79" s="4">
        <v>26</v>
      </c>
      <c r="AD79" s="4">
        <v>6</v>
      </c>
      <c r="AE79" s="4" t="s">
        <v>83</v>
      </c>
      <c r="AF79" s="4">
        <v>14.913043478260869</v>
      </c>
      <c r="AG79" s="4">
        <v>35.173913043478258</v>
      </c>
      <c r="AH79" s="4">
        <v>208</v>
      </c>
      <c r="AI79" s="4">
        <v>204</v>
      </c>
      <c r="AJ79" s="4">
        <v>285</v>
      </c>
    </row>
    <row r="80" spans="1:36" ht="15.75" customHeight="1" x14ac:dyDescent="0.2">
      <c r="A80" s="5">
        <v>80</v>
      </c>
      <c r="B80" s="5" t="s">
        <v>160</v>
      </c>
      <c r="D80" s="4">
        <v>0</v>
      </c>
      <c r="E80" s="4">
        <v>0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AD80" s="4">
        <v>29</v>
      </c>
      <c r="AE80" s="4" t="s">
        <v>83</v>
      </c>
      <c r="AF80" s="4">
        <v>29</v>
      </c>
    </row>
    <row r="81" spans="1:36" ht="15.75" customHeight="1" x14ac:dyDescent="0.2">
      <c r="A81" s="5">
        <v>81</v>
      </c>
      <c r="B81" s="5" t="s">
        <v>161</v>
      </c>
      <c r="D81" s="4">
        <v>161</v>
      </c>
      <c r="E81" s="4">
        <v>136</v>
      </c>
      <c r="F81" s="4">
        <v>11</v>
      </c>
      <c r="G81" s="4">
        <v>17</v>
      </c>
      <c r="H81" s="4">
        <v>16</v>
      </c>
      <c r="I81" s="4">
        <v>16</v>
      </c>
      <c r="J81" s="4">
        <v>12</v>
      </c>
      <c r="K81" s="4">
        <v>10</v>
      </c>
      <c r="L81" s="10">
        <v>10</v>
      </c>
      <c r="M81" s="10">
        <v>12</v>
      </c>
      <c r="N81" s="10">
        <v>17</v>
      </c>
      <c r="O81" s="10">
        <v>11</v>
      </c>
      <c r="P81" s="10">
        <v>16</v>
      </c>
      <c r="Q81" s="10">
        <v>13</v>
      </c>
      <c r="R81" s="10">
        <v>15</v>
      </c>
      <c r="S81" s="10">
        <v>17</v>
      </c>
      <c r="T81" s="10">
        <v>11</v>
      </c>
      <c r="U81" s="10">
        <v>18</v>
      </c>
      <c r="V81" s="10"/>
      <c r="W81" s="10">
        <v>16</v>
      </c>
      <c r="X81" s="4">
        <v>14</v>
      </c>
      <c r="Y81" s="4">
        <v>8</v>
      </c>
      <c r="Z81" s="4">
        <v>19</v>
      </c>
      <c r="AA81" s="4">
        <v>6</v>
      </c>
      <c r="AB81" s="4">
        <v>12</v>
      </c>
      <c r="AD81" s="4">
        <v>8</v>
      </c>
      <c r="AE81" s="4" t="s">
        <v>83</v>
      </c>
      <c r="AF81" s="4">
        <v>13.36363636363636</v>
      </c>
      <c r="AG81" s="4">
        <v>13.0995670995671</v>
      </c>
      <c r="AH81" s="4">
        <v>288</v>
      </c>
      <c r="AI81" s="4">
        <v>206</v>
      </c>
      <c r="AJ81" s="4">
        <v>229</v>
      </c>
    </row>
    <row r="82" spans="1:36" ht="15.75" customHeight="1" x14ac:dyDescent="0.2">
      <c r="A82" s="5">
        <v>82</v>
      </c>
      <c r="B82" s="5" t="s">
        <v>163</v>
      </c>
      <c r="D82" s="4">
        <v>99</v>
      </c>
      <c r="E82" s="4">
        <v>74</v>
      </c>
      <c r="F82" s="4">
        <v>17</v>
      </c>
      <c r="G82" s="4">
        <v>7</v>
      </c>
      <c r="H82" s="4">
        <v>11</v>
      </c>
      <c r="I82" s="4">
        <v>6</v>
      </c>
      <c r="J82" s="4">
        <v>6</v>
      </c>
      <c r="K82" s="4">
        <v>8</v>
      </c>
      <c r="L82" s="10">
        <v>10</v>
      </c>
      <c r="M82" s="10">
        <v>8</v>
      </c>
      <c r="N82" s="10">
        <v>8</v>
      </c>
      <c r="O82" s="10"/>
      <c r="P82" s="10">
        <v>12</v>
      </c>
      <c r="Q82" s="10">
        <v>6</v>
      </c>
      <c r="R82" s="10"/>
      <c r="S82" s="10"/>
      <c r="T82" s="10">
        <v>6</v>
      </c>
      <c r="U82" s="10">
        <v>10</v>
      </c>
      <c r="V82" s="10">
        <v>7</v>
      </c>
      <c r="W82" s="10">
        <v>10</v>
      </c>
      <c r="X82" s="4">
        <v>8</v>
      </c>
      <c r="Y82" s="4">
        <v>9</v>
      </c>
      <c r="Z82" s="4">
        <v>6</v>
      </c>
      <c r="AA82" s="4">
        <v>11</v>
      </c>
      <c r="AB82" s="4">
        <v>7</v>
      </c>
      <c r="AD82" s="4">
        <v>32</v>
      </c>
      <c r="AE82" s="4" t="s">
        <v>83</v>
      </c>
      <c r="AF82" s="4">
        <v>9.4</v>
      </c>
      <c r="AG82" s="4">
        <v>31.93684210526316</v>
      </c>
      <c r="AH82" s="4">
        <v>211</v>
      </c>
      <c r="AI82" s="4">
        <v>154</v>
      </c>
      <c r="AJ82" s="4">
        <v>171</v>
      </c>
    </row>
    <row r="83" spans="1:36" ht="15.75" customHeight="1" x14ac:dyDescent="0.2">
      <c r="A83" s="5">
        <v>83</v>
      </c>
      <c r="B83" s="5" t="s">
        <v>165</v>
      </c>
      <c r="D83" s="4">
        <v>48</v>
      </c>
      <c r="E83" s="4">
        <v>57</v>
      </c>
      <c r="F83" s="4">
        <v>3</v>
      </c>
      <c r="G83" s="4">
        <v>5</v>
      </c>
      <c r="H83" s="4">
        <v>5</v>
      </c>
      <c r="I83" s="4">
        <v>3</v>
      </c>
      <c r="J83" s="4">
        <v>5</v>
      </c>
      <c r="K83" s="4">
        <v>8</v>
      </c>
      <c r="L83" s="10">
        <v>4</v>
      </c>
      <c r="M83" s="10">
        <v>1</v>
      </c>
      <c r="N83" s="10">
        <v>4</v>
      </c>
      <c r="O83" s="10">
        <v>2</v>
      </c>
      <c r="P83" s="10">
        <v>5</v>
      </c>
      <c r="Q83" s="10">
        <v>3</v>
      </c>
      <c r="R83" s="10">
        <v>5</v>
      </c>
      <c r="S83" s="10">
        <v>2</v>
      </c>
      <c r="T83" s="10">
        <v>3</v>
      </c>
      <c r="U83" s="10">
        <v>4</v>
      </c>
      <c r="V83" s="10">
        <v>5</v>
      </c>
      <c r="W83" s="10">
        <v>9</v>
      </c>
      <c r="X83" s="4">
        <v>4</v>
      </c>
      <c r="Y83" s="4">
        <v>3</v>
      </c>
      <c r="Z83" s="4">
        <v>7</v>
      </c>
      <c r="AA83" s="4">
        <v>11</v>
      </c>
      <c r="AB83" s="4">
        <v>4</v>
      </c>
      <c r="AD83" s="4">
        <v>20</v>
      </c>
      <c r="AE83" s="4" t="s">
        <v>83</v>
      </c>
      <c r="AF83" s="4">
        <v>5.3043478260869561</v>
      </c>
      <c r="AG83" s="4">
        <v>15.58498023715415</v>
      </c>
    </row>
    <row r="84" spans="1:36" ht="15.75" customHeight="1" x14ac:dyDescent="0.2">
      <c r="A84" s="5">
        <v>84</v>
      </c>
      <c r="B84" s="5" t="s">
        <v>166</v>
      </c>
      <c r="D84" s="4">
        <v>422</v>
      </c>
      <c r="E84" s="4">
        <v>401</v>
      </c>
      <c r="F84" s="4">
        <v>40</v>
      </c>
      <c r="G84" s="4">
        <v>28</v>
      </c>
      <c r="H84" s="4">
        <v>34</v>
      </c>
      <c r="I84" s="4">
        <v>36</v>
      </c>
      <c r="J84" s="4">
        <v>53</v>
      </c>
      <c r="K84" s="4">
        <v>32</v>
      </c>
      <c r="L84" s="10">
        <v>37</v>
      </c>
      <c r="M84" s="10">
        <v>39</v>
      </c>
      <c r="N84" s="10">
        <v>29</v>
      </c>
      <c r="O84" s="10">
        <v>32</v>
      </c>
      <c r="P84" s="10">
        <v>36</v>
      </c>
      <c r="Q84" s="10">
        <v>26</v>
      </c>
      <c r="R84" s="10">
        <v>31</v>
      </c>
      <c r="S84" s="10">
        <v>27</v>
      </c>
      <c r="T84" s="10">
        <v>41</v>
      </c>
      <c r="U84" s="10">
        <v>33</v>
      </c>
      <c r="V84" s="10">
        <v>40</v>
      </c>
      <c r="W84" s="10">
        <v>35</v>
      </c>
      <c r="X84" s="4">
        <v>36</v>
      </c>
      <c r="Y84" s="4">
        <v>42</v>
      </c>
      <c r="Z84" s="4">
        <v>37</v>
      </c>
      <c r="AA84" s="4">
        <v>40</v>
      </c>
      <c r="AB84" s="4">
        <v>39</v>
      </c>
      <c r="AD84" s="4">
        <v>3</v>
      </c>
      <c r="AE84" s="4" t="s">
        <v>83</v>
      </c>
      <c r="AF84" s="4">
        <v>34.173913043478258</v>
      </c>
      <c r="AG84" s="4">
        <v>80.877470355731234</v>
      </c>
      <c r="AH84" s="4">
        <v>278</v>
      </c>
      <c r="AI84" s="4">
        <v>311</v>
      </c>
      <c r="AJ84" s="4">
        <v>296</v>
      </c>
    </row>
    <row r="85" spans="1:36" ht="15.75" customHeight="1" x14ac:dyDescent="0.2">
      <c r="A85" s="5">
        <v>85</v>
      </c>
      <c r="B85" s="5" t="s">
        <v>167</v>
      </c>
      <c r="D85" s="4">
        <v>93</v>
      </c>
      <c r="E85" s="4">
        <v>84</v>
      </c>
      <c r="F85" s="4">
        <v>8</v>
      </c>
      <c r="G85" s="4">
        <v>10</v>
      </c>
      <c r="H85" s="4">
        <v>4</v>
      </c>
      <c r="I85" s="4">
        <v>8</v>
      </c>
      <c r="J85" s="4">
        <v>14</v>
      </c>
      <c r="K85" s="4">
        <v>11</v>
      </c>
      <c r="L85" s="10">
        <v>2</v>
      </c>
      <c r="M85" s="10">
        <v>9</v>
      </c>
      <c r="N85" s="10">
        <v>7</v>
      </c>
      <c r="O85" s="10">
        <v>7</v>
      </c>
      <c r="P85" s="10">
        <v>6</v>
      </c>
      <c r="Q85" s="10">
        <v>7</v>
      </c>
      <c r="R85" s="10">
        <v>5</v>
      </c>
      <c r="S85" s="10">
        <v>11</v>
      </c>
      <c r="T85" s="10">
        <v>8</v>
      </c>
      <c r="U85" s="10">
        <v>12</v>
      </c>
      <c r="V85" s="10">
        <v>3</v>
      </c>
      <c r="W85" s="10">
        <v>9</v>
      </c>
      <c r="X85" s="4">
        <v>6</v>
      </c>
      <c r="Y85" s="4">
        <v>10</v>
      </c>
      <c r="Z85" s="4">
        <v>5</v>
      </c>
      <c r="AA85" s="4">
        <v>7</v>
      </c>
      <c r="AB85" s="4">
        <v>8</v>
      </c>
      <c r="AD85" s="4">
        <v>14</v>
      </c>
      <c r="AE85" s="4" t="s">
        <v>83</v>
      </c>
      <c r="AF85" s="4">
        <v>7.9565217391304346</v>
      </c>
      <c r="AG85" s="4">
        <v>10.13438735177866</v>
      </c>
      <c r="AH85" s="4">
        <v>91</v>
      </c>
      <c r="AI85" s="4">
        <v>91</v>
      </c>
      <c r="AJ85" s="4">
        <v>73</v>
      </c>
    </row>
    <row r="86" spans="1:36" ht="15.75" customHeight="1" x14ac:dyDescent="0.2">
      <c r="A86" s="5">
        <v>86</v>
      </c>
      <c r="B86" s="5" t="s">
        <v>168</v>
      </c>
      <c r="D86" s="4">
        <v>0</v>
      </c>
      <c r="E86" s="4">
        <v>0</v>
      </c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AD86" s="4">
        <v>30</v>
      </c>
      <c r="AE86" s="4" t="s">
        <v>83</v>
      </c>
      <c r="AF86" s="4">
        <v>30</v>
      </c>
      <c r="AH86" s="4">
        <v>95</v>
      </c>
      <c r="AI86" s="4">
        <v>18</v>
      </c>
    </row>
    <row r="87" spans="1:36" ht="15.75" customHeight="1" x14ac:dyDescent="0.2">
      <c r="A87" s="5">
        <v>87</v>
      </c>
      <c r="B87" s="5" t="s">
        <v>169</v>
      </c>
      <c r="D87" s="4">
        <v>0</v>
      </c>
      <c r="E87" s="4">
        <v>0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AD87" s="4">
        <v>32</v>
      </c>
      <c r="AE87" s="4" t="s">
        <v>83</v>
      </c>
      <c r="AF87" s="4">
        <v>32</v>
      </c>
    </row>
    <row r="88" spans="1:36" ht="15.75" customHeight="1" x14ac:dyDescent="0.2">
      <c r="A88" s="5">
        <v>88</v>
      </c>
      <c r="B88" s="5" t="s">
        <v>170</v>
      </c>
      <c r="D88" s="4">
        <v>0</v>
      </c>
      <c r="E88" s="4">
        <v>0</v>
      </c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AD88" s="4">
        <v>29</v>
      </c>
      <c r="AE88" s="4" t="s">
        <v>83</v>
      </c>
      <c r="AF88" s="4">
        <v>29</v>
      </c>
    </row>
    <row r="89" spans="1:36" ht="15.75" customHeight="1" x14ac:dyDescent="0.2">
      <c r="A89" s="5">
        <v>89</v>
      </c>
      <c r="B89" s="5" t="s">
        <v>172</v>
      </c>
      <c r="D89" s="4">
        <v>199</v>
      </c>
      <c r="E89" s="4">
        <v>164</v>
      </c>
      <c r="F89" s="4">
        <v>7</v>
      </c>
      <c r="G89" s="4">
        <v>19</v>
      </c>
      <c r="H89" s="4">
        <v>20</v>
      </c>
      <c r="I89" s="4">
        <v>13</v>
      </c>
      <c r="J89" s="4">
        <v>23</v>
      </c>
      <c r="K89" s="4">
        <v>31</v>
      </c>
      <c r="L89" s="10">
        <v>16</v>
      </c>
      <c r="M89" s="10">
        <v>13</v>
      </c>
      <c r="N89" s="10">
        <v>14</v>
      </c>
      <c r="O89" s="10">
        <v>21</v>
      </c>
      <c r="P89" s="10">
        <v>8</v>
      </c>
      <c r="Q89" s="10">
        <v>14</v>
      </c>
      <c r="R89" s="10">
        <v>14</v>
      </c>
      <c r="S89" s="10">
        <v>13</v>
      </c>
      <c r="T89" s="10">
        <v>13</v>
      </c>
      <c r="U89" s="10">
        <v>12</v>
      </c>
      <c r="V89" s="10">
        <v>17</v>
      </c>
      <c r="W89" s="10">
        <v>12</v>
      </c>
      <c r="X89" s="4">
        <v>11</v>
      </c>
      <c r="Y89" s="4">
        <v>14</v>
      </c>
      <c r="Z89" s="4">
        <v>13</v>
      </c>
      <c r="AA89" s="4">
        <v>27</v>
      </c>
      <c r="AB89" s="4">
        <v>18</v>
      </c>
      <c r="AD89" s="4">
        <v>6</v>
      </c>
      <c r="AE89" s="4" t="s">
        <v>83</v>
      </c>
      <c r="AF89" s="4">
        <v>15.739130434782609</v>
      </c>
      <c r="AG89" s="4">
        <v>33.201581027667977</v>
      </c>
      <c r="AH89" s="4">
        <v>138</v>
      </c>
      <c r="AI89" s="4">
        <v>151</v>
      </c>
      <c r="AJ89" s="4">
        <v>149</v>
      </c>
    </row>
    <row r="90" spans="1:36" ht="15.75" customHeight="1" x14ac:dyDescent="0.2">
      <c r="A90" s="5">
        <v>90</v>
      </c>
      <c r="B90" s="5" t="s">
        <v>173</v>
      </c>
      <c r="D90" s="4">
        <v>93</v>
      </c>
      <c r="E90" s="4">
        <v>104</v>
      </c>
      <c r="G90" s="4">
        <v>12</v>
      </c>
      <c r="H90" s="4">
        <v>15</v>
      </c>
      <c r="I90" s="4">
        <v>8</v>
      </c>
      <c r="J90" s="4">
        <v>14</v>
      </c>
      <c r="K90" s="4">
        <v>10</v>
      </c>
      <c r="L90" s="10">
        <v>11</v>
      </c>
      <c r="M90" s="10">
        <v>3</v>
      </c>
      <c r="N90" s="10">
        <v>5</v>
      </c>
      <c r="O90" s="10">
        <v>4</v>
      </c>
      <c r="P90" s="10">
        <v>4</v>
      </c>
      <c r="Q90" s="10">
        <v>7</v>
      </c>
      <c r="R90" s="10">
        <v>11</v>
      </c>
      <c r="S90" s="10">
        <v>7</v>
      </c>
      <c r="T90" s="10">
        <v>7</v>
      </c>
      <c r="U90" s="10">
        <v>9</v>
      </c>
      <c r="V90" s="10">
        <v>8</v>
      </c>
      <c r="W90" s="10">
        <v>8</v>
      </c>
      <c r="X90" s="4">
        <v>7</v>
      </c>
      <c r="Y90" s="4">
        <v>13</v>
      </c>
      <c r="Z90" s="4">
        <v>7</v>
      </c>
      <c r="AA90" s="4">
        <v>11</v>
      </c>
      <c r="AB90" s="4">
        <v>16</v>
      </c>
      <c r="AD90" s="4">
        <v>14</v>
      </c>
      <c r="AE90" s="4" t="s">
        <v>83</v>
      </c>
      <c r="AF90" s="4">
        <v>9.1739130434782616</v>
      </c>
      <c r="AG90" s="4">
        <v>13.51383399209486</v>
      </c>
    </row>
    <row r="91" spans="1:36" ht="15.75" customHeight="1" x14ac:dyDescent="0.2">
      <c r="A91" s="5">
        <v>91</v>
      </c>
      <c r="B91" s="5" t="s">
        <v>175</v>
      </c>
      <c r="D91" s="4">
        <v>91</v>
      </c>
      <c r="E91" s="4">
        <v>66</v>
      </c>
      <c r="F91" s="4">
        <v>11</v>
      </c>
      <c r="G91" s="4">
        <v>13</v>
      </c>
      <c r="H91" s="4">
        <v>4</v>
      </c>
      <c r="I91" s="4">
        <v>7</v>
      </c>
      <c r="J91" s="4">
        <v>8</v>
      </c>
      <c r="K91" s="4">
        <v>11</v>
      </c>
      <c r="L91" s="10">
        <v>7</v>
      </c>
      <c r="M91" s="10">
        <v>6</v>
      </c>
      <c r="N91" s="10">
        <v>9</v>
      </c>
      <c r="O91" s="10">
        <v>1</v>
      </c>
      <c r="P91" s="10">
        <v>9</v>
      </c>
      <c r="Q91" s="10">
        <v>5</v>
      </c>
      <c r="R91" s="10">
        <v>6</v>
      </c>
      <c r="S91" s="10">
        <v>6</v>
      </c>
      <c r="T91" s="10">
        <v>3</v>
      </c>
      <c r="U91" s="10">
        <v>7</v>
      </c>
      <c r="V91" s="10">
        <v>8</v>
      </c>
      <c r="W91" s="10">
        <v>6</v>
      </c>
      <c r="X91" s="4">
        <v>8</v>
      </c>
      <c r="Y91" s="4">
        <v>5</v>
      </c>
      <c r="Z91" s="4">
        <v>7</v>
      </c>
      <c r="AA91" s="4">
        <v>2</v>
      </c>
      <c r="AB91" s="4">
        <v>8</v>
      </c>
      <c r="AD91" s="4">
        <v>4</v>
      </c>
      <c r="AE91" s="4" t="s">
        <v>83</v>
      </c>
      <c r="AF91" s="4">
        <v>6.5217391304347823</v>
      </c>
      <c r="AG91" s="4">
        <v>7.5335968379446623</v>
      </c>
    </row>
    <row r="92" spans="1:36" ht="15.75" customHeight="1" x14ac:dyDescent="0.2">
      <c r="A92" s="5">
        <v>92</v>
      </c>
      <c r="B92" s="5" t="s">
        <v>177</v>
      </c>
      <c r="D92" s="4">
        <v>73</v>
      </c>
      <c r="E92" s="4">
        <v>74</v>
      </c>
      <c r="F92" s="4">
        <v>6</v>
      </c>
      <c r="G92" s="4">
        <v>9</v>
      </c>
      <c r="H92" s="4">
        <v>15</v>
      </c>
      <c r="I92" s="4">
        <v>6</v>
      </c>
      <c r="J92" s="4">
        <v>9</v>
      </c>
      <c r="K92" s="4">
        <v>4</v>
      </c>
      <c r="L92" s="10">
        <v>5</v>
      </c>
      <c r="M92" s="10">
        <v>4</v>
      </c>
      <c r="N92" s="10">
        <v>4</v>
      </c>
      <c r="O92" s="10">
        <v>5</v>
      </c>
      <c r="P92" s="10">
        <v>3</v>
      </c>
      <c r="Q92" s="10">
        <v>3</v>
      </c>
      <c r="R92" s="10">
        <v>6</v>
      </c>
      <c r="S92" s="10">
        <v>7</v>
      </c>
      <c r="T92" s="10">
        <v>9</v>
      </c>
      <c r="U92" s="10">
        <v>6</v>
      </c>
      <c r="V92" s="10">
        <v>7</v>
      </c>
      <c r="W92" s="10">
        <v>3</v>
      </c>
      <c r="X92" s="4">
        <v>6</v>
      </c>
      <c r="Y92" s="4">
        <v>7</v>
      </c>
      <c r="Z92" s="4">
        <v>10</v>
      </c>
      <c r="AA92" s="4">
        <v>7</v>
      </c>
      <c r="AB92" s="4">
        <v>6</v>
      </c>
      <c r="AD92" s="4">
        <v>32</v>
      </c>
      <c r="AE92" s="4" t="s">
        <v>83</v>
      </c>
      <c r="AF92" s="4">
        <v>7.5217391304347823</v>
      </c>
      <c r="AG92" s="4">
        <v>35.988142292490117</v>
      </c>
      <c r="AH92" s="4">
        <v>9</v>
      </c>
      <c r="AI92" s="4">
        <v>21</v>
      </c>
      <c r="AJ92" s="4">
        <v>43</v>
      </c>
    </row>
    <row r="93" spans="1:36" ht="15.75" customHeight="1" x14ac:dyDescent="0.2">
      <c r="A93" s="5">
        <v>93</v>
      </c>
      <c r="B93" s="5" t="s">
        <v>178</v>
      </c>
      <c r="D93" s="4">
        <v>141</v>
      </c>
      <c r="E93" s="4">
        <v>122</v>
      </c>
      <c r="F93" s="4">
        <v>15</v>
      </c>
      <c r="G93" s="4">
        <v>9</v>
      </c>
      <c r="H93" s="4">
        <v>12</v>
      </c>
      <c r="I93" s="4">
        <v>16</v>
      </c>
      <c r="J93" s="4">
        <v>15</v>
      </c>
      <c r="K93" s="4">
        <v>15</v>
      </c>
      <c r="L93" s="10">
        <v>9</v>
      </c>
      <c r="M93" s="10">
        <v>11</v>
      </c>
      <c r="N93" s="10">
        <v>14</v>
      </c>
      <c r="O93" s="10">
        <v>7</v>
      </c>
      <c r="P93" s="10">
        <v>10</v>
      </c>
      <c r="Q93" s="10">
        <v>8</v>
      </c>
      <c r="R93" s="10">
        <v>8</v>
      </c>
      <c r="S93" s="10">
        <v>8</v>
      </c>
      <c r="T93" s="10">
        <v>9</v>
      </c>
      <c r="U93" s="10">
        <v>11</v>
      </c>
      <c r="V93" s="10">
        <v>13</v>
      </c>
      <c r="W93" s="10">
        <v>9</v>
      </c>
      <c r="X93" s="4">
        <v>13</v>
      </c>
      <c r="Y93" s="4">
        <v>11</v>
      </c>
      <c r="Z93" s="4">
        <v>15</v>
      </c>
      <c r="AA93" s="4">
        <v>12</v>
      </c>
      <c r="AB93" s="4">
        <v>13</v>
      </c>
      <c r="AD93" s="4">
        <v>14</v>
      </c>
      <c r="AE93" s="4" t="s">
        <v>83</v>
      </c>
      <c r="AF93" s="4">
        <v>11.39130434782609</v>
      </c>
      <c r="AG93" s="4">
        <v>7.3399209486166006</v>
      </c>
      <c r="AH93" s="4">
        <v>113</v>
      </c>
      <c r="AI93" s="4">
        <v>95</v>
      </c>
      <c r="AJ93" s="4">
        <v>105</v>
      </c>
    </row>
    <row r="94" spans="1:36" ht="15.75" customHeight="1" x14ac:dyDescent="0.2">
      <c r="A94" s="5">
        <v>94</v>
      </c>
      <c r="B94" s="5" t="s">
        <v>179</v>
      </c>
      <c r="D94" s="4">
        <v>136</v>
      </c>
      <c r="E94" s="4">
        <v>82</v>
      </c>
      <c r="F94" s="4">
        <v>16</v>
      </c>
      <c r="G94" s="4">
        <v>12</v>
      </c>
      <c r="H94" s="4">
        <v>15</v>
      </c>
      <c r="I94" s="4">
        <v>13</v>
      </c>
      <c r="J94" s="4">
        <v>12</v>
      </c>
      <c r="K94" s="4">
        <v>14</v>
      </c>
      <c r="L94" s="10">
        <v>5</v>
      </c>
      <c r="M94" s="10">
        <v>9</v>
      </c>
      <c r="N94" s="10">
        <v>8</v>
      </c>
      <c r="O94" s="10">
        <v>13</v>
      </c>
      <c r="P94" s="10">
        <v>11</v>
      </c>
      <c r="Q94" s="10">
        <v>8</v>
      </c>
      <c r="R94" s="10">
        <v>3</v>
      </c>
      <c r="S94" s="10">
        <v>9</v>
      </c>
      <c r="T94" s="10">
        <v>11</v>
      </c>
      <c r="U94" s="10">
        <v>7</v>
      </c>
      <c r="V94" s="10">
        <v>9</v>
      </c>
      <c r="W94" s="10">
        <v>10</v>
      </c>
      <c r="X94" s="4">
        <v>5</v>
      </c>
      <c r="Y94" s="4">
        <v>3</v>
      </c>
      <c r="Z94" s="4">
        <v>7</v>
      </c>
      <c r="AA94" s="4">
        <v>10</v>
      </c>
      <c r="AB94" s="4">
        <v>8</v>
      </c>
      <c r="AD94" s="4">
        <v>21</v>
      </c>
      <c r="AE94" s="4" t="s">
        <v>83</v>
      </c>
      <c r="AF94" s="4">
        <v>9.695652173913043</v>
      </c>
      <c r="AG94" s="4">
        <v>16.766798418972328</v>
      </c>
      <c r="AH94" s="4">
        <v>97</v>
      </c>
      <c r="AI94" s="4">
        <v>98</v>
      </c>
      <c r="AJ94" s="4">
        <v>95</v>
      </c>
    </row>
    <row r="95" spans="1:36" ht="15.75" customHeight="1" x14ac:dyDescent="0.2">
      <c r="A95" s="5">
        <v>95</v>
      </c>
      <c r="B95" s="5" t="s">
        <v>180</v>
      </c>
      <c r="D95" s="4">
        <v>182</v>
      </c>
      <c r="E95" s="4">
        <v>148</v>
      </c>
      <c r="F95" s="4">
        <v>6</v>
      </c>
      <c r="G95" s="4">
        <v>19</v>
      </c>
      <c r="H95" s="4">
        <v>22</v>
      </c>
      <c r="I95" s="4">
        <v>15</v>
      </c>
      <c r="J95" s="4">
        <v>29</v>
      </c>
      <c r="K95" s="4">
        <v>13</v>
      </c>
      <c r="L95" s="10">
        <v>15</v>
      </c>
      <c r="M95" s="10">
        <v>19</v>
      </c>
      <c r="N95" s="10">
        <v>7</v>
      </c>
      <c r="O95" s="10">
        <v>12</v>
      </c>
      <c r="P95" s="10">
        <v>14</v>
      </c>
      <c r="Q95" s="10">
        <v>11</v>
      </c>
      <c r="R95" s="10">
        <v>19</v>
      </c>
      <c r="S95" s="10">
        <v>13</v>
      </c>
      <c r="T95" s="10">
        <v>12</v>
      </c>
      <c r="U95" s="10">
        <v>11</v>
      </c>
      <c r="V95" s="10">
        <v>14</v>
      </c>
      <c r="W95" s="10">
        <v>10</v>
      </c>
      <c r="X95" s="4">
        <v>16</v>
      </c>
      <c r="Y95" s="4">
        <v>15</v>
      </c>
      <c r="Z95" s="4">
        <v>14</v>
      </c>
      <c r="AA95" s="4">
        <v>13</v>
      </c>
      <c r="AB95" s="4">
        <v>11</v>
      </c>
      <c r="AD95" s="4">
        <v>7</v>
      </c>
      <c r="AE95" s="4" t="s">
        <v>83</v>
      </c>
      <c r="AF95" s="4">
        <v>14.39130434782609</v>
      </c>
      <c r="AG95" s="4">
        <v>23.612648221343871</v>
      </c>
      <c r="AH95" s="4">
        <v>297</v>
      </c>
      <c r="AI95" s="4">
        <v>251</v>
      </c>
      <c r="AJ95" s="4">
        <v>261</v>
      </c>
    </row>
    <row r="96" spans="1:36" ht="15.75" customHeight="1" x14ac:dyDescent="0.2">
      <c r="A96" s="5">
        <v>96</v>
      </c>
      <c r="B96" s="5" t="s">
        <v>181</v>
      </c>
      <c r="D96" s="4">
        <v>158</v>
      </c>
      <c r="E96" s="4">
        <v>158</v>
      </c>
      <c r="F96" s="4">
        <v>1</v>
      </c>
      <c r="G96" s="4">
        <v>23</v>
      </c>
      <c r="H96" s="4">
        <v>15</v>
      </c>
      <c r="I96" s="4">
        <v>22</v>
      </c>
      <c r="J96" s="4">
        <v>15</v>
      </c>
      <c r="K96" s="4">
        <v>11</v>
      </c>
      <c r="L96" s="10">
        <v>14</v>
      </c>
      <c r="M96" s="10">
        <v>14</v>
      </c>
      <c r="N96" s="10">
        <v>9</v>
      </c>
      <c r="O96" s="10">
        <v>13</v>
      </c>
      <c r="P96" s="10">
        <v>10</v>
      </c>
      <c r="Q96" s="10">
        <v>11</v>
      </c>
      <c r="R96" s="10">
        <v>19</v>
      </c>
      <c r="S96" s="10">
        <v>18</v>
      </c>
      <c r="T96" s="10">
        <v>17</v>
      </c>
      <c r="U96" s="10">
        <v>17</v>
      </c>
      <c r="V96" s="10">
        <v>15</v>
      </c>
      <c r="W96" s="10">
        <v>13</v>
      </c>
      <c r="X96" s="4">
        <v>15</v>
      </c>
      <c r="Y96" s="4">
        <v>10</v>
      </c>
      <c r="Z96" s="4">
        <v>12</v>
      </c>
      <c r="AA96" s="4">
        <v>14</v>
      </c>
      <c r="AB96" s="4">
        <v>8</v>
      </c>
      <c r="AD96" s="4">
        <v>2</v>
      </c>
      <c r="AE96" s="4" t="s">
        <v>83</v>
      </c>
      <c r="AF96" s="4">
        <v>13.78260869565217</v>
      </c>
      <c r="AG96" s="4">
        <v>21.268774703557309</v>
      </c>
      <c r="AH96" s="4">
        <v>135</v>
      </c>
      <c r="AI96" s="4">
        <v>173</v>
      </c>
      <c r="AJ96" s="4">
        <v>164</v>
      </c>
    </row>
    <row r="97" spans="1:36" ht="15.75" customHeight="1" x14ac:dyDescent="0.2">
      <c r="A97" s="5">
        <v>97</v>
      </c>
      <c r="B97" s="5" t="s">
        <v>183</v>
      </c>
      <c r="D97" s="4">
        <v>86</v>
      </c>
      <c r="E97" s="4">
        <v>56</v>
      </c>
      <c r="F97" s="4">
        <v>1</v>
      </c>
      <c r="G97" s="4">
        <v>11</v>
      </c>
      <c r="H97" s="4">
        <v>13</v>
      </c>
      <c r="I97" s="4">
        <v>8</v>
      </c>
      <c r="J97" s="4">
        <v>11</v>
      </c>
      <c r="K97" s="4">
        <v>9</v>
      </c>
      <c r="L97" s="10">
        <v>7</v>
      </c>
      <c r="M97" s="10">
        <v>7</v>
      </c>
      <c r="N97" s="10">
        <v>6</v>
      </c>
      <c r="O97" s="10">
        <v>5</v>
      </c>
      <c r="P97" s="10">
        <v>3</v>
      </c>
      <c r="Q97" s="10">
        <v>5</v>
      </c>
      <c r="R97" s="10">
        <v>5</v>
      </c>
      <c r="S97" s="10">
        <v>4</v>
      </c>
      <c r="T97" s="10">
        <v>10</v>
      </c>
      <c r="U97" s="10">
        <v>3</v>
      </c>
      <c r="V97" s="10">
        <v>6</v>
      </c>
      <c r="W97" s="10">
        <v>4</v>
      </c>
      <c r="X97" s="4">
        <v>4</v>
      </c>
      <c r="Y97" s="4">
        <v>2</v>
      </c>
      <c r="Z97" s="4">
        <v>8</v>
      </c>
      <c r="AA97" s="4">
        <v>6</v>
      </c>
      <c r="AB97" s="4">
        <v>4</v>
      </c>
      <c r="AD97" s="4">
        <v>27</v>
      </c>
      <c r="AE97" s="4" t="s">
        <v>83</v>
      </c>
      <c r="AF97" s="4">
        <v>7.3043478260869561</v>
      </c>
      <c r="AG97" s="4">
        <v>26.766798418972328</v>
      </c>
    </row>
    <row r="98" spans="1:36" ht="15.75" customHeight="1" x14ac:dyDescent="0.2">
      <c r="A98" s="5">
        <v>98</v>
      </c>
      <c r="B98" s="5" t="s">
        <v>184</v>
      </c>
      <c r="D98" s="4">
        <v>180</v>
      </c>
      <c r="E98" s="4">
        <v>176</v>
      </c>
      <c r="F98" s="4">
        <v>7</v>
      </c>
      <c r="G98" s="4">
        <v>8</v>
      </c>
      <c r="H98" s="4">
        <v>20</v>
      </c>
      <c r="I98" s="4">
        <v>8</v>
      </c>
      <c r="J98" s="4">
        <v>24</v>
      </c>
      <c r="K98" s="4">
        <v>24</v>
      </c>
      <c r="L98" s="10">
        <v>11</v>
      </c>
      <c r="M98" s="10">
        <v>14</v>
      </c>
      <c r="N98" s="10">
        <v>18</v>
      </c>
      <c r="O98" s="10">
        <v>15</v>
      </c>
      <c r="P98" s="10">
        <v>16</v>
      </c>
      <c r="Q98" s="10">
        <v>15</v>
      </c>
      <c r="R98" s="10">
        <v>19</v>
      </c>
      <c r="S98" s="10">
        <v>15</v>
      </c>
      <c r="T98" s="10">
        <v>18</v>
      </c>
      <c r="U98" s="10">
        <v>9</v>
      </c>
      <c r="V98" s="10">
        <v>18</v>
      </c>
      <c r="W98" s="10">
        <v>18</v>
      </c>
      <c r="X98" s="4">
        <v>18</v>
      </c>
      <c r="Y98" s="4">
        <v>11</v>
      </c>
      <c r="Z98" s="4">
        <v>18</v>
      </c>
      <c r="AA98" s="4">
        <v>22</v>
      </c>
      <c r="AB98" s="4">
        <v>10</v>
      </c>
      <c r="AD98" s="4">
        <v>6</v>
      </c>
      <c r="AE98" s="4" t="s">
        <v>83</v>
      </c>
      <c r="AF98" s="4">
        <v>15.434782608695651</v>
      </c>
      <c r="AG98" s="4">
        <v>26.166007905138329</v>
      </c>
      <c r="AH98" s="4">
        <v>133</v>
      </c>
      <c r="AI98" s="4">
        <v>194</v>
      </c>
      <c r="AJ98" s="4">
        <v>183</v>
      </c>
    </row>
    <row r="99" spans="1:36" ht="15.75" customHeight="1" x14ac:dyDescent="0.2">
      <c r="A99" s="5">
        <v>99</v>
      </c>
      <c r="B99" s="5" t="s">
        <v>185</v>
      </c>
      <c r="D99" s="4">
        <v>0</v>
      </c>
      <c r="E99" s="4">
        <v>0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AD99" s="4">
        <v>32</v>
      </c>
      <c r="AE99" s="4" t="s">
        <v>83</v>
      </c>
      <c r="AF99" s="4">
        <v>32</v>
      </c>
    </row>
    <row r="100" spans="1:36" ht="15.75" customHeight="1" x14ac:dyDescent="0.2">
      <c r="A100" s="5">
        <v>100</v>
      </c>
      <c r="B100" s="5" t="s">
        <v>186</v>
      </c>
      <c r="D100" s="4">
        <v>290</v>
      </c>
      <c r="E100" s="4">
        <v>239</v>
      </c>
      <c r="F100" s="4">
        <v>24</v>
      </c>
      <c r="G100" s="4">
        <v>41</v>
      </c>
      <c r="H100" s="4">
        <v>25</v>
      </c>
      <c r="I100" s="4">
        <v>23</v>
      </c>
      <c r="J100" s="4">
        <v>24</v>
      </c>
      <c r="K100" s="4">
        <v>24</v>
      </c>
      <c r="L100" s="10">
        <v>28</v>
      </c>
      <c r="M100" s="10">
        <v>27</v>
      </c>
      <c r="N100" s="10">
        <v>20</v>
      </c>
      <c r="O100" s="10">
        <v>17</v>
      </c>
      <c r="P100" s="10">
        <v>27</v>
      </c>
      <c r="Q100" s="10">
        <v>10</v>
      </c>
      <c r="R100" s="10">
        <v>23</v>
      </c>
      <c r="S100" s="10">
        <v>21</v>
      </c>
      <c r="T100" s="10">
        <v>24</v>
      </c>
      <c r="U100" s="10">
        <v>22</v>
      </c>
      <c r="V100" s="10">
        <v>23</v>
      </c>
      <c r="W100" s="10">
        <v>24</v>
      </c>
      <c r="X100" s="4">
        <v>24</v>
      </c>
      <c r="Y100" s="4">
        <v>25</v>
      </c>
      <c r="Z100" s="4">
        <v>28</v>
      </c>
      <c r="AA100" s="4">
        <v>25</v>
      </c>
      <c r="AD100" s="4">
        <v>1</v>
      </c>
      <c r="AE100" s="4" t="s">
        <v>83</v>
      </c>
      <c r="AF100" s="4">
        <v>23</v>
      </c>
      <c r="AG100" s="4">
        <v>53.61904761904762</v>
      </c>
      <c r="AH100" s="4">
        <v>301</v>
      </c>
      <c r="AI100" s="4">
        <v>306</v>
      </c>
      <c r="AJ100" s="4">
        <v>309</v>
      </c>
    </row>
    <row r="101" spans="1:36" ht="15.75" customHeight="1" x14ac:dyDescent="0.2">
      <c r="A101" s="5">
        <v>101</v>
      </c>
      <c r="B101" s="5" t="s">
        <v>187</v>
      </c>
      <c r="D101" s="4">
        <v>73</v>
      </c>
      <c r="E101" s="4">
        <v>42</v>
      </c>
      <c r="F101" s="4">
        <v>1</v>
      </c>
      <c r="G101" s="4">
        <v>8</v>
      </c>
      <c r="H101" s="4">
        <v>6</v>
      </c>
      <c r="I101" s="4">
        <v>7</v>
      </c>
      <c r="J101" s="4">
        <v>11</v>
      </c>
      <c r="K101" s="4">
        <v>4</v>
      </c>
      <c r="L101" s="10">
        <v>7</v>
      </c>
      <c r="M101" s="10">
        <v>7</v>
      </c>
      <c r="N101" s="10">
        <v>7</v>
      </c>
      <c r="O101" s="10">
        <v>3</v>
      </c>
      <c r="P101" s="10">
        <v>9</v>
      </c>
      <c r="Q101" s="10">
        <v>3</v>
      </c>
      <c r="R101" s="10">
        <v>4</v>
      </c>
      <c r="S101" s="10">
        <v>4</v>
      </c>
      <c r="T101" s="10">
        <v>6</v>
      </c>
      <c r="U101" s="10">
        <v>8</v>
      </c>
      <c r="V101" s="10">
        <v>2</v>
      </c>
      <c r="W101" s="10"/>
      <c r="X101" s="4">
        <v>4</v>
      </c>
      <c r="Y101" s="4">
        <v>3</v>
      </c>
      <c r="Z101" s="4">
        <v>2</v>
      </c>
      <c r="AA101" s="4">
        <v>4</v>
      </c>
      <c r="AB101" s="4">
        <v>5</v>
      </c>
      <c r="AD101" s="4">
        <v>26</v>
      </c>
      <c r="AE101" s="4" t="s">
        <v>83</v>
      </c>
      <c r="AF101" s="4">
        <v>6.3636363636363633</v>
      </c>
      <c r="AG101" s="4">
        <v>24.90909090909091</v>
      </c>
      <c r="AH101" s="4">
        <v>71</v>
      </c>
      <c r="AI101" s="4">
        <v>68</v>
      </c>
      <c r="AJ101" s="4">
        <v>65</v>
      </c>
    </row>
    <row r="102" spans="1:36" ht="15.75" customHeight="1" x14ac:dyDescent="0.2">
      <c r="A102" s="5">
        <v>102</v>
      </c>
      <c r="B102" s="5" t="s">
        <v>188</v>
      </c>
      <c r="D102" s="4">
        <v>44</v>
      </c>
      <c r="E102" s="4">
        <v>3</v>
      </c>
      <c r="F102" s="4">
        <v>14</v>
      </c>
      <c r="G102" s="4">
        <v>2</v>
      </c>
      <c r="H102" s="4">
        <v>13</v>
      </c>
      <c r="J102" s="4">
        <v>5</v>
      </c>
      <c r="K102" s="4">
        <v>2</v>
      </c>
      <c r="L102" s="10"/>
      <c r="M102" s="10">
        <v>3</v>
      </c>
      <c r="N102" s="10">
        <v>5</v>
      </c>
      <c r="O102" s="10"/>
      <c r="P102" s="10"/>
      <c r="Q102" s="10"/>
      <c r="R102" s="10"/>
      <c r="S102" s="10"/>
      <c r="T102" s="10"/>
      <c r="U102" s="10"/>
      <c r="V102" s="10"/>
      <c r="W102" s="10"/>
      <c r="Z102" s="4">
        <v>3</v>
      </c>
      <c r="AD102" s="4">
        <v>26</v>
      </c>
      <c r="AE102" s="4" t="s">
        <v>83</v>
      </c>
      <c r="AF102" s="4">
        <v>7.375</v>
      </c>
      <c r="AG102" s="4">
        <v>69.410714285714292</v>
      </c>
      <c r="AH102" s="4">
        <v>60</v>
      </c>
      <c r="AI102" s="4">
        <v>11</v>
      </c>
      <c r="AJ102" s="4">
        <v>39</v>
      </c>
    </row>
    <row r="103" spans="1:36" ht="15.75" customHeight="1" x14ac:dyDescent="0.2">
      <c r="A103" s="5">
        <v>103</v>
      </c>
      <c r="B103" s="5" t="s">
        <v>189</v>
      </c>
      <c r="D103" s="4">
        <v>0</v>
      </c>
      <c r="E103" s="4">
        <v>0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AD103" s="4">
        <v>32</v>
      </c>
      <c r="AE103" s="4" t="s">
        <v>83</v>
      </c>
      <c r="AF103" s="4">
        <v>32</v>
      </c>
    </row>
    <row r="104" spans="1:36" ht="15.75" customHeight="1" x14ac:dyDescent="0.2">
      <c r="A104" s="5">
        <v>104</v>
      </c>
      <c r="B104" s="5" t="s">
        <v>190</v>
      </c>
      <c r="D104" s="4">
        <v>56</v>
      </c>
      <c r="E104" s="4">
        <v>60</v>
      </c>
      <c r="F104" s="4">
        <v>15</v>
      </c>
      <c r="G104" s="4">
        <v>17</v>
      </c>
      <c r="H104" s="4">
        <v>13</v>
      </c>
      <c r="J104" s="4">
        <v>5</v>
      </c>
      <c r="L104" s="10">
        <v>3</v>
      </c>
      <c r="M104" s="10"/>
      <c r="N104" s="10">
        <v>3</v>
      </c>
      <c r="O104" s="10"/>
      <c r="P104" s="10"/>
      <c r="Q104" s="10"/>
      <c r="R104" s="10">
        <v>11</v>
      </c>
      <c r="S104" s="10">
        <v>6</v>
      </c>
      <c r="T104" s="10">
        <v>6</v>
      </c>
      <c r="U104" s="10">
        <v>6</v>
      </c>
      <c r="V104" s="10"/>
      <c r="W104" s="10"/>
      <c r="X104" s="4">
        <v>6</v>
      </c>
      <c r="Y104" s="4">
        <v>9</v>
      </c>
      <c r="Z104" s="4">
        <v>6</v>
      </c>
      <c r="AA104" s="4">
        <v>3</v>
      </c>
      <c r="AB104" s="4">
        <v>7</v>
      </c>
      <c r="AD104" s="4">
        <v>10</v>
      </c>
      <c r="AE104" s="4" t="s">
        <v>83</v>
      </c>
      <c r="AF104" s="4">
        <v>7.4</v>
      </c>
      <c r="AG104" s="4">
        <v>15.68571428571429</v>
      </c>
      <c r="AH104" s="4">
        <v>31</v>
      </c>
      <c r="AI104" s="4">
        <v>44</v>
      </c>
      <c r="AJ104" s="4">
        <v>37</v>
      </c>
    </row>
    <row r="105" spans="1:36" ht="15.75" customHeight="1" x14ac:dyDescent="0.2">
      <c r="A105" s="5">
        <v>105</v>
      </c>
      <c r="B105" s="5" t="s">
        <v>191</v>
      </c>
      <c r="D105" s="4">
        <v>0</v>
      </c>
      <c r="E105" s="4">
        <v>0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AD105" s="4">
        <v>31</v>
      </c>
      <c r="AE105" s="4" t="s">
        <v>83</v>
      </c>
      <c r="AF105" s="4">
        <v>31</v>
      </c>
    </row>
    <row r="106" spans="1:36" ht="15.75" customHeight="1" x14ac:dyDescent="0.2">
      <c r="A106" s="5">
        <v>106</v>
      </c>
      <c r="B106" s="5" t="s">
        <v>192</v>
      </c>
      <c r="D106" s="4">
        <v>16</v>
      </c>
      <c r="E106" s="4">
        <v>11</v>
      </c>
      <c r="F106" s="4">
        <v>4</v>
      </c>
      <c r="G106" s="4">
        <v>3</v>
      </c>
      <c r="H106" s="4">
        <v>1</v>
      </c>
      <c r="I106" s="4">
        <v>1</v>
      </c>
      <c r="L106" s="10"/>
      <c r="M106" s="10"/>
      <c r="N106" s="10"/>
      <c r="O106" s="10">
        <v>2</v>
      </c>
      <c r="P106" s="10">
        <v>4</v>
      </c>
      <c r="Q106" s="10">
        <v>1</v>
      </c>
      <c r="R106" s="10"/>
      <c r="S106" s="10">
        <v>1</v>
      </c>
      <c r="T106" s="10">
        <v>1</v>
      </c>
      <c r="U106" s="10"/>
      <c r="V106" s="10">
        <v>3</v>
      </c>
      <c r="W106" s="10">
        <v>5</v>
      </c>
      <c r="Z106" s="4">
        <v>1</v>
      </c>
      <c r="AD106" s="4">
        <v>32</v>
      </c>
      <c r="AE106" s="4" t="s">
        <v>83</v>
      </c>
      <c r="AF106" s="4">
        <v>4.583333333333333</v>
      </c>
      <c r="AG106" s="4">
        <v>76.446969696969703</v>
      </c>
      <c r="AH106" s="4">
        <v>32</v>
      </c>
      <c r="AI106" s="4">
        <v>13</v>
      </c>
      <c r="AJ106" s="4">
        <v>23</v>
      </c>
    </row>
    <row r="107" spans="1:36" ht="15.75" customHeight="1" x14ac:dyDescent="0.2">
      <c r="A107" s="5">
        <v>107</v>
      </c>
      <c r="B107" s="5" t="s">
        <v>193</v>
      </c>
      <c r="D107" s="4">
        <v>0</v>
      </c>
      <c r="E107" s="4">
        <v>0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AD107" s="4">
        <v>32</v>
      </c>
      <c r="AE107" s="4" t="s">
        <v>83</v>
      </c>
      <c r="AF107" s="4">
        <v>32</v>
      </c>
    </row>
    <row r="108" spans="1:36" ht="15.75" customHeight="1" x14ac:dyDescent="0.2">
      <c r="A108" s="5">
        <v>108</v>
      </c>
      <c r="B108" s="5" t="s">
        <v>194</v>
      </c>
      <c r="D108" s="4">
        <v>92</v>
      </c>
      <c r="E108" s="4">
        <v>68</v>
      </c>
      <c r="F108" s="4">
        <v>6</v>
      </c>
      <c r="G108" s="4">
        <v>18</v>
      </c>
      <c r="H108" s="4">
        <v>4</v>
      </c>
      <c r="I108" s="4">
        <v>9</v>
      </c>
      <c r="J108" s="4">
        <v>11</v>
      </c>
      <c r="K108" s="4">
        <v>10</v>
      </c>
      <c r="L108" s="10"/>
      <c r="M108" s="10">
        <v>6</v>
      </c>
      <c r="N108" s="10">
        <v>7</v>
      </c>
      <c r="O108" s="10">
        <v>7</v>
      </c>
      <c r="P108" s="10">
        <v>8</v>
      </c>
      <c r="Q108" s="10">
        <v>6</v>
      </c>
      <c r="R108" s="10">
        <v>8</v>
      </c>
      <c r="S108" s="10">
        <v>3</v>
      </c>
      <c r="T108" s="10">
        <v>6</v>
      </c>
      <c r="U108" s="10">
        <v>1</v>
      </c>
      <c r="V108" s="10">
        <v>5</v>
      </c>
      <c r="W108" s="10">
        <v>10</v>
      </c>
      <c r="X108" s="4">
        <v>8</v>
      </c>
      <c r="Y108" s="4">
        <v>8</v>
      </c>
      <c r="Z108" s="4">
        <v>7</v>
      </c>
      <c r="AA108" s="4">
        <v>8</v>
      </c>
      <c r="AB108" s="4">
        <v>4</v>
      </c>
      <c r="AD108" s="4">
        <v>3</v>
      </c>
      <c r="AE108" s="4" t="s">
        <v>83</v>
      </c>
      <c r="AF108" s="4">
        <v>7.1363636363636367</v>
      </c>
      <c r="AG108" s="4">
        <v>12.21861471861472</v>
      </c>
      <c r="AI108" s="4">
        <v>99</v>
      </c>
      <c r="AJ108" s="4">
        <v>93</v>
      </c>
    </row>
    <row r="109" spans="1:36" ht="15.75" customHeight="1" x14ac:dyDescent="0.2">
      <c r="A109" s="5">
        <v>109</v>
      </c>
      <c r="B109" s="5" t="s">
        <v>197</v>
      </c>
      <c r="D109" s="4">
        <v>0</v>
      </c>
      <c r="E109" s="4">
        <v>0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AD109" s="4">
        <v>32</v>
      </c>
      <c r="AE109" s="4" t="s">
        <v>83</v>
      </c>
      <c r="AF109" s="4">
        <v>32</v>
      </c>
    </row>
    <row r="110" spans="1:36" ht="15.75" customHeight="1" x14ac:dyDescent="0.2">
      <c r="A110" s="5">
        <v>110</v>
      </c>
      <c r="B110" s="5" t="s">
        <v>198</v>
      </c>
      <c r="D110" s="4">
        <v>330</v>
      </c>
      <c r="E110" s="4">
        <v>263</v>
      </c>
      <c r="F110" s="4">
        <v>66</v>
      </c>
      <c r="G110" s="4">
        <v>50</v>
      </c>
      <c r="H110" s="4">
        <v>25</v>
      </c>
      <c r="I110" s="4">
        <v>37</v>
      </c>
      <c r="J110" s="4">
        <v>24</v>
      </c>
      <c r="K110" s="4">
        <v>22</v>
      </c>
      <c r="L110" s="10">
        <v>18</v>
      </c>
      <c r="M110" s="10">
        <v>19</v>
      </c>
      <c r="N110" s="10">
        <v>13</v>
      </c>
      <c r="O110" s="10">
        <v>15</v>
      </c>
      <c r="P110" s="10">
        <v>16</v>
      </c>
      <c r="Q110" s="10">
        <v>25</v>
      </c>
      <c r="R110" s="10">
        <v>20</v>
      </c>
      <c r="S110" s="10">
        <v>18</v>
      </c>
      <c r="T110" s="10">
        <v>21</v>
      </c>
      <c r="U110" s="10">
        <v>27</v>
      </c>
      <c r="V110" s="10">
        <v>15</v>
      </c>
      <c r="W110" s="10">
        <v>26</v>
      </c>
      <c r="X110" s="4">
        <v>29</v>
      </c>
      <c r="Y110" s="4">
        <v>33</v>
      </c>
      <c r="Z110" s="4">
        <v>31</v>
      </c>
      <c r="AA110" s="4">
        <v>26</v>
      </c>
      <c r="AB110" s="4">
        <v>17</v>
      </c>
      <c r="AD110" s="4">
        <v>1</v>
      </c>
      <c r="AE110" s="4" t="s">
        <v>83</v>
      </c>
      <c r="AF110" s="4">
        <v>22.95652173913043</v>
      </c>
      <c r="AG110" s="4">
        <v>92.952569169960469</v>
      </c>
      <c r="AH110" s="4">
        <v>21</v>
      </c>
      <c r="AI110" s="4">
        <v>64</v>
      </c>
      <c r="AJ110" s="4">
        <v>164</v>
      </c>
    </row>
    <row r="111" spans="1:36" ht="15.75" customHeight="1" x14ac:dyDescent="0.2">
      <c r="A111" s="5">
        <v>111</v>
      </c>
      <c r="B111" s="5" t="s">
        <v>200</v>
      </c>
      <c r="D111" s="4">
        <v>245</v>
      </c>
      <c r="E111" s="4">
        <v>285</v>
      </c>
      <c r="F111" s="4">
        <v>28</v>
      </c>
      <c r="I111" s="4">
        <v>29</v>
      </c>
      <c r="J111" s="4">
        <v>28</v>
      </c>
      <c r="K111" s="4">
        <v>32</v>
      </c>
      <c r="L111" s="10">
        <v>27</v>
      </c>
      <c r="M111" s="10">
        <v>28</v>
      </c>
      <c r="N111" s="10"/>
      <c r="O111" s="10">
        <v>32</v>
      </c>
      <c r="P111" s="10"/>
      <c r="Q111" s="10">
        <v>41</v>
      </c>
      <c r="R111" s="10">
        <v>32</v>
      </c>
      <c r="S111" s="10">
        <v>36</v>
      </c>
      <c r="T111" s="10">
        <v>32</v>
      </c>
      <c r="U111" s="10">
        <v>20</v>
      </c>
      <c r="V111" s="10"/>
      <c r="W111" s="10">
        <v>38</v>
      </c>
      <c r="X111" s="4">
        <v>42</v>
      </c>
      <c r="Y111" s="4">
        <v>29</v>
      </c>
      <c r="AA111" s="4">
        <v>35</v>
      </c>
      <c r="AB111" s="4">
        <v>21</v>
      </c>
      <c r="AD111" s="4">
        <v>20</v>
      </c>
      <c r="AE111" s="4" t="s">
        <v>83</v>
      </c>
      <c r="AF111" s="4">
        <v>30.705882352941181</v>
      </c>
      <c r="AG111" s="4">
        <v>43.595588235294123</v>
      </c>
      <c r="AH111" s="4">
        <v>452</v>
      </c>
      <c r="AI111" s="4">
        <v>323</v>
      </c>
      <c r="AJ111" s="4">
        <v>454</v>
      </c>
    </row>
    <row r="112" spans="1:36" ht="15.75" customHeight="1" x14ac:dyDescent="0.2">
      <c r="A112" s="5">
        <v>112</v>
      </c>
      <c r="B112" s="5" t="s">
        <v>201</v>
      </c>
      <c r="D112" s="4">
        <v>13</v>
      </c>
      <c r="E112" s="4">
        <v>4</v>
      </c>
      <c r="F112" s="4">
        <v>3</v>
      </c>
      <c r="I112" s="4">
        <v>1</v>
      </c>
      <c r="K112" s="4">
        <v>1</v>
      </c>
      <c r="L112" s="10"/>
      <c r="M112" s="10">
        <v>1</v>
      </c>
      <c r="N112" s="10"/>
      <c r="O112" s="10">
        <v>3</v>
      </c>
      <c r="P112" s="10">
        <v>1</v>
      </c>
      <c r="Q112" s="10">
        <v>3</v>
      </c>
      <c r="R112" s="10"/>
      <c r="S112" s="10">
        <v>2</v>
      </c>
      <c r="T112" s="10"/>
      <c r="U112" s="10"/>
      <c r="V112" s="10"/>
      <c r="W112" s="10">
        <v>1</v>
      </c>
      <c r="AA112" s="4">
        <v>1</v>
      </c>
      <c r="AD112" s="4">
        <v>13</v>
      </c>
      <c r="AE112" s="4" t="s">
        <v>83</v>
      </c>
      <c r="AF112" s="4">
        <v>2.7</v>
      </c>
      <c r="AG112" s="4">
        <v>13.78888888888889</v>
      </c>
      <c r="AH112" s="4">
        <v>50</v>
      </c>
      <c r="AI112" s="4">
        <v>27</v>
      </c>
      <c r="AJ112" s="4">
        <v>17</v>
      </c>
    </row>
    <row r="113" spans="1:36" ht="15.75" customHeight="1" x14ac:dyDescent="0.2">
      <c r="A113" s="5">
        <v>113</v>
      </c>
      <c r="B113" s="5" t="s">
        <v>202</v>
      </c>
      <c r="D113" s="4">
        <v>0</v>
      </c>
      <c r="E113" s="4">
        <v>0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AD113" s="4">
        <v>32</v>
      </c>
      <c r="AE113" s="4" t="s">
        <v>83</v>
      </c>
      <c r="AF113" s="4">
        <v>32</v>
      </c>
    </row>
    <row r="114" spans="1:36" ht="15.75" customHeight="1" x14ac:dyDescent="0.2">
      <c r="A114" s="5">
        <v>114</v>
      </c>
      <c r="B114" s="5" t="s">
        <v>203</v>
      </c>
      <c r="D114" s="4">
        <v>0</v>
      </c>
      <c r="E114" s="4">
        <v>0</v>
      </c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AD114" s="4">
        <v>32</v>
      </c>
      <c r="AE114" s="4" t="s">
        <v>83</v>
      </c>
      <c r="AF114" s="4">
        <v>32</v>
      </c>
    </row>
    <row r="115" spans="1:36" ht="15.75" customHeight="1" x14ac:dyDescent="0.2">
      <c r="A115" s="5">
        <v>115</v>
      </c>
      <c r="B115" s="5" t="s">
        <v>204</v>
      </c>
      <c r="D115" s="4">
        <v>0</v>
      </c>
      <c r="E115" s="4">
        <v>21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Y115" s="4">
        <v>2</v>
      </c>
      <c r="Z115" s="4">
        <v>8</v>
      </c>
      <c r="AA115" s="4">
        <v>6</v>
      </c>
      <c r="AB115" s="4">
        <v>5</v>
      </c>
      <c r="AD115" s="4">
        <v>32</v>
      </c>
      <c r="AE115" s="4" t="s">
        <v>83</v>
      </c>
      <c r="AF115" s="4">
        <v>10.6</v>
      </c>
      <c r="AG115" s="4">
        <v>147.80000000000001</v>
      </c>
    </row>
    <row r="116" spans="1:36" ht="15.75" customHeight="1" x14ac:dyDescent="0.2">
      <c r="A116" s="5">
        <v>116</v>
      </c>
      <c r="B116" s="5" t="s">
        <v>205</v>
      </c>
      <c r="D116" s="4">
        <v>76</v>
      </c>
      <c r="E116" s="4">
        <v>48</v>
      </c>
      <c r="F116" s="4">
        <v>1</v>
      </c>
      <c r="G116" s="4">
        <v>1</v>
      </c>
      <c r="H116" s="4">
        <v>5</v>
      </c>
      <c r="I116" s="4">
        <v>6</v>
      </c>
      <c r="J116" s="4">
        <v>8</v>
      </c>
      <c r="L116" s="10">
        <v>5</v>
      </c>
      <c r="M116" s="10">
        <v>3</v>
      </c>
      <c r="N116" s="10">
        <v>7</v>
      </c>
      <c r="O116" s="10">
        <v>14</v>
      </c>
      <c r="P116" s="10">
        <v>14</v>
      </c>
      <c r="Q116" s="10">
        <v>12</v>
      </c>
      <c r="R116" s="10">
        <v>13</v>
      </c>
      <c r="S116" s="10">
        <v>3</v>
      </c>
      <c r="T116" s="10">
        <v>6</v>
      </c>
      <c r="U116" s="10">
        <v>4</v>
      </c>
      <c r="V116" s="10">
        <v>5</v>
      </c>
      <c r="W116" s="10">
        <v>2</v>
      </c>
      <c r="Y116" s="4">
        <v>4</v>
      </c>
      <c r="Z116" s="4">
        <v>2</v>
      </c>
      <c r="AA116" s="4">
        <v>2</v>
      </c>
      <c r="AB116" s="4">
        <v>7</v>
      </c>
      <c r="AD116" s="4">
        <v>32</v>
      </c>
      <c r="AE116" s="4" t="s">
        <v>83</v>
      </c>
      <c r="AF116" s="4">
        <v>7.3809523809523814</v>
      </c>
      <c r="AG116" s="4">
        <v>47.847619047619062</v>
      </c>
    </row>
    <row r="117" spans="1:36" ht="15.75" customHeight="1" x14ac:dyDescent="0.2">
      <c r="A117" s="5">
        <v>117</v>
      </c>
      <c r="B117" s="5" t="s">
        <v>207</v>
      </c>
      <c r="D117" s="4">
        <v>0</v>
      </c>
      <c r="E117" s="4">
        <v>1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AB117" s="4">
        <v>1</v>
      </c>
      <c r="AD117" s="4">
        <v>32</v>
      </c>
      <c r="AE117" s="4" t="s">
        <v>83</v>
      </c>
      <c r="AF117" s="4">
        <v>16.5</v>
      </c>
      <c r="AG117" s="4">
        <v>480.5</v>
      </c>
    </row>
    <row r="118" spans="1:36" ht="15.75" customHeight="1" x14ac:dyDescent="0.2">
      <c r="A118" s="5">
        <v>118</v>
      </c>
      <c r="B118" s="5" t="s">
        <v>208</v>
      </c>
      <c r="D118" s="4">
        <v>909</v>
      </c>
      <c r="E118" s="4">
        <v>780</v>
      </c>
      <c r="F118" s="4">
        <v>9</v>
      </c>
      <c r="G118" s="4">
        <v>95</v>
      </c>
      <c r="H118" s="4">
        <v>94</v>
      </c>
      <c r="I118" s="4">
        <v>86</v>
      </c>
      <c r="J118" s="4">
        <v>81</v>
      </c>
      <c r="K118" s="4">
        <v>73</v>
      </c>
      <c r="L118" s="10">
        <v>77</v>
      </c>
      <c r="M118" s="10">
        <v>64</v>
      </c>
      <c r="N118" s="10">
        <v>76</v>
      </c>
      <c r="O118" s="10">
        <v>82</v>
      </c>
      <c r="P118" s="10">
        <v>91</v>
      </c>
      <c r="Q118" s="10">
        <v>81</v>
      </c>
      <c r="R118" s="10">
        <v>89</v>
      </c>
      <c r="S118" s="10">
        <v>65</v>
      </c>
      <c r="T118" s="10">
        <v>67</v>
      </c>
      <c r="U118" s="10">
        <v>58</v>
      </c>
      <c r="V118" s="10">
        <v>81</v>
      </c>
      <c r="W118" s="10">
        <v>76</v>
      </c>
      <c r="X118" s="4">
        <v>63</v>
      </c>
      <c r="Y118" s="4">
        <v>72</v>
      </c>
      <c r="Z118" s="4">
        <v>80</v>
      </c>
      <c r="AA118" s="4">
        <v>60</v>
      </c>
      <c r="AB118" s="4">
        <v>69</v>
      </c>
      <c r="AD118" s="4">
        <v>1</v>
      </c>
      <c r="AE118" s="4" t="s">
        <v>83</v>
      </c>
      <c r="AF118" s="4">
        <v>73.086956521739125</v>
      </c>
      <c r="AG118" s="4">
        <v>359.35573122529638</v>
      </c>
      <c r="AH118" s="4">
        <v>548</v>
      </c>
      <c r="AI118" s="4">
        <v>670</v>
      </c>
      <c r="AJ118" s="4">
        <v>635</v>
      </c>
    </row>
    <row r="119" spans="1:36" ht="15.75" customHeight="1" x14ac:dyDescent="0.2">
      <c r="A119" s="5">
        <v>119</v>
      </c>
      <c r="B119" s="5" t="s">
        <v>210</v>
      </c>
      <c r="D119" s="4">
        <v>159</v>
      </c>
      <c r="E119" s="4">
        <v>140</v>
      </c>
      <c r="F119" s="4">
        <v>22</v>
      </c>
      <c r="G119" s="4">
        <v>16</v>
      </c>
      <c r="H119" s="4">
        <v>14</v>
      </c>
      <c r="I119" s="4">
        <v>17</v>
      </c>
      <c r="J119" s="4">
        <v>14</v>
      </c>
      <c r="K119" s="4">
        <v>7</v>
      </c>
      <c r="L119" s="10">
        <v>11</v>
      </c>
      <c r="M119" s="10">
        <v>14</v>
      </c>
      <c r="N119" s="10">
        <v>6</v>
      </c>
      <c r="O119" s="10">
        <v>8</v>
      </c>
      <c r="P119" s="10">
        <v>15</v>
      </c>
      <c r="Q119" s="10">
        <v>15</v>
      </c>
      <c r="R119" s="10">
        <v>14</v>
      </c>
      <c r="S119" s="10">
        <v>16</v>
      </c>
      <c r="T119" s="10">
        <v>12</v>
      </c>
      <c r="U119" s="10">
        <v>11</v>
      </c>
      <c r="V119" s="10">
        <v>15</v>
      </c>
      <c r="W119" s="10">
        <v>12</v>
      </c>
      <c r="X119" s="4">
        <v>9</v>
      </c>
      <c r="Y119" s="4">
        <v>6</v>
      </c>
      <c r="Z119" s="4">
        <v>12</v>
      </c>
      <c r="AA119" s="4">
        <v>16</v>
      </c>
      <c r="AB119" s="4">
        <v>17</v>
      </c>
      <c r="AD119" s="4">
        <v>4</v>
      </c>
      <c r="AE119" s="4" t="s">
        <v>83</v>
      </c>
      <c r="AF119" s="4">
        <v>12.21739130434783</v>
      </c>
      <c r="AG119" s="4">
        <v>14.905138339920949</v>
      </c>
      <c r="AH119" s="4">
        <v>153</v>
      </c>
      <c r="AI119" s="4">
        <v>128</v>
      </c>
      <c r="AJ119" s="4">
        <v>155</v>
      </c>
    </row>
    <row r="120" spans="1:36" ht="15.75" customHeight="1" x14ac:dyDescent="0.2">
      <c r="A120" s="5">
        <v>120</v>
      </c>
      <c r="B120" s="5" t="s">
        <v>211</v>
      </c>
      <c r="D120" s="4">
        <v>0</v>
      </c>
      <c r="E120" s="4">
        <v>0</v>
      </c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AD120" s="4">
        <v>32</v>
      </c>
      <c r="AE120" s="4" t="s">
        <v>83</v>
      </c>
      <c r="AF120" s="4">
        <v>32</v>
      </c>
    </row>
    <row r="121" spans="1:36" ht="15.75" customHeight="1" x14ac:dyDescent="0.2">
      <c r="A121" s="5">
        <v>121</v>
      </c>
      <c r="B121" s="5" t="s">
        <v>212</v>
      </c>
      <c r="D121" s="4">
        <v>131</v>
      </c>
      <c r="E121" s="4">
        <v>89</v>
      </c>
      <c r="F121" s="4">
        <v>2</v>
      </c>
      <c r="G121" s="4">
        <v>14</v>
      </c>
      <c r="H121" s="4">
        <v>14</v>
      </c>
      <c r="I121" s="4">
        <v>9</v>
      </c>
      <c r="J121" s="4">
        <v>17</v>
      </c>
      <c r="K121" s="4">
        <v>19</v>
      </c>
      <c r="L121" s="10">
        <v>11</v>
      </c>
      <c r="M121" s="10">
        <v>12</v>
      </c>
      <c r="N121" s="10">
        <v>3</v>
      </c>
      <c r="O121" s="10">
        <v>8</v>
      </c>
      <c r="P121" s="10">
        <v>14</v>
      </c>
      <c r="Q121" s="10">
        <v>8</v>
      </c>
      <c r="R121" s="10">
        <v>8</v>
      </c>
      <c r="S121" s="10">
        <v>10</v>
      </c>
      <c r="T121" s="10">
        <v>8</v>
      </c>
      <c r="U121" s="10">
        <v>6</v>
      </c>
      <c r="V121" s="10">
        <v>9</v>
      </c>
      <c r="W121" s="10">
        <v>8</v>
      </c>
      <c r="X121" s="4">
        <v>8</v>
      </c>
      <c r="Y121" s="4">
        <v>8</v>
      </c>
      <c r="Z121" s="4">
        <v>8</v>
      </c>
      <c r="AA121" s="4">
        <v>9</v>
      </c>
      <c r="AB121" s="4">
        <v>7</v>
      </c>
      <c r="AD121" s="4">
        <v>19</v>
      </c>
      <c r="AE121" s="4" t="s">
        <v>83</v>
      </c>
      <c r="AF121" s="4">
        <v>10.304347826086961</v>
      </c>
      <c r="AG121" s="4">
        <v>16.857707509881429</v>
      </c>
      <c r="AH121" s="4">
        <v>53</v>
      </c>
      <c r="AI121" s="4">
        <v>90</v>
      </c>
      <c r="AJ121" s="4">
        <v>144</v>
      </c>
    </row>
    <row r="122" spans="1:36" ht="15.75" customHeight="1" x14ac:dyDescent="0.2">
      <c r="A122" s="5">
        <v>122</v>
      </c>
      <c r="B122" s="5" t="s">
        <v>213</v>
      </c>
      <c r="D122" s="4">
        <v>110</v>
      </c>
      <c r="E122" s="4">
        <v>102</v>
      </c>
      <c r="F122" s="4">
        <v>8</v>
      </c>
      <c r="G122" s="4">
        <v>15</v>
      </c>
      <c r="H122" s="4">
        <v>13</v>
      </c>
      <c r="I122" s="4">
        <v>15</v>
      </c>
      <c r="J122" s="4">
        <v>7</v>
      </c>
      <c r="K122" s="4">
        <v>13</v>
      </c>
      <c r="L122" s="10">
        <v>6</v>
      </c>
      <c r="M122" s="10">
        <v>4</v>
      </c>
      <c r="N122" s="10">
        <v>7</v>
      </c>
      <c r="O122" s="10">
        <v>9</v>
      </c>
      <c r="P122" s="10">
        <v>7</v>
      </c>
      <c r="Q122" s="10">
        <v>6</v>
      </c>
      <c r="R122" s="10">
        <v>11</v>
      </c>
      <c r="S122" s="10">
        <v>6</v>
      </c>
      <c r="T122" s="10">
        <v>14</v>
      </c>
      <c r="U122" s="10">
        <v>5</v>
      </c>
      <c r="V122" s="10">
        <v>7</v>
      </c>
      <c r="W122" s="10">
        <v>8</v>
      </c>
      <c r="X122" s="4">
        <v>4</v>
      </c>
      <c r="Y122" s="4">
        <v>10</v>
      </c>
      <c r="Z122" s="4">
        <v>16</v>
      </c>
      <c r="AA122" s="4">
        <v>9</v>
      </c>
      <c r="AB122" s="4">
        <v>12</v>
      </c>
      <c r="AD122" s="4">
        <v>4</v>
      </c>
      <c r="AE122" s="4" t="s">
        <v>83</v>
      </c>
      <c r="AF122" s="4">
        <v>9.0434782608695645</v>
      </c>
      <c r="AG122" s="4">
        <v>14.861660079051379</v>
      </c>
      <c r="AH122" s="4">
        <v>149</v>
      </c>
      <c r="AI122" s="4">
        <v>102</v>
      </c>
      <c r="AJ122" s="4">
        <v>104</v>
      </c>
    </row>
    <row r="123" spans="1:36" ht="15.75" customHeight="1" x14ac:dyDescent="0.2">
      <c r="A123" s="5">
        <v>123</v>
      </c>
      <c r="B123" s="5" t="s">
        <v>214</v>
      </c>
      <c r="D123" s="4">
        <v>464</v>
      </c>
      <c r="E123" s="4">
        <v>470</v>
      </c>
      <c r="G123" s="4">
        <v>83</v>
      </c>
      <c r="H123" s="4">
        <v>57</v>
      </c>
      <c r="I123" s="4">
        <v>36</v>
      </c>
      <c r="K123" s="4">
        <v>44</v>
      </c>
      <c r="L123" s="10">
        <v>37</v>
      </c>
      <c r="M123" s="10">
        <v>38</v>
      </c>
      <c r="N123" s="10">
        <v>35</v>
      </c>
      <c r="O123" s="10">
        <v>50</v>
      </c>
      <c r="P123" s="10">
        <v>50</v>
      </c>
      <c r="Q123" s="10">
        <v>34</v>
      </c>
      <c r="R123" s="10">
        <v>45</v>
      </c>
      <c r="S123" s="10">
        <v>38</v>
      </c>
      <c r="T123" s="10">
        <v>50</v>
      </c>
      <c r="U123" s="10">
        <v>26</v>
      </c>
      <c r="V123" s="10">
        <v>47</v>
      </c>
      <c r="W123" s="10">
        <v>46</v>
      </c>
      <c r="X123" s="4">
        <v>50</v>
      </c>
      <c r="Y123" s="4">
        <v>45</v>
      </c>
      <c r="Z123" s="4">
        <v>44</v>
      </c>
      <c r="AA123" s="4">
        <v>39</v>
      </c>
      <c r="AB123" s="4">
        <v>40</v>
      </c>
      <c r="AD123" s="4">
        <v>1</v>
      </c>
      <c r="AE123" s="4" t="s">
        <v>83</v>
      </c>
      <c r="AF123" s="4">
        <v>42.5</v>
      </c>
      <c r="AG123" s="4">
        <v>208.54761904761901</v>
      </c>
      <c r="AH123" s="4">
        <v>435</v>
      </c>
      <c r="AI123" s="4">
        <v>497</v>
      </c>
      <c r="AJ123" s="4">
        <v>527</v>
      </c>
    </row>
    <row r="124" spans="1:36" ht="15.75" customHeight="1" x14ac:dyDescent="0.2">
      <c r="A124" s="5">
        <v>124</v>
      </c>
      <c r="B124" s="5" t="s">
        <v>215</v>
      </c>
      <c r="D124" s="4">
        <v>59</v>
      </c>
      <c r="E124" s="4">
        <v>56</v>
      </c>
      <c r="F124" s="4">
        <v>1</v>
      </c>
      <c r="G124" s="4">
        <v>10</v>
      </c>
      <c r="H124" s="4">
        <v>6</v>
      </c>
      <c r="I124" s="4">
        <v>10</v>
      </c>
      <c r="J124" s="4">
        <v>4</v>
      </c>
      <c r="K124" s="4">
        <v>6</v>
      </c>
      <c r="L124" s="10">
        <v>5</v>
      </c>
      <c r="M124" s="10">
        <v>3</v>
      </c>
      <c r="N124" s="10">
        <v>3</v>
      </c>
      <c r="O124" s="10">
        <v>7</v>
      </c>
      <c r="P124" s="10">
        <v>3</v>
      </c>
      <c r="Q124" s="10">
        <v>1</v>
      </c>
      <c r="R124" s="10">
        <v>3</v>
      </c>
      <c r="S124" s="10">
        <v>9</v>
      </c>
      <c r="T124" s="10">
        <v>4</v>
      </c>
      <c r="U124" s="10"/>
      <c r="V124" s="10">
        <v>4</v>
      </c>
      <c r="W124" s="10">
        <v>4</v>
      </c>
      <c r="X124" s="4">
        <v>4</v>
      </c>
      <c r="Y124" s="4">
        <v>8</v>
      </c>
      <c r="Z124" s="4">
        <v>12</v>
      </c>
      <c r="AA124" s="4">
        <v>2</v>
      </c>
      <c r="AB124" s="4">
        <v>6</v>
      </c>
      <c r="AD124" s="4">
        <v>25</v>
      </c>
      <c r="AE124" s="4" t="s">
        <v>83</v>
      </c>
      <c r="AF124" s="4">
        <v>6.3181818181818183</v>
      </c>
      <c r="AG124" s="4">
        <v>25.65584415584415</v>
      </c>
      <c r="AH124" s="4">
        <v>64</v>
      </c>
      <c r="AI124" s="4">
        <v>87</v>
      </c>
      <c r="AJ124" s="4">
        <v>81</v>
      </c>
    </row>
    <row r="125" spans="1:36" ht="15.75" customHeight="1" x14ac:dyDescent="0.2">
      <c r="A125" s="5">
        <v>125</v>
      </c>
      <c r="B125" s="5" t="s">
        <v>216</v>
      </c>
      <c r="D125" s="4">
        <v>152</v>
      </c>
      <c r="E125" s="4">
        <v>142</v>
      </c>
      <c r="G125" s="4">
        <v>14</v>
      </c>
      <c r="H125" s="4">
        <v>17</v>
      </c>
      <c r="I125" s="4">
        <v>12</v>
      </c>
      <c r="J125" s="4">
        <v>21</v>
      </c>
      <c r="K125" s="4">
        <v>10</v>
      </c>
      <c r="L125" s="10">
        <v>18</v>
      </c>
      <c r="M125" s="10">
        <v>17</v>
      </c>
      <c r="N125" s="10">
        <v>11</v>
      </c>
      <c r="O125" s="10">
        <v>8</v>
      </c>
      <c r="P125" s="10">
        <v>12</v>
      </c>
      <c r="Q125" s="10">
        <v>12</v>
      </c>
      <c r="R125" s="10">
        <v>17</v>
      </c>
      <c r="S125" s="10">
        <v>10</v>
      </c>
      <c r="T125" s="10">
        <v>11</v>
      </c>
      <c r="U125" s="10">
        <v>15</v>
      </c>
      <c r="V125" s="10">
        <v>13</v>
      </c>
      <c r="W125" s="10">
        <v>15</v>
      </c>
      <c r="X125" s="4">
        <v>15</v>
      </c>
      <c r="Y125" s="4">
        <v>12</v>
      </c>
      <c r="Z125" s="4">
        <v>9</v>
      </c>
      <c r="AA125" s="4">
        <v>12</v>
      </c>
      <c r="AB125" s="4">
        <v>13</v>
      </c>
      <c r="AD125" s="4">
        <v>2</v>
      </c>
      <c r="AE125" s="4" t="s">
        <v>83</v>
      </c>
      <c r="AF125" s="4">
        <v>12.869565217391299</v>
      </c>
      <c r="AG125" s="4">
        <v>15.573122529644269</v>
      </c>
      <c r="AH125" s="4">
        <v>134</v>
      </c>
      <c r="AI125" s="4">
        <v>158</v>
      </c>
      <c r="AJ125" s="4">
        <v>128</v>
      </c>
    </row>
    <row r="126" spans="1:36" ht="15.75" customHeight="1" x14ac:dyDescent="0.2">
      <c r="A126" s="5">
        <v>126</v>
      </c>
      <c r="B126" s="5" t="s">
        <v>217</v>
      </c>
      <c r="D126" s="4">
        <v>0</v>
      </c>
      <c r="E126" s="4">
        <v>0</v>
      </c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AD126" s="4">
        <v>32</v>
      </c>
      <c r="AE126" s="4" t="s">
        <v>83</v>
      </c>
      <c r="AF126" s="4">
        <v>32</v>
      </c>
    </row>
    <row r="127" spans="1:36" ht="15.75" customHeight="1" x14ac:dyDescent="0.2">
      <c r="A127" s="5">
        <v>127</v>
      </c>
      <c r="B127" s="5" t="s">
        <v>218</v>
      </c>
      <c r="D127" s="4">
        <v>187</v>
      </c>
      <c r="E127" s="4">
        <v>205</v>
      </c>
      <c r="F127" s="4">
        <v>32</v>
      </c>
      <c r="G127" s="4">
        <v>19</v>
      </c>
      <c r="I127" s="4">
        <v>20</v>
      </c>
      <c r="J127" s="4">
        <v>26</v>
      </c>
      <c r="K127" s="4">
        <v>17</v>
      </c>
      <c r="L127" s="10">
        <v>19</v>
      </c>
      <c r="M127" s="10"/>
      <c r="N127" s="10">
        <v>10</v>
      </c>
      <c r="O127" s="10">
        <v>14</v>
      </c>
      <c r="P127" s="10">
        <v>14</v>
      </c>
      <c r="Q127" s="10">
        <v>16</v>
      </c>
      <c r="R127" s="10">
        <v>22</v>
      </c>
      <c r="S127" s="10">
        <v>13</v>
      </c>
      <c r="T127" s="10">
        <v>20</v>
      </c>
      <c r="U127" s="10">
        <v>17</v>
      </c>
      <c r="V127" s="10">
        <v>19</v>
      </c>
      <c r="W127" s="10">
        <v>15</v>
      </c>
      <c r="X127" s="4">
        <v>20</v>
      </c>
      <c r="Y127" s="4">
        <v>22</v>
      </c>
      <c r="Z127" s="4">
        <v>17</v>
      </c>
      <c r="AA127" s="4">
        <v>24</v>
      </c>
      <c r="AB127" s="4">
        <v>16</v>
      </c>
      <c r="AD127" s="4">
        <v>4</v>
      </c>
      <c r="AE127" s="4" t="s">
        <v>83</v>
      </c>
      <c r="AF127" s="4">
        <v>17.333333333333329</v>
      </c>
      <c r="AG127" s="4">
        <v>23.733333333333341</v>
      </c>
      <c r="AH127" s="4">
        <v>294</v>
      </c>
      <c r="AI127" s="4">
        <v>262</v>
      </c>
      <c r="AJ127" s="4">
        <v>199</v>
      </c>
    </row>
    <row r="128" spans="1:36" ht="15.75" customHeight="1" x14ac:dyDescent="0.2">
      <c r="A128" s="5">
        <v>128</v>
      </c>
      <c r="B128" s="5" t="s">
        <v>220</v>
      </c>
      <c r="D128" s="4">
        <v>83</v>
      </c>
      <c r="E128" s="4">
        <v>79</v>
      </c>
      <c r="F128" s="4">
        <v>10</v>
      </c>
      <c r="G128" s="4">
        <v>9</v>
      </c>
      <c r="H128" s="4">
        <v>14</v>
      </c>
      <c r="I128" s="4">
        <v>8</v>
      </c>
      <c r="J128" s="4">
        <v>12</v>
      </c>
      <c r="K128" s="4">
        <v>9</v>
      </c>
      <c r="L128" s="10">
        <v>5</v>
      </c>
      <c r="M128" s="10">
        <v>1</v>
      </c>
      <c r="N128" s="10"/>
      <c r="O128" s="10">
        <v>8</v>
      </c>
      <c r="P128" s="10">
        <v>3</v>
      </c>
      <c r="Q128" s="10">
        <v>4</v>
      </c>
      <c r="R128" s="10">
        <v>5</v>
      </c>
      <c r="S128" s="10">
        <v>3</v>
      </c>
      <c r="T128" s="10">
        <v>10</v>
      </c>
      <c r="U128" s="10">
        <v>4</v>
      </c>
      <c r="V128" s="10">
        <v>8</v>
      </c>
      <c r="W128" s="10">
        <v>6</v>
      </c>
      <c r="X128" s="4">
        <v>9</v>
      </c>
      <c r="Y128" s="4">
        <v>13</v>
      </c>
      <c r="Z128" s="4">
        <v>6</v>
      </c>
      <c r="AA128" s="4">
        <v>8</v>
      </c>
      <c r="AB128" s="4">
        <v>7</v>
      </c>
      <c r="AD128" s="4">
        <v>23</v>
      </c>
      <c r="AE128" s="4" t="s">
        <v>83</v>
      </c>
      <c r="AF128" s="4">
        <v>7.9545454545454541</v>
      </c>
      <c r="AG128" s="4">
        <v>22.23593073593074</v>
      </c>
      <c r="AH128" s="4">
        <v>114</v>
      </c>
      <c r="AI128" s="4">
        <v>123</v>
      </c>
      <c r="AJ128" s="4">
        <v>95</v>
      </c>
    </row>
    <row r="129" spans="1:36" ht="15.75" customHeight="1" x14ac:dyDescent="0.2">
      <c r="A129" s="5">
        <v>129</v>
      </c>
      <c r="B129" s="5" t="s">
        <v>597</v>
      </c>
      <c r="D129" s="4">
        <v>3</v>
      </c>
      <c r="E129" s="4">
        <v>22</v>
      </c>
      <c r="L129" s="10"/>
      <c r="M129" s="10">
        <v>2</v>
      </c>
      <c r="N129" s="10">
        <v>1</v>
      </c>
      <c r="O129" s="10"/>
      <c r="P129" s="10"/>
      <c r="Q129" s="10"/>
      <c r="R129" s="10"/>
      <c r="S129" s="10"/>
      <c r="T129" s="10">
        <v>3</v>
      </c>
      <c r="U129" s="10">
        <v>2</v>
      </c>
      <c r="V129" s="10"/>
      <c r="W129" s="10">
        <v>1</v>
      </c>
      <c r="X129" s="4">
        <v>3</v>
      </c>
      <c r="Y129" s="4">
        <v>2</v>
      </c>
      <c r="Z129" s="4">
        <v>3</v>
      </c>
      <c r="AA129" s="4">
        <v>5</v>
      </c>
      <c r="AB129" s="4">
        <v>3</v>
      </c>
      <c r="AD129" s="4">
        <v>21</v>
      </c>
      <c r="AE129" s="4" t="s">
        <v>83</v>
      </c>
      <c r="AF129" s="4">
        <v>4.1818181818181817</v>
      </c>
      <c r="AG129" s="4">
        <v>32.363636363636367</v>
      </c>
    </row>
    <row r="130" spans="1:36" ht="15.75" customHeight="1" x14ac:dyDescent="0.2">
      <c r="A130" s="5">
        <v>130</v>
      </c>
      <c r="B130" s="5" t="s">
        <v>222</v>
      </c>
      <c r="D130" s="4">
        <v>236</v>
      </c>
      <c r="E130" s="4">
        <v>235</v>
      </c>
      <c r="F130" s="4">
        <v>1</v>
      </c>
      <c r="G130" s="4">
        <v>25</v>
      </c>
      <c r="H130" s="4">
        <v>17</v>
      </c>
      <c r="I130" s="4">
        <v>19</v>
      </c>
      <c r="J130" s="4">
        <v>36</v>
      </c>
      <c r="K130" s="4">
        <v>13</v>
      </c>
      <c r="L130" s="10">
        <v>21</v>
      </c>
      <c r="M130" s="10">
        <v>21</v>
      </c>
      <c r="N130" s="10">
        <v>18</v>
      </c>
      <c r="O130" s="10">
        <v>23</v>
      </c>
      <c r="P130" s="10">
        <v>16</v>
      </c>
      <c r="Q130" s="10">
        <v>26</v>
      </c>
      <c r="R130" s="10">
        <v>23</v>
      </c>
      <c r="S130" s="10">
        <v>10</v>
      </c>
      <c r="T130" s="10">
        <v>18</v>
      </c>
      <c r="U130" s="10">
        <v>24</v>
      </c>
      <c r="V130" s="10">
        <v>25</v>
      </c>
      <c r="W130" s="10">
        <v>28</v>
      </c>
      <c r="X130" s="4">
        <v>20</v>
      </c>
      <c r="Y130" s="4">
        <v>21</v>
      </c>
      <c r="Z130" s="4">
        <v>22</v>
      </c>
      <c r="AA130" s="4">
        <v>21</v>
      </c>
      <c r="AB130" s="4">
        <v>23</v>
      </c>
      <c r="AD130" s="4">
        <v>12</v>
      </c>
      <c r="AE130" s="4" t="s">
        <v>83</v>
      </c>
      <c r="AF130" s="4">
        <v>20.95652173913043</v>
      </c>
      <c r="AG130" s="4">
        <v>31.043478260869559</v>
      </c>
      <c r="AH130" s="4">
        <v>332</v>
      </c>
      <c r="AI130" s="4">
        <v>318</v>
      </c>
      <c r="AJ130" s="4">
        <v>295</v>
      </c>
    </row>
    <row r="131" spans="1:36" ht="15.75" customHeight="1" x14ac:dyDescent="0.2">
      <c r="A131" s="5">
        <v>131</v>
      </c>
      <c r="B131" s="5" t="s">
        <v>223</v>
      </c>
      <c r="D131" s="4">
        <v>0</v>
      </c>
      <c r="E131" s="4">
        <v>0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AD131" s="4">
        <v>32</v>
      </c>
      <c r="AE131" s="4" t="s">
        <v>16</v>
      </c>
      <c r="AF131" s="4">
        <v>32</v>
      </c>
    </row>
    <row r="132" spans="1:36" ht="15.75" customHeight="1" x14ac:dyDescent="0.2">
      <c r="A132" s="5">
        <v>132</v>
      </c>
      <c r="B132" s="5" t="s">
        <v>224</v>
      </c>
      <c r="D132" s="4">
        <v>77</v>
      </c>
      <c r="E132" s="4">
        <v>71</v>
      </c>
      <c r="F132" s="4">
        <v>5</v>
      </c>
      <c r="G132" s="4">
        <v>5</v>
      </c>
      <c r="H132" s="4">
        <v>7</v>
      </c>
      <c r="I132" s="4">
        <v>13</v>
      </c>
      <c r="J132" s="4">
        <v>6</v>
      </c>
      <c r="K132" s="4">
        <v>5</v>
      </c>
      <c r="L132" s="10">
        <v>6</v>
      </c>
      <c r="M132" s="10">
        <v>9</v>
      </c>
      <c r="N132" s="10">
        <v>3</v>
      </c>
      <c r="O132" s="10">
        <v>7</v>
      </c>
      <c r="P132" s="10">
        <v>6</v>
      </c>
      <c r="Q132" s="10">
        <v>5</v>
      </c>
      <c r="R132" s="10">
        <v>7</v>
      </c>
      <c r="S132" s="10">
        <v>7</v>
      </c>
      <c r="T132" s="10">
        <v>6</v>
      </c>
      <c r="U132" s="10">
        <v>6</v>
      </c>
      <c r="V132" s="10">
        <v>11</v>
      </c>
      <c r="W132" s="10">
        <v>11</v>
      </c>
      <c r="X132" s="4">
        <v>3</v>
      </c>
      <c r="Y132" s="4">
        <v>7</v>
      </c>
      <c r="Z132" s="4">
        <v>4</v>
      </c>
      <c r="AA132" s="4">
        <v>6</v>
      </c>
      <c r="AB132" s="4">
        <v>3</v>
      </c>
      <c r="AD132" s="4">
        <v>12</v>
      </c>
      <c r="AE132" s="4" t="s">
        <v>33</v>
      </c>
      <c r="AF132" s="4">
        <v>6.7391304347826084</v>
      </c>
      <c r="AG132" s="4">
        <v>7.7470355731225302</v>
      </c>
      <c r="AH132" s="4">
        <v>28</v>
      </c>
      <c r="AI132" s="4">
        <v>73</v>
      </c>
      <c r="AJ132" s="4">
        <v>92</v>
      </c>
    </row>
    <row r="133" spans="1:36" ht="15.75" customHeight="1" x14ac:dyDescent="0.2">
      <c r="A133" s="5">
        <v>133</v>
      </c>
      <c r="B133" s="5" t="s">
        <v>225</v>
      </c>
      <c r="D133" s="4">
        <v>184</v>
      </c>
      <c r="E133" s="4">
        <v>40</v>
      </c>
      <c r="F133" s="4">
        <v>58</v>
      </c>
      <c r="G133" s="4">
        <v>14</v>
      </c>
      <c r="H133" s="4">
        <v>4</v>
      </c>
      <c r="I133" s="4">
        <v>5</v>
      </c>
      <c r="J133" s="4">
        <v>18</v>
      </c>
      <c r="K133" s="4">
        <v>42</v>
      </c>
      <c r="L133" s="10">
        <v>13</v>
      </c>
      <c r="M133" s="10">
        <v>3</v>
      </c>
      <c r="N133" s="10">
        <v>5</v>
      </c>
      <c r="O133" s="10">
        <v>14</v>
      </c>
      <c r="P133" s="10">
        <v>5</v>
      </c>
      <c r="Q133" s="10">
        <v>3</v>
      </c>
      <c r="R133" s="10">
        <v>10</v>
      </c>
      <c r="S133" s="10">
        <v>4</v>
      </c>
      <c r="T133" s="10">
        <v>7</v>
      </c>
      <c r="U133" s="10">
        <v>4</v>
      </c>
      <c r="V133" s="10">
        <v>2</v>
      </c>
      <c r="W133" s="10">
        <v>8</v>
      </c>
      <c r="Y133" s="4">
        <v>2</v>
      </c>
      <c r="Z133" s="4">
        <v>1</v>
      </c>
      <c r="AA133" s="4">
        <v>1</v>
      </c>
      <c r="AB133" s="4">
        <v>1</v>
      </c>
      <c r="AD133" s="4">
        <v>5</v>
      </c>
      <c r="AE133" s="4" t="s">
        <v>33</v>
      </c>
      <c r="AF133" s="4">
        <v>7.7727272727272716</v>
      </c>
      <c r="AG133" s="4">
        <v>81.422077922077932</v>
      </c>
      <c r="AH133" s="4">
        <v>279</v>
      </c>
      <c r="AI133" s="4">
        <v>40</v>
      </c>
      <c r="AJ133" s="4">
        <v>132</v>
      </c>
    </row>
    <row r="134" spans="1:36" ht="15.75" customHeight="1" x14ac:dyDescent="0.2">
      <c r="A134" s="5">
        <v>134</v>
      </c>
      <c r="B134" s="5" t="s">
        <v>226</v>
      </c>
      <c r="D134" s="4">
        <v>111</v>
      </c>
      <c r="E134" s="4">
        <v>116</v>
      </c>
      <c r="G134" s="4">
        <v>18</v>
      </c>
      <c r="H134" s="4">
        <v>11</v>
      </c>
      <c r="I134" s="4">
        <v>11</v>
      </c>
      <c r="J134" s="4">
        <v>12</v>
      </c>
      <c r="K134" s="4">
        <v>11</v>
      </c>
      <c r="L134" s="10">
        <v>9</v>
      </c>
      <c r="M134" s="10">
        <v>12</v>
      </c>
      <c r="N134" s="10">
        <v>11</v>
      </c>
      <c r="O134" s="10">
        <v>9</v>
      </c>
      <c r="P134" s="10">
        <v>5</v>
      </c>
      <c r="Q134" s="10">
        <v>2</v>
      </c>
      <c r="R134" s="10">
        <v>3</v>
      </c>
      <c r="S134" s="10">
        <v>10</v>
      </c>
      <c r="T134" s="10">
        <v>13</v>
      </c>
      <c r="U134" s="10">
        <v>12</v>
      </c>
      <c r="V134" s="10">
        <v>13</v>
      </c>
      <c r="W134" s="10">
        <v>15</v>
      </c>
      <c r="X134" s="4">
        <v>12</v>
      </c>
      <c r="Y134" s="4">
        <v>9</v>
      </c>
      <c r="Z134" s="4">
        <v>17</v>
      </c>
      <c r="AA134" s="4">
        <v>6</v>
      </c>
      <c r="AB134" s="4">
        <v>6</v>
      </c>
      <c r="AD134" s="4">
        <v>16</v>
      </c>
      <c r="AE134" s="4" t="s">
        <v>33</v>
      </c>
      <c r="AF134" s="4">
        <v>10.565217391304349</v>
      </c>
      <c r="AG134" s="4">
        <v>17.16600790513834</v>
      </c>
      <c r="AH134" s="4">
        <v>136</v>
      </c>
      <c r="AI134" s="4">
        <v>179</v>
      </c>
      <c r="AJ134" s="4">
        <v>146</v>
      </c>
    </row>
    <row r="135" spans="1:36" ht="15.75" customHeight="1" x14ac:dyDescent="0.2">
      <c r="A135" s="5">
        <v>135</v>
      </c>
      <c r="B135" s="5" t="s">
        <v>227</v>
      </c>
      <c r="D135" s="4">
        <v>80</v>
      </c>
      <c r="E135" s="4">
        <v>73</v>
      </c>
      <c r="F135" s="4">
        <v>3</v>
      </c>
      <c r="G135" s="4">
        <v>10</v>
      </c>
      <c r="H135" s="4">
        <v>5</v>
      </c>
      <c r="I135" s="4">
        <v>5</v>
      </c>
      <c r="J135" s="4">
        <v>3</v>
      </c>
      <c r="K135" s="4">
        <v>6</v>
      </c>
      <c r="L135" s="10">
        <v>5</v>
      </c>
      <c r="M135" s="10">
        <v>10</v>
      </c>
      <c r="N135" s="10">
        <v>7</v>
      </c>
      <c r="O135" s="10">
        <v>7</v>
      </c>
      <c r="P135" s="10">
        <v>11</v>
      </c>
      <c r="Q135" s="10">
        <v>8</v>
      </c>
      <c r="R135" s="10">
        <v>6</v>
      </c>
      <c r="S135" s="10">
        <v>2</v>
      </c>
      <c r="T135" s="10">
        <v>4</v>
      </c>
      <c r="U135" s="10">
        <v>1</v>
      </c>
      <c r="V135" s="10">
        <v>4</v>
      </c>
      <c r="W135" s="10">
        <v>6</v>
      </c>
      <c r="X135" s="4">
        <v>4</v>
      </c>
      <c r="Y135" s="4">
        <v>28</v>
      </c>
      <c r="Z135" s="4">
        <v>9</v>
      </c>
      <c r="AA135" s="4">
        <v>6</v>
      </c>
      <c r="AB135" s="4">
        <v>3</v>
      </c>
      <c r="AD135" s="4">
        <v>25</v>
      </c>
      <c r="AE135" s="4" t="s">
        <v>33</v>
      </c>
      <c r="AF135" s="4">
        <v>7.6086956521739131</v>
      </c>
      <c r="AG135" s="4">
        <v>42.339920948616601</v>
      </c>
      <c r="AH135" s="4">
        <v>53</v>
      </c>
      <c r="AI135" s="4">
        <v>143</v>
      </c>
      <c r="AJ135" s="4">
        <v>81</v>
      </c>
    </row>
    <row r="136" spans="1:36" ht="15.75" customHeight="1" x14ac:dyDescent="0.2">
      <c r="A136" s="5">
        <v>136</v>
      </c>
      <c r="B136" s="5" t="s">
        <v>228</v>
      </c>
      <c r="D136" s="4">
        <v>115</v>
      </c>
      <c r="E136" s="4">
        <v>42</v>
      </c>
      <c r="F136" s="4">
        <v>9</v>
      </c>
      <c r="G136" s="4">
        <v>23</v>
      </c>
      <c r="H136" s="4">
        <v>15</v>
      </c>
      <c r="I136" s="4">
        <v>11</v>
      </c>
      <c r="J136" s="4">
        <v>10</v>
      </c>
      <c r="K136" s="4">
        <v>9</v>
      </c>
      <c r="L136" s="10">
        <v>7</v>
      </c>
      <c r="M136" s="10">
        <v>9</v>
      </c>
      <c r="N136" s="10">
        <v>7</v>
      </c>
      <c r="O136" s="10">
        <v>6</v>
      </c>
      <c r="P136" s="10">
        <v>4</v>
      </c>
      <c r="Q136" s="10">
        <v>5</v>
      </c>
      <c r="R136" s="10">
        <v>6</v>
      </c>
      <c r="S136" s="10">
        <v>5</v>
      </c>
      <c r="T136" s="10"/>
      <c r="U136" s="10">
        <v>1</v>
      </c>
      <c r="V136" s="10">
        <v>4</v>
      </c>
      <c r="W136" s="10">
        <v>6</v>
      </c>
      <c r="X136" s="4">
        <v>2</v>
      </c>
      <c r="Y136" s="4">
        <v>5</v>
      </c>
      <c r="Z136" s="4">
        <v>2</v>
      </c>
      <c r="AA136" s="4">
        <v>6</v>
      </c>
      <c r="AB136" s="4">
        <v>5</v>
      </c>
      <c r="AD136" s="4">
        <v>31</v>
      </c>
      <c r="AE136" s="4" t="s">
        <v>33</v>
      </c>
      <c r="AF136" s="4">
        <v>8.1363636363636367</v>
      </c>
      <c r="AG136" s="4">
        <v>48.790043290043293</v>
      </c>
    </row>
    <row r="137" spans="1:36" ht="15.75" customHeight="1" x14ac:dyDescent="0.2">
      <c r="A137" s="5">
        <v>137</v>
      </c>
      <c r="B137" s="5" t="s">
        <v>229</v>
      </c>
      <c r="D137" s="4">
        <v>94</v>
      </c>
      <c r="E137" s="4">
        <v>79</v>
      </c>
      <c r="F137" s="4">
        <v>1</v>
      </c>
      <c r="G137" s="4">
        <v>15</v>
      </c>
      <c r="H137" s="4">
        <v>13</v>
      </c>
      <c r="I137" s="4">
        <v>8</v>
      </c>
      <c r="J137" s="4">
        <v>8</v>
      </c>
      <c r="K137" s="4">
        <v>10</v>
      </c>
      <c r="L137" s="10">
        <v>6</v>
      </c>
      <c r="M137" s="10">
        <v>7</v>
      </c>
      <c r="N137" s="10">
        <v>4</v>
      </c>
      <c r="O137" s="10">
        <v>6</v>
      </c>
      <c r="P137" s="10">
        <v>8</v>
      </c>
      <c r="Q137" s="10">
        <v>8</v>
      </c>
      <c r="R137" s="10">
        <v>13</v>
      </c>
      <c r="S137" s="10">
        <v>3</v>
      </c>
      <c r="T137" s="10">
        <v>13</v>
      </c>
      <c r="U137" s="10">
        <v>6</v>
      </c>
      <c r="V137" s="10">
        <v>7</v>
      </c>
      <c r="W137" s="10">
        <v>11</v>
      </c>
      <c r="X137" s="4">
        <v>3</v>
      </c>
      <c r="Y137" s="4">
        <v>7</v>
      </c>
      <c r="Z137" s="4">
        <v>8</v>
      </c>
      <c r="AA137" s="4">
        <v>5</v>
      </c>
      <c r="AB137" s="4">
        <v>3</v>
      </c>
      <c r="AD137" s="4">
        <v>3</v>
      </c>
      <c r="AE137" s="4" t="s">
        <v>33</v>
      </c>
      <c r="AF137" s="4">
        <v>7.6086956521739131</v>
      </c>
      <c r="AG137" s="4">
        <v>12.43083003952569</v>
      </c>
      <c r="AH137" s="4">
        <v>114</v>
      </c>
      <c r="AI137" s="4">
        <v>113</v>
      </c>
      <c r="AJ137" s="4">
        <v>119</v>
      </c>
    </row>
    <row r="138" spans="1:36" ht="15.75" customHeight="1" x14ac:dyDescent="0.2">
      <c r="A138" s="5">
        <v>138</v>
      </c>
      <c r="B138" s="5" t="s">
        <v>231</v>
      </c>
      <c r="D138" s="4">
        <v>31</v>
      </c>
      <c r="E138" s="4">
        <v>22</v>
      </c>
      <c r="F138" s="4">
        <v>9</v>
      </c>
      <c r="G138" s="4">
        <v>6</v>
      </c>
      <c r="H138" s="4">
        <v>1</v>
      </c>
      <c r="J138" s="4">
        <v>4</v>
      </c>
      <c r="K138" s="4">
        <v>2</v>
      </c>
      <c r="L138" s="10">
        <v>3</v>
      </c>
      <c r="M138" s="10">
        <v>2</v>
      </c>
      <c r="N138" s="10"/>
      <c r="O138" s="10">
        <v>2</v>
      </c>
      <c r="P138" s="10"/>
      <c r="Q138" s="10">
        <v>2</v>
      </c>
      <c r="R138" s="10"/>
      <c r="S138" s="10">
        <v>1</v>
      </c>
      <c r="T138" s="10"/>
      <c r="U138" s="10">
        <v>1</v>
      </c>
      <c r="V138" s="10">
        <v>3</v>
      </c>
      <c r="W138" s="10">
        <v>2</v>
      </c>
      <c r="X138" s="4">
        <v>1</v>
      </c>
      <c r="Y138" s="4">
        <v>3</v>
      </c>
      <c r="AA138" s="4">
        <v>5</v>
      </c>
      <c r="AB138" s="4">
        <v>6</v>
      </c>
      <c r="AD138" s="4">
        <v>7</v>
      </c>
      <c r="AE138" s="4" t="s">
        <v>33</v>
      </c>
      <c r="AF138" s="4">
        <v>3</v>
      </c>
      <c r="AG138" s="4">
        <v>3.75</v>
      </c>
      <c r="AH138" s="4">
        <v>39</v>
      </c>
      <c r="AI138" s="4">
        <v>20</v>
      </c>
      <c r="AJ138" s="4">
        <v>34</v>
      </c>
    </row>
    <row r="139" spans="1:36" ht="15.75" customHeight="1" x14ac:dyDescent="0.2">
      <c r="A139" s="5">
        <v>139</v>
      </c>
      <c r="B139" s="5" t="s">
        <v>233</v>
      </c>
      <c r="D139" s="4">
        <v>0</v>
      </c>
      <c r="E139" s="4">
        <v>0</v>
      </c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AD139" s="4">
        <v>32</v>
      </c>
      <c r="AE139" s="4" t="s">
        <v>33</v>
      </c>
      <c r="AF139" s="4">
        <v>32</v>
      </c>
    </row>
    <row r="140" spans="1:36" ht="15.75" customHeight="1" x14ac:dyDescent="0.2">
      <c r="A140" s="5">
        <v>140</v>
      </c>
      <c r="B140" s="5" t="s">
        <v>234</v>
      </c>
      <c r="D140" s="4">
        <v>461</v>
      </c>
      <c r="E140" s="4">
        <v>393</v>
      </c>
      <c r="F140" s="4">
        <v>77</v>
      </c>
      <c r="G140" s="4">
        <v>49</v>
      </c>
      <c r="H140" s="4">
        <v>43</v>
      </c>
      <c r="I140" s="4">
        <v>27</v>
      </c>
      <c r="J140" s="4">
        <v>38</v>
      </c>
      <c r="K140" s="4">
        <v>42</v>
      </c>
      <c r="L140" s="10">
        <v>40</v>
      </c>
      <c r="M140" s="10">
        <v>31</v>
      </c>
      <c r="N140" s="10">
        <v>27</v>
      </c>
      <c r="O140" s="10">
        <v>29</v>
      </c>
      <c r="P140" s="10">
        <v>30</v>
      </c>
      <c r="Q140" s="10">
        <v>28</v>
      </c>
      <c r="R140" s="10">
        <v>42</v>
      </c>
      <c r="S140" s="10">
        <v>30</v>
      </c>
      <c r="T140" s="10">
        <v>31</v>
      </c>
      <c r="U140" s="10">
        <v>50</v>
      </c>
      <c r="V140" s="10">
        <v>36</v>
      </c>
      <c r="W140" s="10">
        <v>36</v>
      </c>
      <c r="X140" s="4">
        <v>32</v>
      </c>
      <c r="Y140" s="4">
        <v>34</v>
      </c>
      <c r="Z140" s="4">
        <v>32</v>
      </c>
      <c r="AA140" s="4">
        <v>36</v>
      </c>
      <c r="AB140" s="4">
        <v>34</v>
      </c>
      <c r="AD140" s="4">
        <v>2</v>
      </c>
      <c r="AE140" s="4" t="s">
        <v>33</v>
      </c>
      <c r="AF140" s="4">
        <v>33.869565217391298</v>
      </c>
      <c r="AG140" s="4">
        <v>90.664031620553359</v>
      </c>
      <c r="AH140" s="4">
        <v>119</v>
      </c>
      <c r="AI140" s="4">
        <v>81</v>
      </c>
      <c r="AJ140" s="4">
        <v>207</v>
      </c>
    </row>
    <row r="141" spans="1:36" ht="15.75" customHeight="1" x14ac:dyDescent="0.2">
      <c r="A141" s="5">
        <v>141</v>
      </c>
      <c r="B141" s="5" t="s">
        <v>236</v>
      </c>
      <c r="D141" s="4">
        <v>0</v>
      </c>
      <c r="E141" s="4">
        <v>0</v>
      </c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AD141" s="4">
        <v>31</v>
      </c>
      <c r="AE141" s="4" t="s">
        <v>33</v>
      </c>
      <c r="AF141" s="4">
        <v>31</v>
      </c>
      <c r="AJ141" s="4">
        <v>6</v>
      </c>
    </row>
    <row r="142" spans="1:36" ht="15.75" customHeight="1" x14ac:dyDescent="0.2">
      <c r="A142" s="5">
        <v>142</v>
      </c>
      <c r="B142" s="5" t="s">
        <v>237</v>
      </c>
      <c r="D142" s="4">
        <v>35</v>
      </c>
      <c r="E142" s="4">
        <v>19</v>
      </c>
      <c r="F142" s="4">
        <v>6</v>
      </c>
      <c r="G142" s="4">
        <v>8</v>
      </c>
      <c r="H142" s="4">
        <v>3</v>
      </c>
      <c r="I142" s="4">
        <v>5</v>
      </c>
      <c r="K142" s="4">
        <v>3</v>
      </c>
      <c r="L142" s="10"/>
      <c r="M142" s="10">
        <v>4</v>
      </c>
      <c r="N142" s="10">
        <v>3</v>
      </c>
      <c r="O142" s="10">
        <v>1</v>
      </c>
      <c r="P142" s="10"/>
      <c r="Q142" s="10">
        <v>2</v>
      </c>
      <c r="R142" s="10">
        <v>1</v>
      </c>
      <c r="S142" s="10">
        <v>2</v>
      </c>
      <c r="T142" s="10"/>
      <c r="U142" s="10">
        <v>1</v>
      </c>
      <c r="V142" s="10">
        <v>2</v>
      </c>
      <c r="W142" s="10">
        <v>2</v>
      </c>
      <c r="X142" s="4">
        <v>2</v>
      </c>
      <c r="Y142" s="4">
        <v>1</v>
      </c>
      <c r="AA142" s="4">
        <v>6</v>
      </c>
      <c r="AB142" s="4">
        <v>2</v>
      </c>
      <c r="AD142" s="4">
        <v>7</v>
      </c>
      <c r="AE142" s="4" t="s">
        <v>33</v>
      </c>
      <c r="AF142" s="4">
        <v>3.0555555555555549</v>
      </c>
      <c r="AG142" s="4">
        <v>4.5261437908496731</v>
      </c>
      <c r="AH142" s="4">
        <v>5</v>
      </c>
      <c r="AI142" s="4">
        <v>36</v>
      </c>
      <c r="AJ142" s="4">
        <v>47</v>
      </c>
    </row>
    <row r="143" spans="1:36" ht="15.75" customHeight="1" x14ac:dyDescent="0.2">
      <c r="A143" s="5">
        <v>143</v>
      </c>
      <c r="B143" s="5" t="s">
        <v>240</v>
      </c>
      <c r="D143" s="4">
        <v>0</v>
      </c>
      <c r="E143" s="4">
        <v>0</v>
      </c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AD143" s="4">
        <v>32</v>
      </c>
      <c r="AE143" s="4" t="s">
        <v>33</v>
      </c>
      <c r="AF143" s="4">
        <v>32</v>
      </c>
    </row>
    <row r="144" spans="1:36" ht="15.75" customHeight="1" x14ac:dyDescent="0.2">
      <c r="A144" s="5">
        <v>144</v>
      </c>
      <c r="B144" s="5" t="s">
        <v>241</v>
      </c>
      <c r="D144" s="4">
        <v>0</v>
      </c>
      <c r="E144" s="4">
        <v>0</v>
      </c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AD144" s="4">
        <v>32</v>
      </c>
      <c r="AE144" s="4" t="s">
        <v>33</v>
      </c>
      <c r="AF144" s="4">
        <v>32</v>
      </c>
    </row>
    <row r="145" spans="1:36" ht="15.75" customHeight="1" x14ac:dyDescent="0.2">
      <c r="A145" s="5">
        <v>145</v>
      </c>
      <c r="B145" s="5" t="s">
        <v>242</v>
      </c>
      <c r="D145" s="4">
        <v>0</v>
      </c>
      <c r="E145" s="4">
        <v>0</v>
      </c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AD145" s="4">
        <v>32</v>
      </c>
      <c r="AE145" s="4" t="s">
        <v>33</v>
      </c>
      <c r="AF145" s="4">
        <v>32</v>
      </c>
    </row>
    <row r="146" spans="1:36" ht="15.75" customHeight="1" x14ac:dyDescent="0.2">
      <c r="A146" s="5">
        <v>146</v>
      </c>
      <c r="B146" s="5" t="s">
        <v>243</v>
      </c>
      <c r="D146" s="4">
        <v>12</v>
      </c>
      <c r="E146" s="4">
        <v>0</v>
      </c>
      <c r="F146" s="4">
        <v>2</v>
      </c>
      <c r="H146" s="4">
        <v>2</v>
      </c>
      <c r="I146" s="4">
        <v>2</v>
      </c>
      <c r="K146" s="4">
        <v>1</v>
      </c>
      <c r="L146" s="10">
        <v>1</v>
      </c>
      <c r="M146" s="10">
        <v>1</v>
      </c>
      <c r="N146" s="10">
        <v>2</v>
      </c>
      <c r="O146" s="10">
        <v>1</v>
      </c>
      <c r="P146" s="10"/>
      <c r="Q146" s="10"/>
      <c r="R146" s="10"/>
      <c r="S146" s="10"/>
      <c r="T146" s="10"/>
      <c r="U146" s="10"/>
      <c r="V146" s="10"/>
      <c r="W146" s="10"/>
      <c r="AD146" s="4">
        <v>32</v>
      </c>
      <c r="AE146" s="4" t="s">
        <v>33</v>
      </c>
      <c r="AF146" s="4">
        <v>5.25</v>
      </c>
      <c r="AG146" s="4">
        <v>117.0714285714286</v>
      </c>
    </row>
    <row r="147" spans="1:36" ht="15.75" customHeight="1" x14ac:dyDescent="0.2">
      <c r="A147" s="5">
        <v>147</v>
      </c>
      <c r="B147" s="5" t="s">
        <v>244</v>
      </c>
      <c r="D147" s="4">
        <v>0</v>
      </c>
      <c r="E147" s="4">
        <v>0</v>
      </c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AD147" s="4">
        <v>32</v>
      </c>
      <c r="AE147" s="4" t="s">
        <v>33</v>
      </c>
      <c r="AF147" s="4">
        <v>32</v>
      </c>
    </row>
    <row r="148" spans="1:36" ht="15.75" customHeight="1" x14ac:dyDescent="0.2">
      <c r="A148" s="5">
        <v>148</v>
      </c>
      <c r="B148" s="5" t="s">
        <v>245</v>
      </c>
      <c r="D148" s="4">
        <v>3</v>
      </c>
      <c r="E148" s="4">
        <v>2</v>
      </c>
      <c r="F148" s="4">
        <v>3</v>
      </c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AA148" s="4">
        <v>1</v>
      </c>
      <c r="AB148" s="4">
        <v>1</v>
      </c>
      <c r="AD148" s="4">
        <v>28</v>
      </c>
      <c r="AE148" s="4" t="s">
        <v>33</v>
      </c>
      <c r="AF148" s="4">
        <v>10</v>
      </c>
      <c r="AG148" s="4">
        <v>243</v>
      </c>
      <c r="AH148" s="4">
        <v>35</v>
      </c>
      <c r="AI148" s="4">
        <v>3</v>
      </c>
      <c r="AJ148" s="4">
        <v>1</v>
      </c>
    </row>
    <row r="149" spans="1:36" ht="15.75" customHeight="1" x14ac:dyDescent="0.2">
      <c r="A149" s="5">
        <v>149</v>
      </c>
      <c r="B149" s="5" t="s">
        <v>246</v>
      </c>
      <c r="D149" s="4">
        <v>95</v>
      </c>
      <c r="E149" s="4">
        <v>44</v>
      </c>
      <c r="F149" s="4">
        <v>10</v>
      </c>
      <c r="G149" s="4">
        <v>13</v>
      </c>
      <c r="H149" s="4">
        <v>10</v>
      </c>
      <c r="I149" s="4">
        <v>11</v>
      </c>
      <c r="J149" s="4">
        <v>7</v>
      </c>
      <c r="K149" s="4">
        <v>13</v>
      </c>
      <c r="L149" s="10"/>
      <c r="M149" s="10">
        <v>5</v>
      </c>
      <c r="N149" s="10">
        <v>8</v>
      </c>
      <c r="O149" s="10">
        <v>5</v>
      </c>
      <c r="P149" s="10">
        <v>6</v>
      </c>
      <c r="Q149" s="10">
        <v>7</v>
      </c>
      <c r="R149" s="10">
        <v>7</v>
      </c>
      <c r="S149" s="10">
        <v>5</v>
      </c>
      <c r="T149" s="10">
        <v>4</v>
      </c>
      <c r="U149" s="10"/>
      <c r="V149" s="10"/>
      <c r="W149" s="10">
        <v>4</v>
      </c>
      <c r="X149" s="4">
        <v>5</v>
      </c>
      <c r="Y149" s="4">
        <v>6</v>
      </c>
      <c r="Z149" s="4">
        <v>4</v>
      </c>
      <c r="AA149" s="4">
        <v>4</v>
      </c>
      <c r="AB149" s="4">
        <v>5</v>
      </c>
      <c r="AD149" s="4">
        <v>2</v>
      </c>
      <c r="AE149" s="4" t="s">
        <v>33</v>
      </c>
      <c r="AF149" s="4">
        <v>6.55</v>
      </c>
      <c r="AG149" s="4">
        <v>9.3131578947368432</v>
      </c>
      <c r="AH149" s="4">
        <v>135</v>
      </c>
      <c r="AI149" s="4">
        <v>73</v>
      </c>
      <c r="AJ149" s="4">
        <v>112</v>
      </c>
    </row>
    <row r="150" spans="1:36" ht="15.75" customHeight="1" x14ac:dyDescent="0.2">
      <c r="A150" s="5">
        <v>150</v>
      </c>
      <c r="B150" s="5" t="s">
        <v>247</v>
      </c>
      <c r="D150" s="4">
        <v>0</v>
      </c>
      <c r="E150" s="4">
        <v>0</v>
      </c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AD150" s="4">
        <v>32</v>
      </c>
      <c r="AE150" s="4" t="s">
        <v>33</v>
      </c>
      <c r="AF150" s="4">
        <v>32</v>
      </c>
      <c r="AH150" s="4">
        <v>515</v>
      </c>
      <c r="AI150" s="4">
        <v>62</v>
      </c>
      <c r="AJ150" s="4">
        <v>30</v>
      </c>
    </row>
    <row r="151" spans="1:36" ht="15.75" customHeight="1" x14ac:dyDescent="0.2">
      <c r="A151" s="5">
        <v>151</v>
      </c>
      <c r="B151" s="5" t="s">
        <v>248</v>
      </c>
      <c r="D151" s="4">
        <v>1888</v>
      </c>
      <c r="E151" s="4">
        <v>2052</v>
      </c>
      <c r="G151" s="4">
        <v>119</v>
      </c>
      <c r="H151" s="4">
        <v>204</v>
      </c>
      <c r="I151" s="4">
        <v>184</v>
      </c>
      <c r="J151" s="4">
        <v>159</v>
      </c>
      <c r="K151" s="4">
        <v>189</v>
      </c>
      <c r="L151" s="10">
        <v>142</v>
      </c>
      <c r="M151" s="10">
        <v>178</v>
      </c>
      <c r="N151" s="10">
        <v>176</v>
      </c>
      <c r="O151" s="10">
        <v>161</v>
      </c>
      <c r="P151" s="10">
        <v>188</v>
      </c>
      <c r="Q151" s="10">
        <v>188</v>
      </c>
      <c r="R151" s="10">
        <v>218</v>
      </c>
      <c r="S151" s="10">
        <v>177</v>
      </c>
      <c r="T151" s="10">
        <v>183</v>
      </c>
      <c r="U151" s="10">
        <v>160</v>
      </c>
      <c r="V151" s="10">
        <v>215</v>
      </c>
      <c r="W151" s="10">
        <v>189</v>
      </c>
      <c r="X151" s="4">
        <v>195</v>
      </c>
      <c r="Y151" s="4">
        <v>174</v>
      </c>
      <c r="Z151" s="4">
        <v>204</v>
      </c>
      <c r="AA151" s="4">
        <v>196</v>
      </c>
      <c r="AB151" s="4">
        <v>141</v>
      </c>
      <c r="AD151" s="4">
        <v>1</v>
      </c>
      <c r="AE151" s="4" t="s">
        <v>33</v>
      </c>
      <c r="AF151" s="4">
        <v>171.3478260869565</v>
      </c>
      <c r="AG151" s="4">
        <v>1949.509881422925</v>
      </c>
      <c r="AH151" s="4">
        <v>1969</v>
      </c>
      <c r="AI151" s="4">
        <v>2102</v>
      </c>
      <c r="AJ151" s="4">
        <v>2111</v>
      </c>
    </row>
    <row r="152" spans="1:36" ht="15.75" customHeight="1" x14ac:dyDescent="0.2">
      <c r="A152" s="5">
        <v>152</v>
      </c>
      <c r="B152" s="5" t="s">
        <v>251</v>
      </c>
      <c r="D152" s="4">
        <v>163</v>
      </c>
      <c r="E152" s="4">
        <v>155</v>
      </c>
      <c r="F152" s="4">
        <v>8</v>
      </c>
      <c r="G152" s="4">
        <v>13</v>
      </c>
      <c r="H152" s="4">
        <v>12</v>
      </c>
      <c r="I152" s="4">
        <v>15</v>
      </c>
      <c r="J152" s="4">
        <v>23</v>
      </c>
      <c r="K152" s="4">
        <v>18</v>
      </c>
      <c r="L152" s="10">
        <v>3</v>
      </c>
      <c r="M152" s="10">
        <v>19</v>
      </c>
      <c r="N152" s="10">
        <v>17</v>
      </c>
      <c r="O152" s="10">
        <v>11</v>
      </c>
      <c r="P152" s="10">
        <v>12</v>
      </c>
      <c r="Q152" s="10">
        <v>12</v>
      </c>
      <c r="R152" s="10">
        <v>9</v>
      </c>
      <c r="S152" s="10">
        <v>13</v>
      </c>
      <c r="T152" s="10">
        <v>14</v>
      </c>
      <c r="U152" s="10">
        <v>6</v>
      </c>
      <c r="V152" s="10">
        <v>17</v>
      </c>
      <c r="W152" s="10">
        <v>23</v>
      </c>
      <c r="X152" s="4">
        <v>14</v>
      </c>
      <c r="Y152" s="4">
        <v>14</v>
      </c>
      <c r="Z152" s="4">
        <v>17</v>
      </c>
      <c r="AA152" s="4">
        <v>15</v>
      </c>
      <c r="AB152" s="4">
        <v>13</v>
      </c>
      <c r="AD152" s="4">
        <v>20</v>
      </c>
      <c r="AE152" s="4" t="s">
        <v>33</v>
      </c>
      <c r="AF152" s="4">
        <v>14.34782608695652</v>
      </c>
      <c r="AG152" s="4">
        <v>22.691699604743079</v>
      </c>
      <c r="AH152" s="4">
        <v>176</v>
      </c>
      <c r="AI152" s="4">
        <v>179</v>
      </c>
      <c r="AJ152" s="4">
        <v>136</v>
      </c>
    </row>
    <row r="153" spans="1:36" ht="15.75" customHeight="1" x14ac:dyDescent="0.2">
      <c r="A153" s="5">
        <v>153</v>
      </c>
      <c r="B153" s="5" t="s">
        <v>598</v>
      </c>
      <c r="D153" s="4">
        <v>0</v>
      </c>
      <c r="E153" s="4">
        <v>0</v>
      </c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AD153" s="4">
        <v>32</v>
      </c>
      <c r="AE153" s="4" t="s">
        <v>33</v>
      </c>
      <c r="AF153" s="4">
        <v>32</v>
      </c>
    </row>
    <row r="154" spans="1:36" ht="15.75" customHeight="1" x14ac:dyDescent="0.2">
      <c r="A154" s="5">
        <v>154</v>
      </c>
      <c r="B154" s="5" t="s">
        <v>253</v>
      </c>
      <c r="D154" s="4">
        <v>0</v>
      </c>
      <c r="E154" s="4">
        <v>0</v>
      </c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AD154" s="4">
        <v>32</v>
      </c>
      <c r="AE154" s="4" t="s">
        <v>33</v>
      </c>
      <c r="AF154" s="4">
        <v>32</v>
      </c>
    </row>
    <row r="155" spans="1:36" ht="15.75" customHeight="1" x14ac:dyDescent="0.2">
      <c r="A155" s="5">
        <v>155</v>
      </c>
      <c r="B155" s="5" t="s">
        <v>254</v>
      </c>
      <c r="D155" s="4">
        <v>0</v>
      </c>
      <c r="E155" s="4">
        <v>0</v>
      </c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AD155" s="4">
        <v>32</v>
      </c>
      <c r="AE155" s="4" t="s">
        <v>33</v>
      </c>
      <c r="AF155" s="4">
        <v>32</v>
      </c>
    </row>
    <row r="156" spans="1:36" ht="15.75" customHeight="1" x14ac:dyDescent="0.2">
      <c r="A156" s="5">
        <v>156</v>
      </c>
      <c r="B156" s="5" t="s">
        <v>256</v>
      </c>
      <c r="D156" s="4">
        <v>0</v>
      </c>
      <c r="E156" s="4">
        <v>0</v>
      </c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AD156" s="4">
        <v>32</v>
      </c>
      <c r="AE156" s="4" t="s">
        <v>33</v>
      </c>
      <c r="AF156" s="4">
        <v>32</v>
      </c>
    </row>
    <row r="157" spans="1:36" ht="15.75" customHeight="1" x14ac:dyDescent="0.2">
      <c r="A157" s="5">
        <v>157</v>
      </c>
      <c r="B157" s="5" t="s">
        <v>258</v>
      </c>
      <c r="D157" s="4">
        <v>0</v>
      </c>
      <c r="E157" s="4">
        <v>0</v>
      </c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AD157" s="4">
        <v>32</v>
      </c>
      <c r="AE157" s="4" t="s">
        <v>33</v>
      </c>
      <c r="AF157" s="4">
        <v>32</v>
      </c>
    </row>
    <row r="158" spans="1:36" ht="15.75" customHeight="1" x14ac:dyDescent="0.2">
      <c r="A158" s="5">
        <v>158</v>
      </c>
      <c r="B158" s="5" t="s">
        <v>259</v>
      </c>
      <c r="D158" s="4">
        <v>148</v>
      </c>
      <c r="E158" s="4">
        <v>95</v>
      </c>
      <c r="F158" s="4">
        <v>12</v>
      </c>
      <c r="G158" s="4">
        <v>18</v>
      </c>
      <c r="H158" s="4">
        <v>9</v>
      </c>
      <c r="I158" s="4">
        <v>21</v>
      </c>
      <c r="J158" s="4">
        <v>13</v>
      </c>
      <c r="K158" s="4">
        <v>15</v>
      </c>
      <c r="L158" s="10">
        <v>18</v>
      </c>
      <c r="M158" s="10">
        <v>12</v>
      </c>
      <c r="N158" s="10">
        <v>10</v>
      </c>
      <c r="O158" s="10">
        <v>8</v>
      </c>
      <c r="P158" s="10">
        <v>8</v>
      </c>
      <c r="Q158" s="10">
        <v>4</v>
      </c>
      <c r="R158" s="10">
        <v>9</v>
      </c>
      <c r="S158" s="10">
        <v>6</v>
      </c>
      <c r="T158" s="10">
        <v>13</v>
      </c>
      <c r="U158" s="10">
        <v>9</v>
      </c>
      <c r="V158" s="10">
        <v>11</v>
      </c>
      <c r="W158" s="10">
        <v>5</v>
      </c>
      <c r="X158" s="4">
        <v>6</v>
      </c>
      <c r="Y158" s="4">
        <v>9</v>
      </c>
      <c r="Z158" s="4">
        <v>10</v>
      </c>
      <c r="AA158" s="4">
        <v>8</v>
      </c>
      <c r="AB158" s="4">
        <v>9</v>
      </c>
      <c r="AD158" s="4">
        <v>22</v>
      </c>
      <c r="AE158" s="4" t="s">
        <v>33</v>
      </c>
      <c r="AF158" s="4">
        <v>11</v>
      </c>
      <c r="AG158" s="4">
        <v>24</v>
      </c>
      <c r="AH158" s="4">
        <v>107</v>
      </c>
      <c r="AI158" s="4">
        <v>153</v>
      </c>
      <c r="AJ158" s="4">
        <v>132</v>
      </c>
    </row>
    <row r="159" spans="1:36" ht="15.75" customHeight="1" x14ac:dyDescent="0.2">
      <c r="A159" s="5">
        <v>159</v>
      </c>
      <c r="B159" s="5" t="s">
        <v>260</v>
      </c>
      <c r="D159" s="4">
        <v>0</v>
      </c>
      <c r="E159" s="4">
        <v>0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AD159" s="4">
        <v>32</v>
      </c>
      <c r="AE159" s="4" t="s">
        <v>33</v>
      </c>
      <c r="AF159" s="4">
        <v>32</v>
      </c>
    </row>
    <row r="160" spans="1:36" ht="15.75" customHeight="1" x14ac:dyDescent="0.2">
      <c r="A160" s="5">
        <v>160</v>
      </c>
      <c r="B160" s="5" t="s">
        <v>261</v>
      </c>
      <c r="D160" s="4">
        <v>301</v>
      </c>
      <c r="E160" s="4">
        <v>297</v>
      </c>
      <c r="F160" s="4">
        <v>9</v>
      </c>
      <c r="G160" s="4">
        <v>26</v>
      </c>
      <c r="H160" s="4">
        <v>34</v>
      </c>
      <c r="I160" s="4">
        <v>22</v>
      </c>
      <c r="J160" s="4">
        <v>34</v>
      </c>
      <c r="K160" s="4">
        <v>22</v>
      </c>
      <c r="L160" s="10">
        <v>28</v>
      </c>
      <c r="M160" s="10">
        <v>36</v>
      </c>
      <c r="N160" s="10">
        <v>19</v>
      </c>
      <c r="O160" s="10">
        <v>21</v>
      </c>
      <c r="P160" s="10">
        <v>31</v>
      </c>
      <c r="Q160" s="10">
        <v>19</v>
      </c>
      <c r="R160" s="10">
        <v>36</v>
      </c>
      <c r="S160" s="10">
        <v>22</v>
      </c>
      <c r="T160" s="10">
        <v>34</v>
      </c>
      <c r="U160" s="10">
        <v>22</v>
      </c>
      <c r="V160" s="10">
        <v>26</v>
      </c>
      <c r="W160" s="10">
        <v>20</v>
      </c>
      <c r="X160" s="4">
        <v>32</v>
      </c>
      <c r="Y160" s="4">
        <v>20</v>
      </c>
      <c r="Z160" s="4">
        <v>38</v>
      </c>
      <c r="AA160" s="4">
        <v>18</v>
      </c>
      <c r="AB160" s="4">
        <v>29</v>
      </c>
      <c r="AD160" s="4">
        <v>1</v>
      </c>
      <c r="AE160" s="4" t="s">
        <v>33</v>
      </c>
      <c r="AF160" s="4">
        <v>25.65217391304348</v>
      </c>
      <c r="AG160" s="4">
        <v>70.691699604743079</v>
      </c>
      <c r="AH160" s="4">
        <v>330</v>
      </c>
      <c r="AI160" s="4">
        <v>377</v>
      </c>
      <c r="AJ160" s="4">
        <v>378</v>
      </c>
    </row>
    <row r="161" spans="1:36" ht="15.75" customHeight="1" x14ac:dyDescent="0.2">
      <c r="A161" s="5">
        <v>161</v>
      </c>
      <c r="B161" s="5" t="s">
        <v>262</v>
      </c>
      <c r="D161" s="4">
        <v>96</v>
      </c>
      <c r="E161" s="4">
        <v>67</v>
      </c>
      <c r="G161" s="4">
        <v>7</v>
      </c>
      <c r="H161" s="4">
        <v>9</v>
      </c>
      <c r="I161" s="4">
        <v>8</v>
      </c>
      <c r="J161" s="4">
        <v>7</v>
      </c>
      <c r="K161" s="4">
        <v>13</v>
      </c>
      <c r="L161" s="10">
        <v>9</v>
      </c>
      <c r="M161" s="10">
        <v>5</v>
      </c>
      <c r="N161" s="10">
        <v>4</v>
      </c>
      <c r="O161" s="10">
        <v>8</v>
      </c>
      <c r="P161" s="10">
        <v>10</v>
      </c>
      <c r="Q161" s="10">
        <v>16</v>
      </c>
      <c r="R161" s="10">
        <v>8</v>
      </c>
      <c r="S161" s="10">
        <v>3</v>
      </c>
      <c r="T161" s="10">
        <v>10</v>
      </c>
      <c r="U161" s="10">
        <v>3</v>
      </c>
      <c r="V161" s="10">
        <v>6</v>
      </c>
      <c r="W161" s="10">
        <v>4</v>
      </c>
      <c r="X161" s="4">
        <v>9</v>
      </c>
      <c r="Y161" s="4">
        <v>6</v>
      </c>
      <c r="Z161" s="4">
        <v>5</v>
      </c>
      <c r="AA161" s="4">
        <v>9</v>
      </c>
      <c r="AB161" s="4">
        <v>4</v>
      </c>
      <c r="AD161" s="4">
        <v>3</v>
      </c>
      <c r="AE161" s="4" t="s">
        <v>33</v>
      </c>
      <c r="AF161" s="4">
        <v>7.2173913043478262</v>
      </c>
      <c r="AG161" s="4">
        <v>10.814229249011859</v>
      </c>
      <c r="AH161" s="4">
        <v>53</v>
      </c>
      <c r="AI161" s="4">
        <v>70</v>
      </c>
      <c r="AJ161" s="4">
        <v>83</v>
      </c>
    </row>
    <row r="162" spans="1:36" ht="15.75" customHeight="1" x14ac:dyDescent="0.2">
      <c r="A162" s="5">
        <v>162</v>
      </c>
      <c r="B162" s="5" t="s">
        <v>264</v>
      </c>
      <c r="D162" s="4">
        <v>0</v>
      </c>
      <c r="E162" s="4">
        <v>0</v>
      </c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AD162" s="4">
        <v>32</v>
      </c>
      <c r="AE162" s="4" t="s">
        <v>33</v>
      </c>
      <c r="AF162" s="4">
        <v>32</v>
      </c>
    </row>
    <row r="163" spans="1:36" ht="15.75" customHeight="1" x14ac:dyDescent="0.2">
      <c r="A163" s="5">
        <v>163</v>
      </c>
      <c r="B163" s="5" t="s">
        <v>265</v>
      </c>
      <c r="D163" s="4">
        <v>0</v>
      </c>
      <c r="E163" s="4">
        <v>0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AD163" s="4">
        <v>32</v>
      </c>
      <c r="AE163" s="4" t="s">
        <v>33</v>
      </c>
      <c r="AF163" s="4">
        <v>32</v>
      </c>
    </row>
    <row r="164" spans="1:36" ht="15.75" customHeight="1" x14ac:dyDescent="0.2">
      <c r="A164" s="5">
        <v>164</v>
      </c>
      <c r="B164" s="5" t="s">
        <v>266</v>
      </c>
      <c r="D164" s="4">
        <v>623</v>
      </c>
      <c r="E164" s="4">
        <v>488</v>
      </c>
      <c r="F164" s="4">
        <v>4</v>
      </c>
      <c r="G164" s="4">
        <v>98</v>
      </c>
      <c r="H164" s="4">
        <v>68</v>
      </c>
      <c r="I164" s="4">
        <v>59</v>
      </c>
      <c r="J164" s="4">
        <v>55</v>
      </c>
      <c r="K164" s="4">
        <v>56</v>
      </c>
      <c r="L164" s="10">
        <v>41</v>
      </c>
      <c r="M164" s="10">
        <v>42</v>
      </c>
      <c r="N164" s="10">
        <v>43</v>
      </c>
      <c r="O164" s="10">
        <v>46</v>
      </c>
      <c r="P164" s="10">
        <v>53</v>
      </c>
      <c r="Q164" s="10">
        <v>58</v>
      </c>
      <c r="R164" s="10">
        <v>49</v>
      </c>
      <c r="S164" s="10">
        <v>51</v>
      </c>
      <c r="T164" s="10">
        <v>40</v>
      </c>
      <c r="U164" s="10">
        <v>52</v>
      </c>
      <c r="V164" s="10">
        <v>56</v>
      </c>
      <c r="W164" s="10">
        <v>46</v>
      </c>
      <c r="X164" s="4">
        <v>39</v>
      </c>
      <c r="Y164" s="4">
        <v>46</v>
      </c>
      <c r="Z164" s="4">
        <v>38</v>
      </c>
      <c r="AA164" s="4">
        <v>32</v>
      </c>
      <c r="AB164" s="4">
        <v>39</v>
      </c>
      <c r="AD164" s="4">
        <v>2</v>
      </c>
      <c r="AE164" s="4" t="s">
        <v>33</v>
      </c>
      <c r="AF164" s="4">
        <v>48.217391304347828</v>
      </c>
      <c r="AG164" s="4">
        <v>280.35968379446638</v>
      </c>
      <c r="AH164" s="4">
        <v>842</v>
      </c>
      <c r="AI164" s="4">
        <v>789</v>
      </c>
      <c r="AJ164" s="4">
        <v>712</v>
      </c>
    </row>
    <row r="165" spans="1:36" ht="15.75" customHeight="1" x14ac:dyDescent="0.2">
      <c r="A165" s="5">
        <v>165</v>
      </c>
      <c r="B165" s="5" t="s">
        <v>268</v>
      </c>
      <c r="D165" s="4">
        <v>294</v>
      </c>
      <c r="E165" s="4">
        <v>259</v>
      </c>
      <c r="F165" s="4">
        <v>25</v>
      </c>
      <c r="G165" s="4">
        <v>37</v>
      </c>
      <c r="H165" s="4">
        <v>31</v>
      </c>
      <c r="I165" s="4">
        <v>20</v>
      </c>
      <c r="J165" s="4">
        <v>35</v>
      </c>
      <c r="K165" s="4">
        <v>29</v>
      </c>
      <c r="L165" s="10">
        <v>26</v>
      </c>
      <c r="M165" s="10">
        <v>16</v>
      </c>
      <c r="N165" s="10">
        <v>18</v>
      </c>
      <c r="O165" s="10">
        <v>16</v>
      </c>
      <c r="P165" s="10">
        <v>24</v>
      </c>
      <c r="Q165" s="10">
        <v>17</v>
      </c>
      <c r="R165" s="10">
        <v>28</v>
      </c>
      <c r="S165" s="10">
        <v>12</v>
      </c>
      <c r="T165" s="10">
        <v>21</v>
      </c>
      <c r="U165" s="10">
        <v>26</v>
      </c>
      <c r="V165" s="10">
        <v>28</v>
      </c>
      <c r="W165" s="10">
        <v>23</v>
      </c>
      <c r="X165" s="4">
        <v>25</v>
      </c>
      <c r="Y165" s="4">
        <v>27</v>
      </c>
      <c r="Z165" s="4">
        <v>18</v>
      </c>
      <c r="AA165" s="4">
        <v>23</v>
      </c>
      <c r="AB165" s="4">
        <v>28</v>
      </c>
      <c r="AD165" s="4">
        <v>2</v>
      </c>
      <c r="AE165" s="4" t="s">
        <v>33</v>
      </c>
      <c r="AF165" s="4">
        <v>23.04347826086957</v>
      </c>
      <c r="AG165" s="4">
        <v>59.679841897233203</v>
      </c>
      <c r="AH165" s="4">
        <v>450</v>
      </c>
      <c r="AI165" s="4">
        <v>320</v>
      </c>
      <c r="AJ165" s="4">
        <v>337</v>
      </c>
    </row>
    <row r="166" spans="1:36" ht="15.75" customHeight="1" x14ac:dyDescent="0.2">
      <c r="A166" s="5">
        <v>166</v>
      </c>
      <c r="B166" s="5" t="s">
        <v>269</v>
      </c>
      <c r="D166" s="4">
        <v>565</v>
      </c>
      <c r="E166" s="4">
        <v>441</v>
      </c>
      <c r="F166" s="4">
        <v>57</v>
      </c>
      <c r="G166" s="4">
        <v>53</v>
      </c>
      <c r="H166" s="4">
        <v>36</v>
      </c>
      <c r="I166" s="4">
        <v>58</v>
      </c>
      <c r="J166" s="4">
        <v>54</v>
      </c>
      <c r="K166" s="4">
        <v>33</v>
      </c>
      <c r="L166" s="10">
        <v>51</v>
      </c>
      <c r="M166" s="10">
        <v>56</v>
      </c>
      <c r="N166" s="10">
        <v>35</v>
      </c>
      <c r="O166" s="10">
        <v>33</v>
      </c>
      <c r="P166" s="10">
        <v>44</v>
      </c>
      <c r="Q166" s="10">
        <v>55</v>
      </c>
      <c r="R166" s="10">
        <v>52</v>
      </c>
      <c r="S166" s="10">
        <v>32</v>
      </c>
      <c r="T166" s="10">
        <v>36</v>
      </c>
      <c r="U166" s="10">
        <v>40</v>
      </c>
      <c r="V166" s="10">
        <v>42</v>
      </c>
      <c r="W166" s="10">
        <v>39</v>
      </c>
      <c r="X166" s="4">
        <v>36</v>
      </c>
      <c r="Y166" s="4">
        <v>45</v>
      </c>
      <c r="Z166" s="4">
        <v>42</v>
      </c>
      <c r="AA166" s="4">
        <v>35</v>
      </c>
      <c r="AB166" s="4">
        <v>42</v>
      </c>
      <c r="AD166" s="4">
        <v>1</v>
      </c>
      <c r="AE166" s="4" t="s">
        <v>33</v>
      </c>
      <c r="AF166" s="4">
        <v>41.304347826086953</v>
      </c>
      <c r="AG166" s="4">
        <v>146.85770750988149</v>
      </c>
      <c r="AH166" s="4">
        <v>551</v>
      </c>
      <c r="AI166" s="4">
        <v>524</v>
      </c>
      <c r="AJ166" s="4">
        <v>436</v>
      </c>
    </row>
    <row r="167" spans="1:36" ht="15.75" customHeight="1" x14ac:dyDescent="0.2">
      <c r="A167" s="5">
        <v>167</v>
      </c>
      <c r="B167" s="5" t="s">
        <v>270</v>
      </c>
      <c r="D167" s="4">
        <v>0</v>
      </c>
      <c r="E167" s="4">
        <v>0</v>
      </c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AD167" s="4">
        <v>32</v>
      </c>
      <c r="AE167" s="4" t="s">
        <v>33</v>
      </c>
      <c r="AF167" s="4">
        <v>32</v>
      </c>
    </row>
    <row r="168" spans="1:36" ht="15.75" customHeight="1" x14ac:dyDescent="0.2">
      <c r="A168" s="5">
        <v>168</v>
      </c>
      <c r="B168" s="5" t="s">
        <v>271</v>
      </c>
      <c r="D168" s="4">
        <v>0</v>
      </c>
      <c r="E168" s="4">
        <v>0</v>
      </c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AD168" s="4">
        <v>31</v>
      </c>
      <c r="AE168" s="4" t="s">
        <v>33</v>
      </c>
      <c r="AF168" s="4">
        <v>31</v>
      </c>
      <c r="AH168" s="4">
        <v>6</v>
      </c>
    </row>
    <row r="169" spans="1:36" ht="15.75" customHeight="1" x14ac:dyDescent="0.2">
      <c r="A169" s="5">
        <v>169</v>
      </c>
      <c r="B169" s="5" t="s">
        <v>272</v>
      </c>
      <c r="D169" s="4">
        <v>615</v>
      </c>
      <c r="E169" s="4">
        <v>491</v>
      </c>
      <c r="F169" s="4">
        <v>28</v>
      </c>
      <c r="G169" s="4">
        <v>64</v>
      </c>
      <c r="H169" s="4">
        <v>61</v>
      </c>
      <c r="I169" s="4">
        <v>52</v>
      </c>
      <c r="J169" s="4">
        <v>52</v>
      </c>
      <c r="K169" s="4">
        <v>34</v>
      </c>
      <c r="L169" s="10">
        <v>53</v>
      </c>
      <c r="M169" s="10">
        <v>52</v>
      </c>
      <c r="N169" s="10">
        <v>41</v>
      </c>
      <c r="O169" s="10">
        <v>66</v>
      </c>
      <c r="P169" s="10">
        <v>53</v>
      </c>
      <c r="Q169" s="10">
        <v>59</v>
      </c>
      <c r="R169" s="10">
        <v>54</v>
      </c>
      <c r="S169" s="10">
        <v>43</v>
      </c>
      <c r="T169" s="10">
        <v>55</v>
      </c>
      <c r="U169" s="10">
        <v>55</v>
      </c>
      <c r="V169" s="10">
        <v>55</v>
      </c>
      <c r="W169" s="10">
        <v>38</v>
      </c>
      <c r="X169" s="4">
        <v>41</v>
      </c>
      <c r="Y169" s="4">
        <v>50</v>
      </c>
      <c r="Z169" s="4">
        <v>29</v>
      </c>
      <c r="AA169" s="4">
        <v>40</v>
      </c>
      <c r="AB169" s="4">
        <v>31</v>
      </c>
      <c r="AD169" s="4">
        <v>2</v>
      </c>
      <c r="AE169" s="4" t="s">
        <v>33</v>
      </c>
      <c r="AF169" s="4">
        <v>46.956521739130437</v>
      </c>
      <c r="AG169" s="4">
        <v>199.04347826086951</v>
      </c>
      <c r="AH169" s="4">
        <v>544</v>
      </c>
      <c r="AI169" s="4">
        <v>667</v>
      </c>
      <c r="AJ169" s="4">
        <v>691</v>
      </c>
    </row>
    <row r="170" spans="1:36" ht="15.75" customHeight="1" x14ac:dyDescent="0.2">
      <c r="A170" s="5">
        <v>170</v>
      </c>
      <c r="B170" s="5" t="s">
        <v>276</v>
      </c>
      <c r="D170" s="4">
        <v>252</v>
      </c>
      <c r="E170" s="4">
        <v>253</v>
      </c>
      <c r="F170" s="4">
        <v>2</v>
      </c>
      <c r="G170" s="4">
        <v>36</v>
      </c>
      <c r="H170" s="4">
        <v>27</v>
      </c>
      <c r="I170" s="4">
        <v>30</v>
      </c>
      <c r="J170" s="4">
        <v>16</v>
      </c>
      <c r="K170" s="4">
        <v>19</v>
      </c>
      <c r="L170" s="10">
        <v>24</v>
      </c>
      <c r="M170" s="10">
        <v>19</v>
      </c>
      <c r="N170" s="10">
        <v>15</v>
      </c>
      <c r="O170" s="10">
        <v>20</v>
      </c>
      <c r="P170" s="10">
        <v>23</v>
      </c>
      <c r="Q170" s="10">
        <v>21</v>
      </c>
      <c r="R170" s="10">
        <v>27</v>
      </c>
      <c r="S170" s="10">
        <v>20</v>
      </c>
      <c r="T170" s="10">
        <v>34</v>
      </c>
      <c r="U170" s="10">
        <v>28</v>
      </c>
      <c r="V170" s="10">
        <v>23</v>
      </c>
      <c r="W170" s="10">
        <v>23</v>
      </c>
      <c r="X170" s="4">
        <v>20</v>
      </c>
      <c r="Y170" s="4">
        <v>20</v>
      </c>
      <c r="Z170" s="4">
        <v>16</v>
      </c>
      <c r="AA170" s="4">
        <v>28</v>
      </c>
      <c r="AB170" s="4">
        <v>14</v>
      </c>
      <c r="AD170" s="4">
        <v>2</v>
      </c>
      <c r="AE170" s="4" t="s">
        <v>33</v>
      </c>
      <c r="AF170" s="4">
        <v>21.95652173913043</v>
      </c>
      <c r="AG170" s="4">
        <v>52.40711462450593</v>
      </c>
      <c r="AH170" s="4">
        <v>251</v>
      </c>
      <c r="AI170" s="4">
        <v>292</v>
      </c>
      <c r="AJ170" s="4">
        <v>243</v>
      </c>
    </row>
    <row r="171" spans="1:36" ht="15.75" customHeight="1" x14ac:dyDescent="0.2">
      <c r="A171" s="5">
        <v>171</v>
      </c>
      <c r="B171" s="5" t="s">
        <v>278</v>
      </c>
      <c r="D171" s="4">
        <v>302</v>
      </c>
      <c r="E171" s="4">
        <v>292</v>
      </c>
      <c r="F171" s="4">
        <v>16</v>
      </c>
      <c r="G171" s="4">
        <v>21</v>
      </c>
      <c r="H171" s="4">
        <v>36</v>
      </c>
      <c r="I171" s="4">
        <v>26</v>
      </c>
      <c r="J171" s="4">
        <v>24</v>
      </c>
      <c r="K171" s="4">
        <v>24</v>
      </c>
      <c r="L171" s="10">
        <v>26</v>
      </c>
      <c r="M171" s="10">
        <v>26</v>
      </c>
      <c r="N171" s="10">
        <v>25</v>
      </c>
      <c r="O171" s="10">
        <v>25</v>
      </c>
      <c r="P171" s="10">
        <v>36</v>
      </c>
      <c r="Q171" s="10">
        <v>17</v>
      </c>
      <c r="R171" s="10">
        <v>31</v>
      </c>
      <c r="S171" s="10">
        <v>27</v>
      </c>
      <c r="T171" s="10">
        <v>25</v>
      </c>
      <c r="U171" s="10">
        <v>29</v>
      </c>
      <c r="V171" s="10">
        <v>27</v>
      </c>
      <c r="W171" s="10">
        <v>24</v>
      </c>
      <c r="X171" s="4">
        <v>20</v>
      </c>
      <c r="Y171" s="4">
        <v>27</v>
      </c>
      <c r="Z171" s="4">
        <v>30</v>
      </c>
      <c r="AA171" s="4">
        <v>19</v>
      </c>
      <c r="AB171" s="4">
        <v>33</v>
      </c>
      <c r="AD171" s="4">
        <v>2</v>
      </c>
      <c r="AE171" s="4" t="s">
        <v>33</v>
      </c>
      <c r="AF171" s="4">
        <v>25.217391304347821</v>
      </c>
      <c r="AG171" s="4">
        <v>48.632411067193672</v>
      </c>
      <c r="AH171" s="4">
        <v>245</v>
      </c>
      <c r="AI171" s="4">
        <v>272</v>
      </c>
      <c r="AJ171" s="4">
        <v>326</v>
      </c>
    </row>
    <row r="172" spans="1:36" ht="15.75" customHeight="1" x14ac:dyDescent="0.2">
      <c r="A172" s="5">
        <v>172</v>
      </c>
      <c r="B172" s="5" t="s">
        <v>280</v>
      </c>
      <c r="D172" s="4">
        <v>0</v>
      </c>
      <c r="E172" s="4">
        <v>0</v>
      </c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AD172" s="4">
        <v>32</v>
      </c>
      <c r="AE172" s="4" t="s">
        <v>16</v>
      </c>
      <c r="AF172" s="4">
        <v>32</v>
      </c>
    </row>
    <row r="173" spans="1:36" ht="15.75" customHeight="1" x14ac:dyDescent="0.2">
      <c r="A173" s="5">
        <v>173</v>
      </c>
      <c r="B173" s="5" t="s">
        <v>281</v>
      </c>
      <c r="D173" s="4">
        <v>186</v>
      </c>
      <c r="E173" s="4">
        <v>150</v>
      </c>
      <c r="G173" s="4">
        <v>15</v>
      </c>
      <c r="H173" s="4">
        <v>22</v>
      </c>
      <c r="I173" s="4">
        <v>15</v>
      </c>
      <c r="J173" s="4">
        <v>26</v>
      </c>
      <c r="K173" s="4">
        <v>21</v>
      </c>
      <c r="L173" s="10">
        <v>16</v>
      </c>
      <c r="M173" s="10">
        <v>14</v>
      </c>
      <c r="N173" s="10">
        <v>15</v>
      </c>
      <c r="O173" s="10">
        <v>14</v>
      </c>
      <c r="P173" s="10">
        <v>15</v>
      </c>
      <c r="Q173" s="10">
        <v>13</v>
      </c>
      <c r="R173" s="10"/>
      <c r="S173" s="10">
        <v>13</v>
      </c>
      <c r="T173" s="10">
        <v>18</v>
      </c>
      <c r="U173" s="10">
        <v>18</v>
      </c>
      <c r="V173" s="10">
        <v>15</v>
      </c>
      <c r="W173" s="10">
        <v>16</v>
      </c>
      <c r="X173" s="4">
        <v>14</v>
      </c>
      <c r="Y173" s="4">
        <v>18</v>
      </c>
      <c r="Z173" s="4">
        <v>12</v>
      </c>
      <c r="AA173" s="4">
        <v>14</v>
      </c>
      <c r="AB173" s="4">
        <v>12</v>
      </c>
      <c r="AD173" s="4">
        <v>10</v>
      </c>
      <c r="AE173" s="4" t="s">
        <v>16</v>
      </c>
      <c r="AF173" s="4">
        <v>15.72727272727273</v>
      </c>
      <c r="AG173" s="4">
        <v>13.255411255411261</v>
      </c>
      <c r="AH173" s="4">
        <v>124</v>
      </c>
      <c r="AI173" s="4">
        <v>120</v>
      </c>
      <c r="AJ173" s="4">
        <v>127</v>
      </c>
    </row>
    <row r="174" spans="1:36" ht="15.75" customHeight="1" x14ac:dyDescent="0.2">
      <c r="A174" s="5">
        <v>174</v>
      </c>
      <c r="B174" s="5" t="s">
        <v>282</v>
      </c>
      <c r="D174" s="4">
        <v>0</v>
      </c>
      <c r="E174" s="4">
        <v>0</v>
      </c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AD174" s="4">
        <v>32</v>
      </c>
      <c r="AE174" s="4" t="s">
        <v>16</v>
      </c>
      <c r="AF174" s="4">
        <v>32</v>
      </c>
    </row>
    <row r="175" spans="1:36" ht="15.75" customHeight="1" x14ac:dyDescent="0.2">
      <c r="A175" s="5">
        <v>175</v>
      </c>
      <c r="B175" s="5" t="s">
        <v>283</v>
      </c>
      <c r="D175" s="4">
        <v>0</v>
      </c>
      <c r="E175" s="4">
        <v>0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AD175" s="4">
        <v>32</v>
      </c>
      <c r="AE175" s="4" t="s">
        <v>16</v>
      </c>
      <c r="AF175" s="4">
        <v>32</v>
      </c>
    </row>
    <row r="176" spans="1:36" ht="15.75" customHeight="1" x14ac:dyDescent="0.2">
      <c r="A176" s="5">
        <v>176</v>
      </c>
      <c r="B176" s="5" t="s">
        <v>284</v>
      </c>
      <c r="D176" s="4">
        <v>600</v>
      </c>
      <c r="E176" s="4">
        <v>512</v>
      </c>
      <c r="F176" s="4">
        <v>18</v>
      </c>
      <c r="G176" s="4">
        <v>49</v>
      </c>
      <c r="H176" s="4">
        <v>59</v>
      </c>
      <c r="I176" s="4">
        <v>51</v>
      </c>
      <c r="J176" s="4">
        <v>61</v>
      </c>
      <c r="K176" s="4">
        <v>62</v>
      </c>
      <c r="L176" s="10">
        <v>51</v>
      </c>
      <c r="M176" s="10">
        <v>67</v>
      </c>
      <c r="N176" s="10">
        <v>33</v>
      </c>
      <c r="O176" s="10">
        <v>52</v>
      </c>
      <c r="P176" s="10">
        <v>55</v>
      </c>
      <c r="Q176" s="10">
        <v>42</v>
      </c>
      <c r="R176" s="10">
        <v>55</v>
      </c>
      <c r="S176" s="10">
        <v>40</v>
      </c>
      <c r="T176" s="10">
        <v>44</v>
      </c>
      <c r="U176" s="10">
        <v>36</v>
      </c>
      <c r="V176" s="10">
        <v>43</v>
      </c>
      <c r="W176" s="10">
        <v>57</v>
      </c>
      <c r="X176" s="4">
        <v>36</v>
      </c>
      <c r="Y176" s="4">
        <v>65</v>
      </c>
      <c r="Z176" s="4">
        <v>52</v>
      </c>
      <c r="AA176" s="4">
        <v>47</v>
      </c>
      <c r="AB176" s="4">
        <v>37</v>
      </c>
      <c r="AD176" s="4">
        <v>2</v>
      </c>
      <c r="AE176" s="4" t="s">
        <v>16</v>
      </c>
      <c r="AF176" s="4">
        <v>47.652173913043477</v>
      </c>
      <c r="AG176" s="4">
        <v>193.41897233201581</v>
      </c>
      <c r="AH176" s="4">
        <v>475</v>
      </c>
      <c r="AI176" s="4">
        <v>663</v>
      </c>
      <c r="AJ176" s="4">
        <v>600</v>
      </c>
    </row>
    <row r="177" spans="1:36" ht="15.75" customHeight="1" x14ac:dyDescent="0.2">
      <c r="A177" s="5">
        <v>177</v>
      </c>
      <c r="B177" s="5" t="s">
        <v>286</v>
      </c>
      <c r="D177" s="4">
        <v>73</v>
      </c>
      <c r="E177" s="4">
        <v>73</v>
      </c>
      <c r="F177" s="4">
        <v>3</v>
      </c>
      <c r="G177" s="4">
        <v>7</v>
      </c>
      <c r="H177" s="4">
        <v>6</v>
      </c>
      <c r="I177" s="4">
        <v>12</v>
      </c>
      <c r="J177" s="4">
        <v>10</v>
      </c>
      <c r="K177" s="4">
        <v>8</v>
      </c>
      <c r="L177" s="10">
        <v>7</v>
      </c>
      <c r="M177" s="10">
        <v>1</v>
      </c>
      <c r="N177" s="10">
        <v>4</v>
      </c>
      <c r="O177" s="10">
        <v>7</v>
      </c>
      <c r="P177" s="10">
        <v>4</v>
      </c>
      <c r="Q177" s="10">
        <v>4</v>
      </c>
      <c r="R177" s="10">
        <v>3</v>
      </c>
      <c r="S177" s="10">
        <v>7</v>
      </c>
      <c r="T177" s="10">
        <v>7</v>
      </c>
      <c r="U177" s="10">
        <v>8</v>
      </c>
      <c r="V177" s="10">
        <v>4</v>
      </c>
      <c r="W177" s="10">
        <v>4</v>
      </c>
      <c r="X177" s="4">
        <v>9</v>
      </c>
      <c r="Y177" s="4">
        <v>6</v>
      </c>
      <c r="Z177" s="4">
        <v>8</v>
      </c>
      <c r="AA177" s="4">
        <v>12</v>
      </c>
      <c r="AB177" s="4">
        <v>5</v>
      </c>
      <c r="AD177" s="4">
        <v>25</v>
      </c>
      <c r="AE177" s="4" t="s">
        <v>16</v>
      </c>
      <c r="AF177" s="4">
        <v>7.3043478260869561</v>
      </c>
      <c r="AG177" s="4">
        <v>22.312252964426879</v>
      </c>
      <c r="AH177" s="4">
        <v>4</v>
      </c>
      <c r="AI177" s="4">
        <v>42</v>
      </c>
      <c r="AJ177" s="4">
        <v>52</v>
      </c>
    </row>
    <row r="178" spans="1:36" ht="15.75" customHeight="1" x14ac:dyDescent="0.2">
      <c r="A178" s="5">
        <v>178</v>
      </c>
      <c r="B178" s="5" t="s">
        <v>287</v>
      </c>
      <c r="D178" s="4">
        <v>352</v>
      </c>
      <c r="E178" s="4">
        <v>269</v>
      </c>
      <c r="F178" s="4">
        <v>24</v>
      </c>
      <c r="G178" s="4">
        <v>16</v>
      </c>
      <c r="H178" s="4">
        <v>43</v>
      </c>
      <c r="I178" s="4">
        <v>46</v>
      </c>
      <c r="J178" s="4">
        <v>31</v>
      </c>
      <c r="K178" s="4">
        <v>22</v>
      </c>
      <c r="L178" s="10">
        <v>32</v>
      </c>
      <c r="M178" s="10">
        <v>27</v>
      </c>
      <c r="N178" s="10">
        <v>23</v>
      </c>
      <c r="O178" s="10">
        <v>28</v>
      </c>
      <c r="P178" s="10">
        <v>30</v>
      </c>
      <c r="Q178" s="10">
        <v>30</v>
      </c>
      <c r="R178" s="10">
        <v>32</v>
      </c>
      <c r="S178" s="10">
        <v>18</v>
      </c>
      <c r="T178" s="10">
        <v>21</v>
      </c>
      <c r="U178" s="10">
        <v>31</v>
      </c>
      <c r="V178" s="10">
        <v>32</v>
      </c>
      <c r="W178" s="10">
        <v>22</v>
      </c>
      <c r="X178" s="4">
        <v>11</v>
      </c>
      <c r="Y178" s="4">
        <v>19</v>
      </c>
      <c r="Z178" s="4">
        <v>28</v>
      </c>
      <c r="AA178" s="4">
        <v>29</v>
      </c>
      <c r="AB178" s="4">
        <v>26</v>
      </c>
      <c r="AD178" s="4">
        <v>1</v>
      </c>
      <c r="AE178" s="4" t="s">
        <v>16</v>
      </c>
      <c r="AF178" s="4">
        <v>26</v>
      </c>
      <c r="AG178" s="4">
        <v>92.090909090909093</v>
      </c>
      <c r="AH178" s="4">
        <v>260</v>
      </c>
      <c r="AI178" s="4">
        <v>418</v>
      </c>
      <c r="AJ178" s="4">
        <v>409</v>
      </c>
    </row>
    <row r="179" spans="1:36" ht="15.75" customHeight="1" x14ac:dyDescent="0.2">
      <c r="A179" s="5">
        <v>179</v>
      </c>
      <c r="B179" s="5" t="s">
        <v>289</v>
      </c>
      <c r="D179" s="4">
        <v>0</v>
      </c>
      <c r="E179" s="4">
        <v>0</v>
      </c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AD179" s="4">
        <v>32</v>
      </c>
      <c r="AE179" s="4" t="s">
        <v>16</v>
      </c>
      <c r="AF179" s="4">
        <v>32</v>
      </c>
    </row>
    <row r="180" spans="1:36" ht="15.75" customHeight="1" x14ac:dyDescent="0.2">
      <c r="A180" s="5">
        <v>180</v>
      </c>
      <c r="B180" s="5" t="s">
        <v>291</v>
      </c>
      <c r="D180" s="4">
        <v>0</v>
      </c>
      <c r="E180" s="4">
        <v>0</v>
      </c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AD180" s="4">
        <v>32</v>
      </c>
      <c r="AE180" s="4" t="s">
        <v>16</v>
      </c>
      <c r="AF180" s="4">
        <v>32</v>
      </c>
    </row>
    <row r="181" spans="1:36" ht="15.75" customHeight="1" x14ac:dyDescent="0.2">
      <c r="A181" s="5">
        <v>181</v>
      </c>
      <c r="B181" s="5" t="s">
        <v>293</v>
      </c>
      <c r="D181" s="4">
        <v>0</v>
      </c>
      <c r="E181" s="4">
        <v>0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AD181" s="4">
        <v>32</v>
      </c>
      <c r="AE181" s="4" t="s">
        <v>16</v>
      </c>
      <c r="AF181" s="4">
        <v>32</v>
      </c>
    </row>
    <row r="182" spans="1:36" ht="15.75" customHeight="1" x14ac:dyDescent="0.2">
      <c r="A182" s="5">
        <v>182</v>
      </c>
      <c r="B182" s="5" t="s">
        <v>294</v>
      </c>
      <c r="D182" s="4">
        <v>802</v>
      </c>
      <c r="E182" s="4">
        <v>762</v>
      </c>
      <c r="F182" s="4">
        <v>60</v>
      </c>
      <c r="G182" s="4">
        <v>82</v>
      </c>
      <c r="H182" s="4">
        <v>76</v>
      </c>
      <c r="I182" s="4">
        <v>49</v>
      </c>
      <c r="J182" s="4">
        <v>79</v>
      </c>
      <c r="K182" s="4">
        <v>78</v>
      </c>
      <c r="L182" s="10">
        <v>72</v>
      </c>
      <c r="M182" s="10">
        <v>64</v>
      </c>
      <c r="N182" s="10">
        <v>47</v>
      </c>
      <c r="O182" s="10">
        <v>64</v>
      </c>
      <c r="P182" s="10">
        <v>85</v>
      </c>
      <c r="Q182" s="10">
        <v>46</v>
      </c>
      <c r="R182" s="10">
        <v>70</v>
      </c>
      <c r="S182" s="10">
        <v>56</v>
      </c>
      <c r="T182" s="10">
        <v>66</v>
      </c>
      <c r="U182" s="10">
        <v>69</v>
      </c>
      <c r="V182" s="10">
        <v>79</v>
      </c>
      <c r="W182" s="10">
        <v>64</v>
      </c>
      <c r="X182" s="4">
        <v>68</v>
      </c>
      <c r="Y182" s="4">
        <v>67</v>
      </c>
      <c r="Z182" s="4">
        <v>78</v>
      </c>
      <c r="AA182" s="4">
        <v>73</v>
      </c>
      <c r="AB182" s="4">
        <v>72</v>
      </c>
      <c r="AD182" s="4">
        <v>1</v>
      </c>
      <c r="AE182" s="4" t="s">
        <v>16</v>
      </c>
      <c r="AF182" s="4">
        <v>65.434782608695656</v>
      </c>
      <c r="AG182" s="4">
        <v>312.43873517786562</v>
      </c>
      <c r="AH182" s="4">
        <v>509</v>
      </c>
      <c r="AI182" s="4">
        <v>798</v>
      </c>
      <c r="AJ182" s="4">
        <v>866</v>
      </c>
    </row>
    <row r="183" spans="1:36" ht="15.75" customHeight="1" x14ac:dyDescent="0.2">
      <c r="A183" s="5">
        <v>183</v>
      </c>
      <c r="B183" s="5" t="s">
        <v>296</v>
      </c>
      <c r="D183" s="4">
        <v>0</v>
      </c>
      <c r="E183" s="4">
        <v>0</v>
      </c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AD183" s="4">
        <v>32</v>
      </c>
      <c r="AE183" s="4" t="s">
        <v>16</v>
      </c>
      <c r="AF183" s="4">
        <v>32</v>
      </c>
    </row>
    <row r="184" spans="1:36" ht="15.75" customHeight="1" x14ac:dyDescent="0.2">
      <c r="A184" s="5">
        <v>184</v>
      </c>
      <c r="B184" s="5" t="s">
        <v>297</v>
      </c>
      <c r="D184" s="4">
        <v>0</v>
      </c>
      <c r="E184" s="4">
        <v>0</v>
      </c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AD184" s="4">
        <v>32</v>
      </c>
      <c r="AE184" s="4" t="s">
        <v>16</v>
      </c>
      <c r="AF184" s="4">
        <v>32</v>
      </c>
    </row>
    <row r="185" spans="1:36" ht="15.75" customHeight="1" x14ac:dyDescent="0.2">
      <c r="A185" s="5">
        <v>185</v>
      </c>
      <c r="B185" s="5" t="s">
        <v>298</v>
      </c>
      <c r="D185" s="4">
        <v>150</v>
      </c>
      <c r="E185" s="4">
        <v>82</v>
      </c>
      <c r="G185" s="4">
        <v>19</v>
      </c>
      <c r="H185" s="4">
        <v>18</v>
      </c>
      <c r="I185" s="4">
        <v>18</v>
      </c>
      <c r="J185" s="4">
        <v>20</v>
      </c>
      <c r="K185" s="4">
        <v>17</v>
      </c>
      <c r="L185" s="10">
        <v>14</v>
      </c>
      <c r="M185" s="10">
        <v>4</v>
      </c>
      <c r="N185" s="10">
        <v>10</v>
      </c>
      <c r="O185" s="10">
        <v>10</v>
      </c>
      <c r="P185" s="10">
        <v>12</v>
      </c>
      <c r="Q185" s="10">
        <v>8</v>
      </c>
      <c r="R185" s="10">
        <v>6</v>
      </c>
      <c r="S185" s="10">
        <v>3</v>
      </c>
      <c r="T185" s="10">
        <v>6</v>
      </c>
      <c r="U185" s="10">
        <v>5</v>
      </c>
      <c r="V185" s="10">
        <v>16</v>
      </c>
      <c r="W185" s="10">
        <v>8</v>
      </c>
      <c r="X185" s="4">
        <v>17</v>
      </c>
      <c r="Y185" s="4">
        <v>7</v>
      </c>
      <c r="Z185" s="4">
        <v>2</v>
      </c>
      <c r="AA185" s="4">
        <v>10</v>
      </c>
      <c r="AB185" s="4">
        <v>2</v>
      </c>
      <c r="AD185" s="4">
        <v>10</v>
      </c>
      <c r="AE185" s="4" t="s">
        <v>16</v>
      </c>
      <c r="AF185" s="4">
        <v>10.52173913043478</v>
      </c>
      <c r="AG185" s="4">
        <v>33.806324110671937</v>
      </c>
      <c r="AH185" s="4">
        <v>100</v>
      </c>
      <c r="AI185" s="4">
        <v>125</v>
      </c>
      <c r="AJ185" s="4">
        <v>113</v>
      </c>
    </row>
    <row r="186" spans="1:36" ht="15.75" customHeight="1" x14ac:dyDescent="0.2">
      <c r="A186" s="5">
        <v>186</v>
      </c>
      <c r="B186" s="5" t="s">
        <v>300</v>
      </c>
      <c r="D186" s="4">
        <v>211</v>
      </c>
      <c r="E186" s="4">
        <v>204</v>
      </c>
      <c r="F186" s="4">
        <v>22</v>
      </c>
      <c r="G186" s="4">
        <v>21</v>
      </c>
      <c r="H186" s="4">
        <v>19</v>
      </c>
      <c r="I186" s="4">
        <v>14</v>
      </c>
      <c r="J186" s="4">
        <v>18</v>
      </c>
      <c r="K186" s="4">
        <v>14</v>
      </c>
      <c r="L186" s="10">
        <v>23</v>
      </c>
      <c r="M186" s="10">
        <v>16</v>
      </c>
      <c r="N186" s="10">
        <v>12</v>
      </c>
      <c r="O186" s="10">
        <v>21</v>
      </c>
      <c r="P186" s="10">
        <v>16</v>
      </c>
      <c r="Q186" s="10">
        <v>15</v>
      </c>
      <c r="R186" s="10">
        <v>15</v>
      </c>
      <c r="S186" s="10">
        <v>18</v>
      </c>
      <c r="T186" s="10">
        <v>22</v>
      </c>
      <c r="U186" s="10">
        <v>18</v>
      </c>
      <c r="V186" s="10">
        <v>17</v>
      </c>
      <c r="W186" s="10">
        <v>22</v>
      </c>
      <c r="X186" s="4">
        <v>14</v>
      </c>
      <c r="Y186" s="4">
        <v>23</v>
      </c>
      <c r="Z186" s="4">
        <v>21</v>
      </c>
      <c r="AA186" s="4">
        <v>18</v>
      </c>
      <c r="AB186" s="4">
        <v>16</v>
      </c>
      <c r="AD186" s="4">
        <v>3</v>
      </c>
      <c r="AE186" s="4" t="s">
        <v>16</v>
      </c>
      <c r="AF186" s="4">
        <v>17.217391304347821</v>
      </c>
      <c r="AG186" s="4">
        <v>19.814229249011859</v>
      </c>
      <c r="AH186" s="4">
        <v>259</v>
      </c>
      <c r="AI186" s="4">
        <v>209</v>
      </c>
      <c r="AJ186" s="4">
        <v>233</v>
      </c>
    </row>
    <row r="187" spans="1:36" ht="15.75" customHeight="1" x14ac:dyDescent="0.2">
      <c r="A187" s="5">
        <v>187</v>
      </c>
      <c r="B187" s="5" t="s">
        <v>301</v>
      </c>
      <c r="D187" s="4">
        <v>0</v>
      </c>
      <c r="E187" s="4">
        <v>0</v>
      </c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AD187" s="4">
        <v>32</v>
      </c>
      <c r="AE187" s="4" t="s">
        <v>16</v>
      </c>
      <c r="AF187" s="4">
        <v>32</v>
      </c>
    </row>
    <row r="188" spans="1:36" ht="15.75" customHeight="1" x14ac:dyDescent="0.2">
      <c r="A188" s="5">
        <v>188</v>
      </c>
      <c r="B188" s="5" t="s">
        <v>302</v>
      </c>
      <c r="D188" s="4">
        <v>92</v>
      </c>
      <c r="E188" s="4">
        <v>94</v>
      </c>
      <c r="F188" s="4">
        <v>1</v>
      </c>
      <c r="G188" s="4">
        <v>6</v>
      </c>
      <c r="H188" s="4">
        <v>14</v>
      </c>
      <c r="I188" s="4">
        <v>10</v>
      </c>
      <c r="J188" s="4">
        <v>5</v>
      </c>
      <c r="K188" s="4">
        <v>15</v>
      </c>
      <c r="L188" s="10">
        <v>9</v>
      </c>
      <c r="M188" s="10">
        <v>12</v>
      </c>
      <c r="N188" s="10">
        <v>9</v>
      </c>
      <c r="O188" s="10">
        <v>5</v>
      </c>
      <c r="P188" s="10">
        <v>3</v>
      </c>
      <c r="Q188" s="10">
        <v>3</v>
      </c>
      <c r="R188" s="10">
        <v>1</v>
      </c>
      <c r="S188" s="10">
        <v>5</v>
      </c>
      <c r="T188" s="10">
        <v>10</v>
      </c>
      <c r="U188" s="10">
        <v>7</v>
      </c>
      <c r="V188" s="10">
        <v>15</v>
      </c>
      <c r="W188" s="10">
        <v>11</v>
      </c>
      <c r="X188" s="4">
        <v>13</v>
      </c>
      <c r="Y188" s="4">
        <v>12</v>
      </c>
      <c r="Z188" s="4">
        <v>6</v>
      </c>
      <c r="AA188" s="4">
        <v>8</v>
      </c>
      <c r="AB188" s="4">
        <v>6</v>
      </c>
      <c r="AD188" s="4">
        <v>2</v>
      </c>
      <c r="AE188" s="4" t="s">
        <v>16</v>
      </c>
      <c r="AF188" s="4">
        <v>8.1304347826086953</v>
      </c>
      <c r="AG188" s="4">
        <v>17.48221343873518</v>
      </c>
      <c r="AH188" s="4">
        <v>86</v>
      </c>
      <c r="AI188" s="4">
        <v>80</v>
      </c>
      <c r="AJ188" s="4">
        <v>133</v>
      </c>
    </row>
    <row r="189" spans="1:36" ht="15.75" customHeight="1" x14ac:dyDescent="0.2">
      <c r="A189" s="5">
        <v>189</v>
      </c>
      <c r="B189" s="5" t="s">
        <v>304</v>
      </c>
      <c r="D189" s="4">
        <v>804</v>
      </c>
      <c r="E189" s="4">
        <v>795</v>
      </c>
      <c r="G189" s="4">
        <v>70</v>
      </c>
      <c r="H189" s="4">
        <v>88</v>
      </c>
      <c r="I189" s="4">
        <v>71</v>
      </c>
      <c r="J189" s="4">
        <v>71</v>
      </c>
      <c r="K189" s="4">
        <v>86</v>
      </c>
      <c r="L189" s="10">
        <v>75</v>
      </c>
      <c r="M189" s="10">
        <v>68</v>
      </c>
      <c r="N189" s="10">
        <v>60</v>
      </c>
      <c r="O189" s="10">
        <v>64</v>
      </c>
      <c r="P189" s="10">
        <v>89</v>
      </c>
      <c r="Q189" s="10">
        <v>62</v>
      </c>
      <c r="R189" s="10">
        <v>71</v>
      </c>
      <c r="S189" s="10">
        <v>70</v>
      </c>
      <c r="T189" s="10">
        <v>74</v>
      </c>
      <c r="U189" s="10">
        <v>70</v>
      </c>
      <c r="V189" s="10">
        <v>74</v>
      </c>
      <c r="W189" s="10">
        <v>73</v>
      </c>
      <c r="X189" s="4">
        <v>73</v>
      </c>
      <c r="Y189" s="4">
        <v>65</v>
      </c>
      <c r="Z189" s="4">
        <v>84</v>
      </c>
      <c r="AA189" s="4">
        <v>66</v>
      </c>
      <c r="AB189" s="4">
        <v>75</v>
      </c>
      <c r="AD189" s="4">
        <v>1</v>
      </c>
      <c r="AE189" s="4" t="s">
        <v>16</v>
      </c>
      <c r="AF189" s="4">
        <v>69.565217391304344</v>
      </c>
      <c r="AG189" s="4">
        <v>283.71146245059288</v>
      </c>
      <c r="AH189" s="4">
        <v>699</v>
      </c>
      <c r="AI189" s="4">
        <v>667</v>
      </c>
      <c r="AJ189" s="4">
        <v>733</v>
      </c>
    </row>
    <row r="190" spans="1:36" ht="15.75" customHeight="1" x14ac:dyDescent="0.2">
      <c r="A190" s="5">
        <v>190</v>
      </c>
      <c r="B190" s="5" t="s">
        <v>305</v>
      </c>
      <c r="D190" s="4">
        <v>233</v>
      </c>
      <c r="E190" s="4">
        <v>190</v>
      </c>
      <c r="G190" s="4">
        <v>31</v>
      </c>
      <c r="H190" s="4">
        <v>33</v>
      </c>
      <c r="I190" s="4">
        <v>24</v>
      </c>
      <c r="J190" s="4">
        <v>22</v>
      </c>
      <c r="K190" s="4">
        <v>25</v>
      </c>
      <c r="L190" s="10">
        <v>18</v>
      </c>
      <c r="M190" s="10">
        <v>13</v>
      </c>
      <c r="N190" s="10">
        <v>13</v>
      </c>
      <c r="O190" s="10">
        <v>17</v>
      </c>
      <c r="P190" s="10">
        <v>14</v>
      </c>
      <c r="Q190" s="10">
        <v>23</v>
      </c>
      <c r="R190" s="10">
        <v>22</v>
      </c>
      <c r="S190" s="10">
        <v>21</v>
      </c>
      <c r="T190" s="10">
        <v>23</v>
      </c>
      <c r="U190" s="10"/>
      <c r="V190" s="10">
        <v>16</v>
      </c>
      <c r="W190" s="10">
        <v>18</v>
      </c>
      <c r="X190" s="4">
        <v>23</v>
      </c>
      <c r="Y190" s="4">
        <v>20</v>
      </c>
      <c r="Z190" s="4">
        <v>11</v>
      </c>
      <c r="AA190" s="4">
        <v>14</v>
      </c>
      <c r="AB190" s="4">
        <v>22</v>
      </c>
      <c r="AD190" s="4">
        <v>5</v>
      </c>
      <c r="AE190" s="4" t="s">
        <v>16</v>
      </c>
      <c r="AF190" s="4">
        <v>19.45454545454545</v>
      </c>
      <c r="AG190" s="4">
        <v>41.593073593073598</v>
      </c>
      <c r="AH190" s="4">
        <v>398</v>
      </c>
      <c r="AI190" s="4">
        <v>354</v>
      </c>
      <c r="AJ190" s="4">
        <v>367</v>
      </c>
    </row>
    <row r="191" spans="1:36" ht="15.75" customHeight="1" x14ac:dyDescent="0.2">
      <c r="A191" s="5">
        <v>191</v>
      </c>
      <c r="B191" s="5" t="s">
        <v>307</v>
      </c>
      <c r="D191" s="4">
        <v>104</v>
      </c>
      <c r="E191" s="4">
        <v>114</v>
      </c>
      <c r="G191" s="4">
        <v>6</v>
      </c>
      <c r="H191" s="4">
        <v>22</v>
      </c>
      <c r="I191" s="4">
        <v>10</v>
      </c>
      <c r="J191" s="4">
        <v>5</v>
      </c>
      <c r="K191" s="4">
        <v>9</v>
      </c>
      <c r="L191" s="10">
        <v>5</v>
      </c>
      <c r="M191" s="10">
        <v>8</v>
      </c>
      <c r="N191" s="10">
        <v>11</v>
      </c>
      <c r="O191" s="10">
        <v>8</v>
      </c>
      <c r="P191" s="10">
        <v>13</v>
      </c>
      <c r="Q191" s="10">
        <v>7</v>
      </c>
      <c r="R191" s="10">
        <v>17</v>
      </c>
      <c r="S191" s="10">
        <v>9</v>
      </c>
      <c r="T191" s="10">
        <v>7</v>
      </c>
      <c r="U191" s="10">
        <v>8</v>
      </c>
      <c r="V191" s="10">
        <v>18</v>
      </c>
      <c r="W191" s="10">
        <v>7</v>
      </c>
      <c r="X191" s="4">
        <v>11</v>
      </c>
      <c r="Y191" s="4">
        <v>9</v>
      </c>
      <c r="Z191" s="4">
        <v>8</v>
      </c>
      <c r="AA191" s="4">
        <v>11</v>
      </c>
      <c r="AB191" s="4">
        <v>9</v>
      </c>
      <c r="AD191" s="4">
        <v>11</v>
      </c>
      <c r="AE191" s="4" t="s">
        <v>16</v>
      </c>
      <c r="AF191" s="4">
        <v>9.9565217391304355</v>
      </c>
      <c r="AG191" s="4">
        <v>17.407114624505919</v>
      </c>
      <c r="AH191" s="4">
        <v>211</v>
      </c>
      <c r="AI191" s="4">
        <v>153</v>
      </c>
      <c r="AJ191" s="4">
        <v>101</v>
      </c>
    </row>
    <row r="192" spans="1:36" ht="15.75" customHeight="1" x14ac:dyDescent="0.2">
      <c r="A192" s="5">
        <v>192</v>
      </c>
      <c r="B192" s="5" t="s">
        <v>308</v>
      </c>
      <c r="D192" s="4">
        <v>46</v>
      </c>
      <c r="E192" s="4">
        <v>54</v>
      </c>
      <c r="F192" s="4">
        <v>5</v>
      </c>
      <c r="G192" s="4">
        <v>5</v>
      </c>
      <c r="H192" s="4">
        <v>8</v>
      </c>
      <c r="I192" s="4">
        <v>5</v>
      </c>
      <c r="J192" s="4">
        <v>5</v>
      </c>
      <c r="K192" s="4">
        <v>3</v>
      </c>
      <c r="L192" s="10">
        <v>8</v>
      </c>
      <c r="M192" s="10"/>
      <c r="N192" s="10">
        <v>1</v>
      </c>
      <c r="O192" s="10">
        <v>3</v>
      </c>
      <c r="P192" s="10">
        <v>1</v>
      </c>
      <c r="Q192" s="10">
        <v>2</v>
      </c>
      <c r="R192" s="10">
        <v>13</v>
      </c>
      <c r="S192" s="10">
        <v>4</v>
      </c>
      <c r="T192" s="10">
        <v>1</v>
      </c>
      <c r="U192" s="10">
        <v>5</v>
      </c>
      <c r="V192" s="10">
        <v>1</v>
      </c>
      <c r="W192" s="10">
        <v>1</v>
      </c>
      <c r="X192" s="4">
        <v>2</v>
      </c>
      <c r="Y192" s="4">
        <v>9</v>
      </c>
      <c r="Z192" s="4">
        <v>13</v>
      </c>
      <c r="AA192" s="4">
        <v>3</v>
      </c>
      <c r="AB192" s="4">
        <v>2</v>
      </c>
      <c r="AD192" s="4">
        <v>1</v>
      </c>
      <c r="AE192" s="4" t="s">
        <v>16</v>
      </c>
      <c r="AF192" s="4">
        <v>4.3636363636363633</v>
      </c>
      <c r="AG192" s="4">
        <v>13.766233766233769</v>
      </c>
      <c r="AH192" s="4">
        <v>43</v>
      </c>
      <c r="AI192" s="4">
        <v>29</v>
      </c>
      <c r="AJ192" s="4">
        <v>28</v>
      </c>
    </row>
    <row r="193" spans="1:36" ht="15.75" customHeight="1" x14ac:dyDescent="0.2">
      <c r="A193" s="5">
        <v>193</v>
      </c>
      <c r="B193" s="5" t="s">
        <v>310</v>
      </c>
      <c r="D193" s="4">
        <v>767</v>
      </c>
      <c r="E193" s="4">
        <v>732</v>
      </c>
      <c r="F193" s="4">
        <v>1</v>
      </c>
      <c r="G193" s="4">
        <v>100</v>
      </c>
      <c r="H193" s="4">
        <v>72</v>
      </c>
      <c r="I193" s="4">
        <v>77</v>
      </c>
      <c r="J193" s="4">
        <v>85</v>
      </c>
      <c r="K193" s="4">
        <v>63</v>
      </c>
      <c r="L193" s="10">
        <v>60</v>
      </c>
      <c r="M193" s="10">
        <v>73</v>
      </c>
      <c r="N193" s="10">
        <v>54</v>
      </c>
      <c r="O193" s="10">
        <v>63</v>
      </c>
      <c r="P193" s="10">
        <v>55</v>
      </c>
      <c r="Q193" s="10">
        <v>64</v>
      </c>
      <c r="R193" s="10">
        <v>87</v>
      </c>
      <c r="S193" s="10">
        <v>55</v>
      </c>
      <c r="T193" s="10">
        <v>76</v>
      </c>
      <c r="U193" s="10">
        <v>59</v>
      </c>
      <c r="V193" s="10">
        <v>67</v>
      </c>
      <c r="W193" s="10">
        <v>68</v>
      </c>
      <c r="X193" s="4">
        <v>60</v>
      </c>
      <c r="Y193" s="4">
        <v>64</v>
      </c>
      <c r="Z193" s="4">
        <v>56</v>
      </c>
      <c r="AA193" s="4">
        <v>70</v>
      </c>
      <c r="AB193" s="4">
        <v>70</v>
      </c>
      <c r="AD193" s="4">
        <v>2</v>
      </c>
      <c r="AE193" s="4" t="s">
        <v>16</v>
      </c>
      <c r="AF193" s="4">
        <v>65.217391304347828</v>
      </c>
      <c r="AG193" s="4">
        <v>318.90513833992088</v>
      </c>
      <c r="AH193" s="4">
        <v>622</v>
      </c>
      <c r="AI193" s="4">
        <v>925</v>
      </c>
      <c r="AJ193" s="4">
        <v>724</v>
      </c>
    </row>
    <row r="194" spans="1:36" ht="15.75" customHeight="1" x14ac:dyDescent="0.2">
      <c r="A194" s="5">
        <v>194</v>
      </c>
      <c r="B194" s="5" t="s">
        <v>312</v>
      </c>
      <c r="D194" s="4">
        <v>109</v>
      </c>
      <c r="E194" s="4">
        <v>104</v>
      </c>
      <c r="F194" s="4">
        <v>12</v>
      </c>
      <c r="G194" s="4">
        <v>8</v>
      </c>
      <c r="H194" s="4">
        <v>4</v>
      </c>
      <c r="I194" s="4">
        <v>7</v>
      </c>
      <c r="J194" s="4">
        <v>11</v>
      </c>
      <c r="K194" s="4">
        <v>9</v>
      </c>
      <c r="L194" s="10">
        <v>12</v>
      </c>
      <c r="M194" s="10">
        <v>7</v>
      </c>
      <c r="N194" s="10">
        <v>13</v>
      </c>
      <c r="O194" s="10">
        <v>13</v>
      </c>
      <c r="P194" s="10">
        <v>8</v>
      </c>
      <c r="Q194" s="10">
        <v>5</v>
      </c>
      <c r="R194" s="10">
        <v>8</v>
      </c>
      <c r="S194" s="10">
        <v>4</v>
      </c>
      <c r="T194" s="10">
        <v>13</v>
      </c>
      <c r="U194" s="10"/>
      <c r="V194" s="10">
        <v>11</v>
      </c>
      <c r="W194" s="10">
        <v>9</v>
      </c>
      <c r="X194" s="4">
        <v>9</v>
      </c>
      <c r="Y194" s="4">
        <v>14</v>
      </c>
      <c r="Z194" s="4">
        <v>20</v>
      </c>
      <c r="AA194" s="4">
        <v>12</v>
      </c>
      <c r="AB194" s="4">
        <v>4</v>
      </c>
      <c r="AD194" s="4">
        <v>15</v>
      </c>
      <c r="AE194" s="4" t="s">
        <v>33</v>
      </c>
      <c r="AF194" s="4">
        <v>9.8181818181818183</v>
      </c>
      <c r="AG194" s="4">
        <v>16.346320346320351</v>
      </c>
      <c r="AH194" s="4">
        <v>160</v>
      </c>
      <c r="AI194" s="4">
        <v>146</v>
      </c>
      <c r="AJ194" s="4">
        <v>89</v>
      </c>
    </row>
    <row r="195" spans="1:36" ht="15.75" customHeight="1" x14ac:dyDescent="0.2">
      <c r="A195" s="5">
        <v>195</v>
      </c>
      <c r="B195" s="5" t="s">
        <v>313</v>
      </c>
      <c r="D195" s="4">
        <v>0</v>
      </c>
      <c r="E195" s="4">
        <v>0</v>
      </c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AD195" s="4">
        <v>32</v>
      </c>
      <c r="AE195" s="4" t="s">
        <v>33</v>
      </c>
      <c r="AF195" s="4">
        <v>32</v>
      </c>
    </row>
    <row r="196" spans="1:36" ht="15.75" customHeight="1" x14ac:dyDescent="0.2">
      <c r="A196" s="5">
        <v>196</v>
      </c>
      <c r="B196" s="5" t="s">
        <v>314</v>
      </c>
      <c r="D196" s="4">
        <v>498</v>
      </c>
      <c r="E196" s="4">
        <v>358</v>
      </c>
      <c r="F196" s="4">
        <v>27</v>
      </c>
      <c r="G196" s="4">
        <v>38</v>
      </c>
      <c r="H196" s="4">
        <v>46</v>
      </c>
      <c r="I196" s="4">
        <v>55</v>
      </c>
      <c r="J196" s="4">
        <v>44</v>
      </c>
      <c r="K196" s="4">
        <v>50</v>
      </c>
      <c r="L196" s="10">
        <v>47</v>
      </c>
      <c r="M196" s="10">
        <v>42</v>
      </c>
      <c r="N196" s="10">
        <v>41</v>
      </c>
      <c r="O196" s="10">
        <v>28</v>
      </c>
      <c r="P196" s="10">
        <v>41</v>
      </c>
      <c r="Q196" s="10">
        <v>39</v>
      </c>
      <c r="R196" s="10">
        <v>43</v>
      </c>
      <c r="S196" s="10">
        <v>37</v>
      </c>
      <c r="T196" s="10">
        <v>30</v>
      </c>
      <c r="U196" s="10">
        <v>29</v>
      </c>
      <c r="V196" s="10">
        <v>38</v>
      </c>
      <c r="W196" s="10">
        <v>28</v>
      </c>
      <c r="X196" s="4">
        <v>27</v>
      </c>
      <c r="Y196" s="4">
        <v>34</v>
      </c>
      <c r="Z196" s="4">
        <v>29</v>
      </c>
      <c r="AA196" s="4">
        <v>29</v>
      </c>
      <c r="AB196" s="4">
        <v>34</v>
      </c>
      <c r="AD196" s="4">
        <v>2</v>
      </c>
      <c r="AE196" s="4" t="s">
        <v>33</v>
      </c>
      <c r="AF196" s="4">
        <v>36.130434782608702</v>
      </c>
      <c r="AG196" s="4">
        <v>115.9367588932807</v>
      </c>
      <c r="AH196" s="4">
        <v>481</v>
      </c>
      <c r="AI196" s="4">
        <v>477</v>
      </c>
      <c r="AJ196" s="4">
        <v>370</v>
      </c>
    </row>
    <row r="197" spans="1:36" ht="15.75" customHeight="1" x14ac:dyDescent="0.2">
      <c r="A197" s="5">
        <v>197</v>
      </c>
      <c r="B197" s="5" t="s">
        <v>316</v>
      </c>
      <c r="D197" s="4">
        <v>79</v>
      </c>
      <c r="E197" s="4">
        <v>77</v>
      </c>
      <c r="F197" s="4">
        <v>4</v>
      </c>
      <c r="G197" s="4">
        <v>18</v>
      </c>
      <c r="H197" s="4">
        <v>5</v>
      </c>
      <c r="I197" s="4">
        <v>2</v>
      </c>
      <c r="J197" s="4">
        <v>6</v>
      </c>
      <c r="K197" s="4">
        <v>2</v>
      </c>
      <c r="L197" s="10">
        <v>7</v>
      </c>
      <c r="M197" s="10">
        <v>8</v>
      </c>
      <c r="N197" s="10">
        <v>3</v>
      </c>
      <c r="O197" s="10">
        <v>6</v>
      </c>
      <c r="P197" s="10">
        <v>9</v>
      </c>
      <c r="Q197" s="10">
        <v>9</v>
      </c>
      <c r="R197" s="10">
        <v>6</v>
      </c>
      <c r="S197" s="10">
        <v>5</v>
      </c>
      <c r="T197" s="10">
        <v>6</v>
      </c>
      <c r="U197" s="10">
        <v>4</v>
      </c>
      <c r="V197" s="10">
        <v>7</v>
      </c>
      <c r="W197" s="10">
        <v>6</v>
      </c>
      <c r="X197" s="4">
        <v>10</v>
      </c>
      <c r="Y197" s="4">
        <v>6</v>
      </c>
      <c r="Z197" s="4">
        <v>8</v>
      </c>
      <c r="AA197" s="4">
        <v>10</v>
      </c>
      <c r="AB197" s="4">
        <v>9</v>
      </c>
      <c r="AD197" s="4">
        <v>29</v>
      </c>
      <c r="AE197" s="4" t="s">
        <v>33</v>
      </c>
      <c r="AF197" s="4">
        <v>7.8695652173913047</v>
      </c>
      <c r="AG197" s="4">
        <v>32.209486166007913</v>
      </c>
    </row>
    <row r="198" spans="1:36" ht="15.75" customHeight="1" x14ac:dyDescent="0.2">
      <c r="A198" s="5">
        <v>198</v>
      </c>
      <c r="B198" s="5" t="s">
        <v>317</v>
      </c>
      <c r="D198" s="4">
        <v>43</v>
      </c>
      <c r="E198" s="4">
        <v>21</v>
      </c>
      <c r="F198" s="4">
        <v>12</v>
      </c>
      <c r="G198" s="4">
        <v>6</v>
      </c>
      <c r="H198" s="4">
        <v>3</v>
      </c>
      <c r="I198" s="4">
        <v>3</v>
      </c>
      <c r="J198" s="4">
        <v>3</v>
      </c>
      <c r="K198" s="4">
        <v>3</v>
      </c>
      <c r="L198" s="10">
        <v>2</v>
      </c>
      <c r="M198" s="10">
        <v>3</v>
      </c>
      <c r="N198" s="10">
        <v>2</v>
      </c>
      <c r="O198" s="10">
        <v>1</v>
      </c>
      <c r="P198" s="10">
        <v>2</v>
      </c>
      <c r="Q198" s="10">
        <v>3</v>
      </c>
      <c r="R198" s="10">
        <v>3</v>
      </c>
      <c r="S198" s="10">
        <v>3</v>
      </c>
      <c r="T198" s="10">
        <v>2</v>
      </c>
      <c r="U198" s="10">
        <v>3</v>
      </c>
      <c r="V198" s="10"/>
      <c r="W198" s="10"/>
      <c r="X198" s="4">
        <v>1</v>
      </c>
      <c r="Y198" s="4">
        <v>4</v>
      </c>
      <c r="Z198" s="4">
        <v>1</v>
      </c>
      <c r="AA198" s="4">
        <v>2</v>
      </c>
      <c r="AB198" s="4">
        <v>2</v>
      </c>
      <c r="AD198" s="4">
        <v>6</v>
      </c>
      <c r="AE198" s="4" t="s">
        <v>33</v>
      </c>
      <c r="AF198" s="4">
        <v>2.7619047619047619</v>
      </c>
      <c r="AG198" s="4">
        <v>1.790476190476191</v>
      </c>
      <c r="AH198" s="4">
        <v>61</v>
      </c>
      <c r="AI198" s="4">
        <v>55</v>
      </c>
      <c r="AJ198" s="4">
        <v>62</v>
      </c>
    </row>
    <row r="199" spans="1:36" ht="15.75" customHeight="1" x14ac:dyDescent="0.2">
      <c r="A199" s="5">
        <v>199</v>
      </c>
      <c r="B199" s="5" t="s">
        <v>319</v>
      </c>
      <c r="D199" s="4">
        <v>0</v>
      </c>
      <c r="E199" s="4">
        <v>0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AD199" s="4">
        <v>30</v>
      </c>
      <c r="AE199" s="4" t="s">
        <v>33</v>
      </c>
      <c r="AF199" s="4">
        <v>30</v>
      </c>
      <c r="AH199" s="4">
        <v>108</v>
      </c>
      <c r="AI199" s="4">
        <v>32</v>
      </c>
      <c r="AJ199" s="4">
        <v>24</v>
      </c>
    </row>
    <row r="200" spans="1:36" ht="15.75" customHeight="1" x14ac:dyDescent="0.2">
      <c r="A200" s="5">
        <v>200</v>
      </c>
      <c r="B200" s="5" t="s">
        <v>320</v>
      </c>
      <c r="D200" s="4">
        <v>195</v>
      </c>
      <c r="E200" s="4">
        <v>188</v>
      </c>
      <c r="F200" s="4">
        <v>46</v>
      </c>
      <c r="G200" s="4">
        <v>26</v>
      </c>
      <c r="H200" s="4">
        <v>16</v>
      </c>
      <c r="I200" s="4">
        <v>19</v>
      </c>
      <c r="J200" s="4">
        <v>11</v>
      </c>
      <c r="K200" s="4">
        <v>10</v>
      </c>
      <c r="L200" s="10">
        <v>12</v>
      </c>
      <c r="M200" s="10">
        <v>14</v>
      </c>
      <c r="N200" s="10">
        <v>13</v>
      </c>
      <c r="O200" s="10">
        <v>10</v>
      </c>
      <c r="P200" s="10">
        <v>9</v>
      </c>
      <c r="Q200" s="10">
        <v>9</v>
      </c>
      <c r="R200" s="10"/>
      <c r="S200" s="10">
        <v>11</v>
      </c>
      <c r="T200" s="10">
        <v>13</v>
      </c>
      <c r="U200" s="10">
        <v>8</v>
      </c>
      <c r="V200" s="10">
        <v>13</v>
      </c>
      <c r="W200" s="10">
        <v>4</v>
      </c>
      <c r="X200" s="4">
        <v>19</v>
      </c>
      <c r="Y200" s="4">
        <v>21</v>
      </c>
      <c r="Z200" s="4">
        <v>19</v>
      </c>
      <c r="AA200" s="4">
        <v>50</v>
      </c>
      <c r="AB200" s="4">
        <v>30</v>
      </c>
      <c r="AD200" s="4">
        <v>2</v>
      </c>
      <c r="AE200" s="4" t="s">
        <v>83</v>
      </c>
      <c r="AF200" s="4">
        <v>15.40909090909091</v>
      </c>
      <c r="AG200" s="4">
        <v>103.20562770562771</v>
      </c>
      <c r="AH200" s="4">
        <v>70</v>
      </c>
      <c r="AI200" s="4">
        <v>20</v>
      </c>
      <c r="AJ200" s="4">
        <v>37</v>
      </c>
    </row>
    <row r="201" spans="1:36" ht="15.75" customHeight="1" x14ac:dyDescent="0.2">
      <c r="A201" s="5">
        <v>201</v>
      </c>
      <c r="B201" s="5" t="s">
        <v>321</v>
      </c>
      <c r="D201" s="4">
        <v>327</v>
      </c>
      <c r="E201" s="4">
        <v>277</v>
      </c>
      <c r="F201" s="4">
        <v>2</v>
      </c>
      <c r="G201" s="4">
        <v>43</v>
      </c>
      <c r="H201" s="4">
        <v>25</v>
      </c>
      <c r="I201" s="4">
        <v>38</v>
      </c>
      <c r="J201" s="4">
        <v>31</v>
      </c>
      <c r="K201" s="4">
        <v>20</v>
      </c>
      <c r="L201" s="10">
        <v>23</v>
      </c>
      <c r="M201" s="10">
        <v>28</v>
      </c>
      <c r="N201" s="10">
        <v>25</v>
      </c>
      <c r="O201" s="10">
        <v>30</v>
      </c>
      <c r="P201" s="10">
        <v>24</v>
      </c>
      <c r="Q201" s="10">
        <v>38</v>
      </c>
      <c r="R201" s="10">
        <v>22</v>
      </c>
      <c r="S201" s="10">
        <v>23</v>
      </c>
      <c r="T201" s="10">
        <v>31</v>
      </c>
      <c r="U201" s="10">
        <v>29</v>
      </c>
      <c r="V201" s="10">
        <v>21</v>
      </c>
      <c r="W201" s="10">
        <v>32</v>
      </c>
      <c r="X201" s="4">
        <v>30</v>
      </c>
      <c r="Y201" s="4">
        <v>22</v>
      </c>
      <c r="Z201" s="4">
        <v>26</v>
      </c>
      <c r="AA201" s="4">
        <v>23</v>
      </c>
      <c r="AB201" s="4">
        <v>18</v>
      </c>
      <c r="AD201" s="4">
        <v>2</v>
      </c>
      <c r="AE201" s="4" t="s">
        <v>83</v>
      </c>
      <c r="AF201" s="4">
        <v>26.260869565217391</v>
      </c>
      <c r="AG201" s="4">
        <v>66.928853754940732</v>
      </c>
      <c r="AH201" s="4">
        <v>416</v>
      </c>
      <c r="AI201" s="4">
        <v>365</v>
      </c>
      <c r="AJ201" s="4">
        <v>324</v>
      </c>
    </row>
    <row r="202" spans="1:36" ht="15.75" customHeight="1" x14ac:dyDescent="0.2">
      <c r="A202" s="5">
        <v>202</v>
      </c>
      <c r="B202" s="5" t="s">
        <v>324</v>
      </c>
      <c r="D202" s="4">
        <v>700</v>
      </c>
      <c r="E202" s="4">
        <v>536</v>
      </c>
      <c r="F202" s="4">
        <v>56</v>
      </c>
      <c r="G202" s="4">
        <v>71</v>
      </c>
      <c r="H202" s="4">
        <v>50</v>
      </c>
      <c r="I202" s="4">
        <v>53</v>
      </c>
      <c r="J202" s="4">
        <v>52</v>
      </c>
      <c r="K202" s="4">
        <v>53</v>
      </c>
      <c r="L202" s="10">
        <v>70</v>
      </c>
      <c r="M202" s="10">
        <v>49</v>
      </c>
      <c r="N202" s="10">
        <v>65</v>
      </c>
      <c r="O202" s="10">
        <v>72</v>
      </c>
      <c r="P202" s="10">
        <v>64</v>
      </c>
      <c r="Q202" s="10">
        <v>45</v>
      </c>
      <c r="R202" s="10">
        <v>57</v>
      </c>
      <c r="S202" s="10">
        <v>39</v>
      </c>
      <c r="T202" s="10">
        <v>51</v>
      </c>
      <c r="U202" s="10">
        <v>44</v>
      </c>
      <c r="V202" s="10">
        <v>34</v>
      </c>
      <c r="W202" s="10">
        <v>56</v>
      </c>
      <c r="X202" s="4">
        <v>48</v>
      </c>
      <c r="Y202" s="4">
        <v>63</v>
      </c>
      <c r="Z202" s="4">
        <v>62</v>
      </c>
      <c r="AA202" s="4">
        <v>48</v>
      </c>
      <c r="AB202" s="4">
        <v>34</v>
      </c>
      <c r="AD202" s="4">
        <v>1</v>
      </c>
      <c r="AE202" s="4" t="s">
        <v>83</v>
      </c>
      <c r="AF202" s="4">
        <v>51.347826086956523</v>
      </c>
      <c r="AG202" s="4">
        <v>237.69169960474309</v>
      </c>
      <c r="AH202" s="4">
        <v>700</v>
      </c>
      <c r="AI202" s="4">
        <v>694</v>
      </c>
      <c r="AJ202" s="4">
        <v>687</v>
      </c>
    </row>
    <row r="203" spans="1:36" ht="15.75" customHeight="1" x14ac:dyDescent="0.2">
      <c r="A203" s="5">
        <v>203</v>
      </c>
      <c r="B203" s="5" t="s">
        <v>325</v>
      </c>
      <c r="D203" s="4">
        <v>121</v>
      </c>
      <c r="E203" s="4">
        <v>62</v>
      </c>
      <c r="F203" s="4">
        <v>14</v>
      </c>
      <c r="G203" s="4">
        <v>27</v>
      </c>
      <c r="H203" s="4">
        <v>10</v>
      </c>
      <c r="I203" s="4">
        <v>10</v>
      </c>
      <c r="J203" s="4">
        <v>6</v>
      </c>
      <c r="K203" s="4">
        <v>7</v>
      </c>
      <c r="L203" s="10">
        <v>8</v>
      </c>
      <c r="M203" s="10">
        <v>10</v>
      </c>
      <c r="N203" s="10">
        <v>6</v>
      </c>
      <c r="O203" s="10">
        <v>3</v>
      </c>
      <c r="P203" s="10">
        <v>9</v>
      </c>
      <c r="Q203" s="10">
        <v>11</v>
      </c>
      <c r="R203" s="10">
        <v>6</v>
      </c>
      <c r="S203" s="10">
        <v>4</v>
      </c>
      <c r="T203" s="10">
        <v>3</v>
      </c>
      <c r="U203" s="10">
        <v>10</v>
      </c>
      <c r="V203" s="10">
        <v>4</v>
      </c>
      <c r="W203" s="10">
        <v>6</v>
      </c>
      <c r="X203" s="4">
        <v>8</v>
      </c>
      <c r="Y203" s="4">
        <v>5</v>
      </c>
      <c r="Z203" s="4">
        <v>8</v>
      </c>
      <c r="AA203" s="4">
        <v>4</v>
      </c>
      <c r="AB203" s="4">
        <v>4</v>
      </c>
      <c r="AD203" s="4">
        <v>23</v>
      </c>
      <c r="AE203" s="4" t="s">
        <v>83</v>
      </c>
      <c r="AF203" s="4">
        <v>8.3478260869565215</v>
      </c>
      <c r="AG203" s="4">
        <v>34.055335968379438</v>
      </c>
      <c r="AH203" s="4">
        <v>220</v>
      </c>
      <c r="AI203" s="4">
        <v>163</v>
      </c>
      <c r="AJ203" s="4">
        <v>116</v>
      </c>
    </row>
    <row r="204" spans="1:36" ht="15.75" customHeight="1" x14ac:dyDescent="0.2">
      <c r="A204" s="5">
        <v>204</v>
      </c>
      <c r="B204" s="5" t="s">
        <v>326</v>
      </c>
      <c r="D204" s="4">
        <v>105</v>
      </c>
      <c r="E204" s="4">
        <v>106</v>
      </c>
      <c r="F204" s="4">
        <v>10</v>
      </c>
      <c r="G204" s="4">
        <v>7</v>
      </c>
      <c r="H204" s="4">
        <v>13</v>
      </c>
      <c r="I204" s="4">
        <v>6</v>
      </c>
      <c r="J204" s="4">
        <v>11</v>
      </c>
      <c r="K204" s="4">
        <v>13</v>
      </c>
      <c r="L204" s="10">
        <v>11</v>
      </c>
      <c r="M204" s="10">
        <v>5</v>
      </c>
      <c r="N204" s="10">
        <v>3</v>
      </c>
      <c r="O204" s="10">
        <v>5</v>
      </c>
      <c r="P204" s="10">
        <v>12</v>
      </c>
      <c r="Q204" s="10">
        <v>9</v>
      </c>
      <c r="R204" s="10">
        <v>6</v>
      </c>
      <c r="S204" s="10">
        <v>2</v>
      </c>
      <c r="T204" s="10">
        <v>9</v>
      </c>
      <c r="U204" s="10">
        <v>14</v>
      </c>
      <c r="V204" s="10">
        <v>10</v>
      </c>
      <c r="W204" s="10">
        <v>13</v>
      </c>
      <c r="X204" s="4">
        <v>11</v>
      </c>
      <c r="Y204" s="4">
        <v>12</v>
      </c>
      <c r="Z204" s="4">
        <v>11</v>
      </c>
      <c r="AA204" s="4">
        <v>13</v>
      </c>
      <c r="AB204" s="4">
        <v>5</v>
      </c>
      <c r="AD204" s="4">
        <v>4</v>
      </c>
      <c r="AE204" s="4" t="s">
        <v>83</v>
      </c>
      <c r="AF204" s="4">
        <v>8.9130434782608692</v>
      </c>
      <c r="AG204" s="4">
        <v>13.8102766798419</v>
      </c>
      <c r="AH204" s="4">
        <v>134</v>
      </c>
      <c r="AI204" s="4">
        <v>119</v>
      </c>
      <c r="AJ204" s="4">
        <v>119</v>
      </c>
    </row>
    <row r="205" spans="1:36" ht="15.75" customHeight="1" x14ac:dyDescent="0.2">
      <c r="A205" s="5">
        <v>205</v>
      </c>
      <c r="B205" s="5" t="s">
        <v>327</v>
      </c>
      <c r="D205" s="4">
        <v>145</v>
      </c>
      <c r="E205" s="4">
        <v>115</v>
      </c>
      <c r="F205" s="4">
        <v>11</v>
      </c>
      <c r="G205" s="4">
        <v>11</v>
      </c>
      <c r="H205" s="4">
        <v>12</v>
      </c>
      <c r="I205" s="4">
        <v>16</v>
      </c>
      <c r="J205" s="4">
        <v>18</v>
      </c>
      <c r="K205" s="4">
        <v>26</v>
      </c>
      <c r="L205" s="10">
        <v>11</v>
      </c>
      <c r="M205" s="10">
        <v>7</v>
      </c>
      <c r="N205" s="10">
        <v>5</v>
      </c>
      <c r="O205" s="10">
        <v>9</v>
      </c>
      <c r="P205" s="10">
        <v>8</v>
      </c>
      <c r="Q205" s="10">
        <v>11</v>
      </c>
      <c r="R205" s="10">
        <v>9</v>
      </c>
      <c r="S205" s="10">
        <v>12</v>
      </c>
      <c r="T205" s="10">
        <v>11</v>
      </c>
      <c r="U205" s="10">
        <v>14</v>
      </c>
      <c r="V205" s="10">
        <v>13</v>
      </c>
      <c r="W205" s="10">
        <v>13</v>
      </c>
      <c r="X205" s="4">
        <v>10</v>
      </c>
      <c r="Y205" s="4">
        <v>6</v>
      </c>
      <c r="Z205" s="4">
        <v>11</v>
      </c>
      <c r="AA205" s="4">
        <v>7</v>
      </c>
      <c r="AB205" s="4">
        <v>9</v>
      </c>
      <c r="AD205" s="4">
        <v>21</v>
      </c>
      <c r="AE205" s="4" t="s">
        <v>83</v>
      </c>
      <c r="AF205" s="4">
        <v>11.739130434782609</v>
      </c>
      <c r="AG205" s="4">
        <v>23.656126482213441</v>
      </c>
    </row>
    <row r="206" spans="1:36" ht="15.75" customHeight="1" x14ac:dyDescent="0.2">
      <c r="A206" s="5">
        <v>206</v>
      </c>
      <c r="B206" s="5" t="s">
        <v>328</v>
      </c>
      <c r="D206" s="4">
        <v>494</v>
      </c>
      <c r="E206" s="4">
        <v>547</v>
      </c>
      <c r="F206" s="4">
        <v>47</v>
      </c>
      <c r="G206" s="4">
        <v>58</v>
      </c>
      <c r="H206" s="4">
        <v>22</v>
      </c>
      <c r="I206" s="4">
        <v>29</v>
      </c>
      <c r="J206" s="4">
        <v>39</v>
      </c>
      <c r="K206" s="4">
        <v>41</v>
      </c>
      <c r="L206" s="10">
        <v>50</v>
      </c>
      <c r="M206" s="10">
        <v>48</v>
      </c>
      <c r="N206" s="10">
        <v>53</v>
      </c>
      <c r="O206" s="10">
        <v>24</v>
      </c>
      <c r="P206" s="10">
        <v>41</v>
      </c>
      <c r="Q206" s="10">
        <v>42</v>
      </c>
      <c r="R206" s="10">
        <v>60</v>
      </c>
      <c r="S206" s="10">
        <v>48</v>
      </c>
      <c r="T206" s="10">
        <v>58</v>
      </c>
      <c r="U206" s="10">
        <v>61</v>
      </c>
      <c r="V206" s="10">
        <v>55</v>
      </c>
      <c r="W206" s="10">
        <v>60</v>
      </c>
      <c r="X206" s="4">
        <v>44</v>
      </c>
      <c r="Y206" s="4">
        <v>44</v>
      </c>
      <c r="Z206" s="4">
        <v>33</v>
      </c>
      <c r="AA206" s="4">
        <v>38</v>
      </c>
      <c r="AB206" s="4">
        <v>46</v>
      </c>
      <c r="AD206" s="4">
        <v>1</v>
      </c>
      <c r="AE206" s="4" t="s">
        <v>83</v>
      </c>
      <c r="AF206" s="4">
        <v>43.260869565217391</v>
      </c>
      <c r="AG206" s="4">
        <v>209.8379446640316</v>
      </c>
      <c r="AH206" s="4">
        <v>717</v>
      </c>
      <c r="AI206" s="4">
        <v>767</v>
      </c>
      <c r="AJ206" s="4">
        <v>671</v>
      </c>
    </row>
    <row r="207" spans="1:36" ht="15.75" customHeight="1" x14ac:dyDescent="0.2">
      <c r="A207" s="5">
        <v>207</v>
      </c>
      <c r="B207" s="5" t="s">
        <v>331</v>
      </c>
      <c r="D207" s="4">
        <v>51</v>
      </c>
      <c r="E207" s="4">
        <v>47</v>
      </c>
      <c r="F207" s="4">
        <v>7</v>
      </c>
      <c r="G207" s="4">
        <v>9</v>
      </c>
      <c r="H207" s="4">
        <v>7</v>
      </c>
      <c r="I207" s="4">
        <v>4</v>
      </c>
      <c r="J207" s="4">
        <v>5</v>
      </c>
      <c r="L207" s="10">
        <v>3</v>
      </c>
      <c r="M207" s="10">
        <v>2</v>
      </c>
      <c r="N207" s="10">
        <v>3</v>
      </c>
      <c r="O207" s="10">
        <v>5</v>
      </c>
      <c r="P207" s="10">
        <v>3</v>
      </c>
      <c r="Q207" s="10">
        <v>3</v>
      </c>
      <c r="R207" s="10">
        <v>6</v>
      </c>
      <c r="S207" s="10">
        <v>4</v>
      </c>
      <c r="T207" s="10">
        <v>2</v>
      </c>
      <c r="U207" s="10">
        <v>3</v>
      </c>
      <c r="V207" s="10">
        <v>2</v>
      </c>
      <c r="W207" s="10">
        <v>5</v>
      </c>
      <c r="X207" s="4">
        <v>5</v>
      </c>
      <c r="Y207" s="4">
        <v>4</v>
      </c>
      <c r="Z207" s="4">
        <v>4</v>
      </c>
      <c r="AA207" s="4">
        <v>3</v>
      </c>
      <c r="AB207" s="4">
        <v>9</v>
      </c>
      <c r="AD207" s="4">
        <v>32</v>
      </c>
      <c r="AE207" s="4" t="s">
        <v>83</v>
      </c>
      <c r="AF207" s="4">
        <v>5.5909090909090908</v>
      </c>
      <c r="AG207" s="4">
        <v>38.729437229437238</v>
      </c>
    </row>
    <row r="208" spans="1:36" ht="15.75" customHeight="1" x14ac:dyDescent="0.2">
      <c r="A208" s="5">
        <v>208</v>
      </c>
      <c r="B208" s="5" t="s">
        <v>332</v>
      </c>
      <c r="D208" s="4">
        <v>315</v>
      </c>
      <c r="E208" s="4">
        <v>267</v>
      </c>
      <c r="F208" s="4">
        <v>33</v>
      </c>
      <c r="G208" s="4">
        <v>27</v>
      </c>
      <c r="H208" s="4">
        <v>25</v>
      </c>
      <c r="I208" s="4">
        <v>26</v>
      </c>
      <c r="J208" s="4">
        <v>28</v>
      </c>
      <c r="K208" s="4">
        <v>26</v>
      </c>
      <c r="L208" s="10">
        <v>25</v>
      </c>
      <c r="M208" s="10">
        <v>22</v>
      </c>
      <c r="N208" s="10">
        <v>24</v>
      </c>
      <c r="O208" s="10">
        <v>26</v>
      </c>
      <c r="P208" s="10">
        <v>34</v>
      </c>
      <c r="Q208" s="10">
        <v>19</v>
      </c>
      <c r="R208" s="10">
        <v>24</v>
      </c>
      <c r="S208" s="10">
        <v>18</v>
      </c>
      <c r="T208" s="10">
        <v>14</v>
      </c>
      <c r="U208" s="10">
        <v>30</v>
      </c>
      <c r="V208" s="10">
        <v>20</v>
      </c>
      <c r="W208" s="10">
        <v>22</v>
      </c>
      <c r="X208" s="4">
        <v>25</v>
      </c>
      <c r="Y208" s="4">
        <v>30</v>
      </c>
      <c r="Z208" s="4">
        <v>31</v>
      </c>
      <c r="AA208" s="4">
        <v>24</v>
      </c>
      <c r="AB208" s="4">
        <v>29</v>
      </c>
      <c r="AD208" s="4">
        <v>1</v>
      </c>
      <c r="AE208" s="4" t="s">
        <v>83</v>
      </c>
      <c r="AF208" s="4">
        <v>23.913043478260871</v>
      </c>
      <c r="AG208" s="4">
        <v>45.446640316205539</v>
      </c>
      <c r="AH208" s="4">
        <v>181</v>
      </c>
      <c r="AI208" s="4">
        <v>317</v>
      </c>
      <c r="AJ208" s="4">
        <v>300</v>
      </c>
    </row>
    <row r="209" spans="1:36" ht="15.75" customHeight="1" x14ac:dyDescent="0.2">
      <c r="A209" s="5">
        <v>209</v>
      </c>
      <c r="B209" s="5" t="s">
        <v>333</v>
      </c>
      <c r="D209" s="4">
        <v>0</v>
      </c>
      <c r="E209" s="4">
        <v>0</v>
      </c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AD209" s="4">
        <v>23</v>
      </c>
      <c r="AE209" s="4" t="s">
        <v>83</v>
      </c>
      <c r="AF209" s="4">
        <v>23</v>
      </c>
      <c r="AH209" s="4">
        <v>38</v>
      </c>
      <c r="AI209" s="4">
        <v>7</v>
      </c>
      <c r="AJ209" s="4">
        <v>5</v>
      </c>
    </row>
    <row r="210" spans="1:36" ht="15.75" customHeight="1" x14ac:dyDescent="0.2">
      <c r="A210" s="5">
        <v>210</v>
      </c>
      <c r="B210" s="5" t="s">
        <v>334</v>
      </c>
      <c r="D210" s="4">
        <v>1804</v>
      </c>
      <c r="E210" s="4">
        <v>1578</v>
      </c>
      <c r="F210" s="4">
        <v>154</v>
      </c>
      <c r="G210" s="4">
        <v>161</v>
      </c>
      <c r="H210" s="4">
        <v>128</v>
      </c>
      <c r="I210" s="4">
        <v>161</v>
      </c>
      <c r="J210" s="4">
        <v>138</v>
      </c>
      <c r="K210" s="4">
        <v>155</v>
      </c>
      <c r="L210" s="10">
        <v>173</v>
      </c>
      <c r="M210" s="10">
        <v>136</v>
      </c>
      <c r="N210" s="10">
        <v>149</v>
      </c>
      <c r="O210" s="10">
        <v>139</v>
      </c>
      <c r="P210" s="10">
        <v>158</v>
      </c>
      <c r="Q210" s="10">
        <v>152</v>
      </c>
      <c r="R210" s="10">
        <v>184</v>
      </c>
      <c r="S210" s="10">
        <v>136</v>
      </c>
      <c r="T210" s="10">
        <v>148</v>
      </c>
      <c r="U210" s="10">
        <v>122</v>
      </c>
      <c r="V210" s="10">
        <v>141</v>
      </c>
      <c r="W210" s="10">
        <v>115</v>
      </c>
      <c r="X210" s="4">
        <v>161</v>
      </c>
      <c r="Y210" s="4">
        <v>147</v>
      </c>
      <c r="Z210" s="4">
        <v>153</v>
      </c>
      <c r="AA210" s="4">
        <v>135</v>
      </c>
      <c r="AB210" s="4">
        <v>136</v>
      </c>
      <c r="AD210" s="4">
        <v>3</v>
      </c>
      <c r="AE210" s="4" t="s">
        <v>83</v>
      </c>
      <c r="AF210" s="4">
        <v>140.47826086956519</v>
      </c>
      <c r="AG210" s="4">
        <v>1151.806324110672</v>
      </c>
      <c r="AH210" s="4">
        <v>1397</v>
      </c>
      <c r="AI210" s="4">
        <v>1851</v>
      </c>
      <c r="AJ210" s="4">
        <v>1674</v>
      </c>
    </row>
    <row r="211" spans="1:36" ht="15.75" customHeight="1" x14ac:dyDescent="0.2">
      <c r="A211" s="5">
        <v>211</v>
      </c>
      <c r="B211" s="5" t="s">
        <v>335</v>
      </c>
      <c r="D211" s="4">
        <v>189</v>
      </c>
      <c r="E211" s="4">
        <v>135</v>
      </c>
      <c r="F211" s="4">
        <v>3</v>
      </c>
      <c r="G211" s="4">
        <v>23</v>
      </c>
      <c r="H211" s="4">
        <v>13</v>
      </c>
      <c r="I211" s="4">
        <v>14</v>
      </c>
      <c r="J211" s="4">
        <v>17</v>
      </c>
      <c r="K211" s="4">
        <v>16</v>
      </c>
      <c r="L211" s="10">
        <v>8</v>
      </c>
      <c r="M211" s="10">
        <v>18</v>
      </c>
      <c r="N211" s="10">
        <v>16</v>
      </c>
      <c r="O211" s="10">
        <v>22</v>
      </c>
      <c r="P211" s="10">
        <v>17</v>
      </c>
      <c r="Q211" s="10">
        <v>22</v>
      </c>
      <c r="R211" s="10">
        <v>12</v>
      </c>
      <c r="S211" s="10">
        <v>7</v>
      </c>
      <c r="T211" s="10">
        <v>6</v>
      </c>
      <c r="U211" s="10">
        <v>13</v>
      </c>
      <c r="V211" s="10">
        <v>12</v>
      </c>
      <c r="W211" s="10">
        <v>12</v>
      </c>
      <c r="X211" s="4">
        <v>19</v>
      </c>
      <c r="Y211" s="4">
        <v>13</v>
      </c>
      <c r="Z211" s="4">
        <v>14</v>
      </c>
      <c r="AA211" s="4">
        <v>17</v>
      </c>
      <c r="AB211" s="4">
        <v>10</v>
      </c>
      <c r="AD211" s="4">
        <v>1</v>
      </c>
      <c r="AE211" s="4" t="s">
        <v>83</v>
      </c>
      <c r="AF211" s="4">
        <v>14</v>
      </c>
      <c r="AG211" s="4">
        <v>28.81818181818182</v>
      </c>
      <c r="AH211" s="4">
        <v>129</v>
      </c>
      <c r="AI211" s="4">
        <v>197</v>
      </c>
      <c r="AJ211" s="4">
        <v>198</v>
      </c>
    </row>
    <row r="212" spans="1:36" ht="15.75" customHeight="1" x14ac:dyDescent="0.2">
      <c r="A212" s="5">
        <v>212</v>
      </c>
      <c r="B212" s="5" t="s">
        <v>336</v>
      </c>
      <c r="D212" s="4">
        <v>131</v>
      </c>
      <c r="E212" s="4">
        <v>154</v>
      </c>
      <c r="F212" s="4">
        <v>12</v>
      </c>
      <c r="G212" s="4">
        <v>20</v>
      </c>
      <c r="H212" s="4">
        <v>15</v>
      </c>
      <c r="I212" s="4">
        <v>8</v>
      </c>
      <c r="K212" s="4">
        <v>10</v>
      </c>
      <c r="L212" s="10">
        <v>9</v>
      </c>
      <c r="M212" s="10"/>
      <c r="N212" s="10">
        <v>15</v>
      </c>
      <c r="O212" s="10">
        <v>13</v>
      </c>
      <c r="P212" s="10">
        <v>14</v>
      </c>
      <c r="Q212" s="10">
        <v>15</v>
      </c>
      <c r="R212" s="10">
        <v>13</v>
      </c>
      <c r="S212" s="10">
        <v>14</v>
      </c>
      <c r="T212" s="10">
        <v>12</v>
      </c>
      <c r="U212" s="10">
        <v>9</v>
      </c>
      <c r="V212" s="10">
        <v>17</v>
      </c>
      <c r="W212" s="10">
        <v>17</v>
      </c>
      <c r="X212" s="4">
        <v>8</v>
      </c>
      <c r="Y212" s="4">
        <v>11</v>
      </c>
      <c r="Z212" s="4">
        <v>22</v>
      </c>
      <c r="AA212" s="4">
        <v>17</v>
      </c>
      <c r="AB212" s="4">
        <v>14</v>
      </c>
      <c r="AD212" s="4">
        <v>14</v>
      </c>
      <c r="AE212" s="4" t="s">
        <v>83</v>
      </c>
      <c r="AF212" s="4">
        <v>13.66666666666667</v>
      </c>
      <c r="AG212" s="4">
        <v>14.03333333333333</v>
      </c>
      <c r="AH212" s="4">
        <v>105</v>
      </c>
      <c r="AI212" s="4">
        <v>145</v>
      </c>
      <c r="AJ212" s="4">
        <v>170</v>
      </c>
    </row>
    <row r="213" spans="1:36" ht="15.75" customHeight="1" x14ac:dyDescent="0.2">
      <c r="A213" s="5">
        <v>213</v>
      </c>
      <c r="B213" s="5" t="s">
        <v>337</v>
      </c>
      <c r="D213" s="4">
        <v>0</v>
      </c>
      <c r="E213" s="4">
        <v>0</v>
      </c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AD213" s="4">
        <v>32</v>
      </c>
      <c r="AE213" s="4" t="s">
        <v>83</v>
      </c>
      <c r="AF213" s="4">
        <v>32</v>
      </c>
    </row>
    <row r="214" spans="1:36" ht="15.75" customHeight="1" x14ac:dyDescent="0.2">
      <c r="A214" s="5">
        <v>214</v>
      </c>
      <c r="B214" s="5" t="s">
        <v>338</v>
      </c>
      <c r="D214" s="4">
        <v>2</v>
      </c>
      <c r="E214" s="4">
        <v>0</v>
      </c>
      <c r="H214" s="4">
        <v>1</v>
      </c>
      <c r="L214" s="10"/>
      <c r="M214" s="10">
        <v>1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AD214" s="4">
        <v>21</v>
      </c>
      <c r="AE214" s="4" t="s">
        <v>83</v>
      </c>
      <c r="AF214" s="4">
        <v>7.666666666666667</v>
      </c>
      <c r="AG214" s="4">
        <v>133.33333333333329</v>
      </c>
      <c r="AH214" s="4">
        <v>17</v>
      </c>
    </row>
    <row r="215" spans="1:36" ht="15.75" customHeight="1" x14ac:dyDescent="0.2">
      <c r="A215" s="5">
        <v>215</v>
      </c>
      <c r="B215" s="5" t="s">
        <v>339</v>
      </c>
      <c r="D215" s="4">
        <v>214</v>
      </c>
      <c r="E215" s="4">
        <v>201</v>
      </c>
      <c r="F215" s="4">
        <v>3</v>
      </c>
      <c r="G215" s="4">
        <v>28</v>
      </c>
      <c r="H215" s="4">
        <v>19</v>
      </c>
      <c r="I215" s="4">
        <v>23</v>
      </c>
      <c r="J215" s="4">
        <v>11</v>
      </c>
      <c r="K215" s="4">
        <v>18</v>
      </c>
      <c r="L215" s="10">
        <v>30</v>
      </c>
      <c r="M215" s="10">
        <v>14</v>
      </c>
      <c r="N215" s="10">
        <v>15</v>
      </c>
      <c r="O215" s="10">
        <v>16</v>
      </c>
      <c r="P215" s="10">
        <v>17</v>
      </c>
      <c r="Q215" s="10">
        <v>20</v>
      </c>
      <c r="R215" s="10">
        <v>12</v>
      </c>
      <c r="S215" s="10">
        <v>11</v>
      </c>
      <c r="T215" s="10">
        <v>22</v>
      </c>
      <c r="U215" s="10">
        <v>26</v>
      </c>
      <c r="V215" s="10">
        <v>20</v>
      </c>
      <c r="W215" s="10">
        <v>23</v>
      </c>
      <c r="X215" s="4">
        <v>14</v>
      </c>
      <c r="Y215" s="4">
        <v>11</v>
      </c>
      <c r="Z215" s="4">
        <v>15</v>
      </c>
      <c r="AA215" s="4">
        <v>25</v>
      </c>
      <c r="AB215" s="4">
        <v>22</v>
      </c>
      <c r="AD215" s="4">
        <v>16</v>
      </c>
      <c r="AE215" s="4" t="s">
        <v>83</v>
      </c>
      <c r="AF215" s="4">
        <v>18.60869565217391</v>
      </c>
      <c r="AG215" s="4">
        <v>30.976284584980242</v>
      </c>
      <c r="AH215" s="4">
        <v>156</v>
      </c>
      <c r="AI215" s="4">
        <v>262</v>
      </c>
      <c r="AJ215" s="4">
        <v>229</v>
      </c>
    </row>
    <row r="216" spans="1:36" ht="15.75" customHeight="1" x14ac:dyDescent="0.2">
      <c r="A216" s="5">
        <v>216</v>
      </c>
      <c r="B216" s="5" t="s">
        <v>340</v>
      </c>
      <c r="D216" s="4">
        <v>414</v>
      </c>
      <c r="E216" s="4">
        <v>401</v>
      </c>
      <c r="G216" s="4">
        <v>18</v>
      </c>
      <c r="H216" s="4">
        <v>54</v>
      </c>
      <c r="I216" s="4">
        <v>38</v>
      </c>
      <c r="J216" s="4">
        <v>41</v>
      </c>
      <c r="K216" s="4">
        <v>47</v>
      </c>
      <c r="L216" s="10">
        <v>40</v>
      </c>
      <c r="M216" s="10">
        <v>47</v>
      </c>
      <c r="N216" s="10">
        <v>29</v>
      </c>
      <c r="O216" s="10">
        <v>33</v>
      </c>
      <c r="P216" s="10">
        <v>30</v>
      </c>
      <c r="Q216" s="10">
        <v>37</v>
      </c>
      <c r="R216" s="10">
        <v>51</v>
      </c>
      <c r="S216" s="10">
        <v>47</v>
      </c>
      <c r="T216" s="10">
        <v>45</v>
      </c>
      <c r="U216" s="10">
        <v>35</v>
      </c>
      <c r="V216" s="10">
        <v>36</v>
      </c>
      <c r="W216" s="10">
        <v>33</v>
      </c>
      <c r="X216" s="4">
        <v>40</v>
      </c>
      <c r="Y216" s="4">
        <v>31</v>
      </c>
      <c r="Z216" s="4">
        <v>25</v>
      </c>
      <c r="AA216" s="4">
        <v>27</v>
      </c>
      <c r="AB216" s="4">
        <v>31</v>
      </c>
      <c r="AD216" s="4">
        <v>1</v>
      </c>
      <c r="AE216" s="4" t="s">
        <v>83</v>
      </c>
      <c r="AF216" s="4">
        <v>35.478260869565219</v>
      </c>
      <c r="AG216" s="4">
        <v>134.2608695652174</v>
      </c>
      <c r="AH216" s="4">
        <v>327</v>
      </c>
      <c r="AI216" s="4">
        <v>479</v>
      </c>
      <c r="AJ216" s="4">
        <v>470</v>
      </c>
    </row>
    <row r="217" spans="1:36" ht="15.75" customHeight="1" x14ac:dyDescent="0.2">
      <c r="A217" s="5">
        <v>217</v>
      </c>
      <c r="B217" s="5" t="s">
        <v>342</v>
      </c>
      <c r="D217" s="4">
        <v>86</v>
      </c>
      <c r="E217" s="4">
        <v>66</v>
      </c>
      <c r="F217" s="4">
        <v>11</v>
      </c>
      <c r="G217" s="4">
        <v>10</v>
      </c>
      <c r="H217" s="4">
        <v>8</v>
      </c>
      <c r="I217" s="4">
        <v>7</v>
      </c>
      <c r="J217" s="4">
        <v>9</v>
      </c>
      <c r="L217" s="10">
        <v>8</v>
      </c>
      <c r="M217" s="10">
        <v>5</v>
      </c>
      <c r="N217" s="10">
        <v>5</v>
      </c>
      <c r="O217" s="10">
        <v>9</v>
      </c>
      <c r="P217" s="10">
        <v>7</v>
      </c>
      <c r="Q217" s="10">
        <v>7</v>
      </c>
      <c r="R217" s="10">
        <v>8</v>
      </c>
      <c r="S217" s="10">
        <v>1</v>
      </c>
      <c r="T217" s="10">
        <v>7</v>
      </c>
      <c r="U217" s="10">
        <v>4</v>
      </c>
      <c r="V217" s="10">
        <v>9</v>
      </c>
      <c r="W217" s="10">
        <v>7</v>
      </c>
      <c r="X217" s="4">
        <v>4</v>
      </c>
      <c r="Y217" s="4">
        <v>13</v>
      </c>
      <c r="Z217" s="4">
        <v>4</v>
      </c>
      <c r="AA217" s="4">
        <v>4</v>
      </c>
      <c r="AB217" s="4">
        <v>5</v>
      </c>
      <c r="AD217" s="4">
        <v>23</v>
      </c>
      <c r="AE217" s="4" t="s">
        <v>83</v>
      </c>
      <c r="AF217" s="4">
        <v>7.4545454545454541</v>
      </c>
      <c r="AG217" s="4">
        <v>18.831168831168831</v>
      </c>
      <c r="AH217" s="4">
        <v>96</v>
      </c>
      <c r="AI217" s="4">
        <v>105</v>
      </c>
      <c r="AJ217" s="4">
        <v>79</v>
      </c>
    </row>
    <row r="218" spans="1:36" ht="15.75" customHeight="1" x14ac:dyDescent="0.2">
      <c r="A218" s="5">
        <v>218</v>
      </c>
      <c r="B218" s="5" t="s">
        <v>343</v>
      </c>
      <c r="D218" s="4">
        <v>0</v>
      </c>
      <c r="E218" s="4">
        <v>0</v>
      </c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AD218" s="4">
        <v>32</v>
      </c>
      <c r="AE218" s="4" t="s">
        <v>83</v>
      </c>
      <c r="AF218" s="4">
        <v>32</v>
      </c>
    </row>
    <row r="219" spans="1:36" ht="15.75" customHeight="1" x14ac:dyDescent="0.2">
      <c r="A219" s="5">
        <v>219</v>
      </c>
      <c r="B219" s="5" t="s">
        <v>344</v>
      </c>
      <c r="D219" s="4">
        <v>2</v>
      </c>
      <c r="E219" s="4">
        <v>0</v>
      </c>
      <c r="F219" s="4">
        <v>2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AD219" s="4">
        <v>32</v>
      </c>
      <c r="AE219" s="4" t="s">
        <v>83</v>
      </c>
      <c r="AF219" s="4">
        <v>32</v>
      </c>
      <c r="AJ219" s="4">
        <v>6</v>
      </c>
    </row>
    <row r="220" spans="1:36" ht="15.75" customHeight="1" x14ac:dyDescent="0.2">
      <c r="A220" s="5">
        <v>220</v>
      </c>
      <c r="B220" s="5" t="s">
        <v>345</v>
      </c>
      <c r="D220" s="4">
        <v>0</v>
      </c>
      <c r="E220" s="4">
        <v>0</v>
      </c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AD220" s="4">
        <v>30</v>
      </c>
      <c r="AE220" s="4" t="s">
        <v>83</v>
      </c>
      <c r="AF220" s="4">
        <v>30</v>
      </c>
      <c r="AH220" s="4">
        <v>249</v>
      </c>
      <c r="AI220" s="4">
        <v>215</v>
      </c>
    </row>
    <row r="221" spans="1:36" ht="15.75" customHeight="1" x14ac:dyDescent="0.2">
      <c r="A221" s="5">
        <v>221</v>
      </c>
      <c r="B221" s="5" t="s">
        <v>2317</v>
      </c>
      <c r="D221" s="4">
        <v>0</v>
      </c>
      <c r="E221" s="4">
        <v>0</v>
      </c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AD221" s="4">
        <v>32</v>
      </c>
      <c r="AE221" s="4" t="s">
        <v>83</v>
      </c>
      <c r="AF221" s="4">
        <v>32</v>
      </c>
    </row>
    <row r="222" spans="1:36" ht="15.75" customHeight="1" x14ac:dyDescent="0.2">
      <c r="A222" s="5">
        <v>222</v>
      </c>
      <c r="B222" s="5" t="s">
        <v>347</v>
      </c>
      <c r="D222" s="4">
        <v>0</v>
      </c>
      <c r="E222" s="4">
        <v>0</v>
      </c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AD222" s="4">
        <v>32</v>
      </c>
      <c r="AE222" s="4" t="s">
        <v>83</v>
      </c>
      <c r="AF222" s="4">
        <v>32</v>
      </c>
    </row>
    <row r="223" spans="1:36" ht="15.75" customHeight="1" x14ac:dyDescent="0.2">
      <c r="A223" s="5">
        <v>223</v>
      </c>
      <c r="B223" s="5" t="s">
        <v>348</v>
      </c>
      <c r="D223" s="4">
        <v>12</v>
      </c>
      <c r="E223" s="4">
        <v>0</v>
      </c>
      <c r="F223" s="4">
        <v>2</v>
      </c>
      <c r="G223" s="4">
        <v>2</v>
      </c>
      <c r="H223" s="4">
        <v>3</v>
      </c>
      <c r="I223" s="4">
        <v>2</v>
      </c>
      <c r="J223" s="4">
        <v>1</v>
      </c>
      <c r="K223" s="4">
        <v>1</v>
      </c>
      <c r="L223" s="10">
        <v>1</v>
      </c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AD223" s="4">
        <v>32</v>
      </c>
      <c r="AE223" s="4" t="s">
        <v>83</v>
      </c>
      <c r="AF223" s="4">
        <v>6</v>
      </c>
      <c r="AG223" s="4">
        <v>132</v>
      </c>
      <c r="AH223" s="4">
        <v>18</v>
      </c>
      <c r="AI223" s="4">
        <v>13</v>
      </c>
      <c r="AJ223" s="4">
        <v>13</v>
      </c>
    </row>
    <row r="224" spans="1:36" ht="15.75" customHeight="1" x14ac:dyDescent="0.2">
      <c r="A224" s="5">
        <v>224</v>
      </c>
      <c r="B224" s="5" t="s">
        <v>349</v>
      </c>
      <c r="D224" s="4">
        <v>0</v>
      </c>
      <c r="E224" s="4">
        <v>0</v>
      </c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AD224" s="4">
        <v>30</v>
      </c>
      <c r="AE224" s="4" t="s">
        <v>83</v>
      </c>
      <c r="AF224" s="4">
        <v>30</v>
      </c>
      <c r="AI224" s="4">
        <v>1</v>
      </c>
    </row>
    <row r="225" spans="1:36" ht="15.75" customHeight="1" x14ac:dyDescent="0.2">
      <c r="A225" s="5">
        <v>225</v>
      </c>
      <c r="B225" s="5" t="s">
        <v>350</v>
      </c>
      <c r="D225" s="4">
        <v>0</v>
      </c>
      <c r="E225" s="4">
        <v>0</v>
      </c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AD225" s="4">
        <v>29</v>
      </c>
      <c r="AE225" s="4" t="s">
        <v>83</v>
      </c>
      <c r="AF225" s="4">
        <v>29</v>
      </c>
      <c r="AH225" s="4">
        <v>197</v>
      </c>
      <c r="AI225" s="4">
        <v>77</v>
      </c>
      <c r="AJ225" s="4">
        <v>72</v>
      </c>
    </row>
    <row r="226" spans="1:36" ht="15.75" customHeight="1" x14ac:dyDescent="0.2">
      <c r="A226" s="5">
        <v>226</v>
      </c>
      <c r="B226" s="5" t="s">
        <v>351</v>
      </c>
      <c r="D226" s="4">
        <v>16</v>
      </c>
      <c r="E226" s="4">
        <v>8</v>
      </c>
      <c r="F226" s="4">
        <v>5</v>
      </c>
      <c r="G226" s="4">
        <v>4</v>
      </c>
      <c r="H226" s="4">
        <v>2</v>
      </c>
      <c r="I226" s="4">
        <v>1</v>
      </c>
      <c r="J226" s="4">
        <v>1</v>
      </c>
      <c r="K226" s="4">
        <v>1</v>
      </c>
      <c r="L226" s="10"/>
      <c r="M226" s="10"/>
      <c r="N226" s="10"/>
      <c r="O226" s="10"/>
      <c r="P226" s="10">
        <v>1</v>
      </c>
      <c r="Q226" s="10">
        <v>1</v>
      </c>
      <c r="R226" s="10"/>
      <c r="S226" s="10">
        <v>4</v>
      </c>
      <c r="T226" s="10"/>
      <c r="U226" s="10"/>
      <c r="V226" s="10"/>
      <c r="W226" s="10"/>
      <c r="X226" s="4">
        <v>1</v>
      </c>
      <c r="Z226" s="4">
        <v>1</v>
      </c>
      <c r="AA226" s="4">
        <v>2</v>
      </c>
      <c r="AD226" s="4">
        <v>32</v>
      </c>
      <c r="AE226" s="4" t="s">
        <v>83</v>
      </c>
      <c r="AF226" s="4">
        <v>4.25</v>
      </c>
      <c r="AG226" s="4">
        <v>77.659090909090907</v>
      </c>
      <c r="AH226" s="4">
        <v>51</v>
      </c>
      <c r="AI226" s="4">
        <v>39</v>
      </c>
      <c r="AJ226" s="4">
        <v>18</v>
      </c>
    </row>
    <row r="227" spans="1:36" ht="15.75" customHeight="1" x14ac:dyDescent="0.2">
      <c r="A227" s="5">
        <v>227</v>
      </c>
      <c r="B227" s="5" t="s">
        <v>352</v>
      </c>
      <c r="D227" s="4">
        <v>899</v>
      </c>
      <c r="E227" s="4">
        <v>673</v>
      </c>
      <c r="F227" s="4">
        <v>5</v>
      </c>
      <c r="G227" s="4">
        <v>84</v>
      </c>
      <c r="H227" s="4">
        <v>95</v>
      </c>
      <c r="I227" s="4">
        <v>117</v>
      </c>
      <c r="J227" s="4">
        <v>67</v>
      </c>
      <c r="K227" s="4">
        <v>82</v>
      </c>
      <c r="L227" s="10">
        <v>61</v>
      </c>
      <c r="M227" s="10">
        <v>82</v>
      </c>
      <c r="N227" s="10">
        <v>60</v>
      </c>
      <c r="O227" s="10">
        <v>93</v>
      </c>
      <c r="P227" s="10">
        <v>87</v>
      </c>
      <c r="Q227" s="10">
        <v>66</v>
      </c>
      <c r="R227" s="10">
        <v>66</v>
      </c>
      <c r="S227" s="10">
        <v>39</v>
      </c>
      <c r="T227" s="10">
        <v>73</v>
      </c>
      <c r="U227" s="10">
        <v>59</v>
      </c>
      <c r="V227" s="10">
        <v>73</v>
      </c>
      <c r="W227" s="10">
        <v>78</v>
      </c>
      <c r="X227" s="4">
        <v>53</v>
      </c>
      <c r="Y227" s="4">
        <v>60</v>
      </c>
      <c r="Z227" s="4">
        <v>59</v>
      </c>
      <c r="AA227" s="4">
        <v>60</v>
      </c>
      <c r="AB227" s="4">
        <v>53</v>
      </c>
      <c r="AD227" s="4">
        <v>2</v>
      </c>
      <c r="AE227" s="4" t="s">
        <v>83</v>
      </c>
      <c r="AF227" s="4">
        <v>68.217391304347828</v>
      </c>
      <c r="AG227" s="4">
        <v>498.72332015810281</v>
      </c>
      <c r="AH227" s="4">
        <v>769</v>
      </c>
      <c r="AI227" s="4">
        <v>902</v>
      </c>
      <c r="AJ227" s="4">
        <v>932</v>
      </c>
    </row>
    <row r="228" spans="1:36" ht="15.75" customHeight="1" x14ac:dyDescent="0.2">
      <c r="A228" s="5">
        <v>228</v>
      </c>
      <c r="B228" s="5" t="s">
        <v>353</v>
      </c>
      <c r="D228" s="4">
        <v>75</v>
      </c>
      <c r="E228" s="4">
        <v>69</v>
      </c>
      <c r="F228" s="4">
        <v>11</v>
      </c>
      <c r="G228" s="4">
        <v>11</v>
      </c>
      <c r="H228" s="4">
        <v>5</v>
      </c>
      <c r="I228" s="4">
        <v>13</v>
      </c>
      <c r="K228" s="4">
        <v>4</v>
      </c>
      <c r="L228" s="10">
        <v>5</v>
      </c>
      <c r="M228" s="10">
        <v>5</v>
      </c>
      <c r="N228" s="10">
        <v>9</v>
      </c>
      <c r="O228" s="10">
        <v>7</v>
      </c>
      <c r="P228" s="10">
        <v>2</v>
      </c>
      <c r="Q228" s="10">
        <v>3</v>
      </c>
      <c r="R228" s="10">
        <v>9</v>
      </c>
      <c r="S228" s="10">
        <v>7</v>
      </c>
      <c r="T228" s="10">
        <v>7</v>
      </c>
      <c r="U228" s="10">
        <v>1</v>
      </c>
      <c r="V228" s="10">
        <v>8</v>
      </c>
      <c r="W228" s="10">
        <v>6</v>
      </c>
      <c r="X228" s="4">
        <v>8</v>
      </c>
      <c r="Y228" s="4">
        <v>5</v>
      </c>
      <c r="Z228" s="4">
        <v>2</v>
      </c>
      <c r="AA228" s="4">
        <v>6</v>
      </c>
      <c r="AB228" s="4">
        <v>10</v>
      </c>
      <c r="AD228" s="4">
        <v>14</v>
      </c>
      <c r="AE228" s="4" t="s">
        <v>83</v>
      </c>
      <c r="AF228" s="4">
        <v>6.6818181818181817</v>
      </c>
      <c r="AG228" s="4">
        <v>11.75108225108225</v>
      </c>
      <c r="AH228" s="4">
        <v>99</v>
      </c>
      <c r="AI228" s="4">
        <v>82</v>
      </c>
      <c r="AJ228" s="4">
        <v>91</v>
      </c>
    </row>
    <row r="229" spans="1:36" ht="15.75" customHeight="1" x14ac:dyDescent="0.2">
      <c r="A229" s="5">
        <v>229</v>
      </c>
      <c r="B229" s="5" t="s">
        <v>354</v>
      </c>
      <c r="D229" s="4">
        <v>0</v>
      </c>
      <c r="E229" s="4">
        <v>0</v>
      </c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AD229" s="4">
        <v>32</v>
      </c>
      <c r="AE229" s="4" t="s">
        <v>83</v>
      </c>
      <c r="AF229" s="4">
        <v>32</v>
      </c>
    </row>
    <row r="230" spans="1:36" ht="15.75" customHeight="1" x14ac:dyDescent="0.2">
      <c r="A230" s="5">
        <v>230</v>
      </c>
      <c r="B230" s="5" t="s">
        <v>355</v>
      </c>
      <c r="D230" s="4">
        <v>497</v>
      </c>
      <c r="E230" s="4">
        <v>300</v>
      </c>
      <c r="F230" s="4">
        <v>132</v>
      </c>
      <c r="G230" s="4">
        <v>67</v>
      </c>
      <c r="H230" s="4">
        <v>33</v>
      </c>
      <c r="I230" s="4">
        <v>34</v>
      </c>
      <c r="J230" s="4">
        <v>32</v>
      </c>
      <c r="K230" s="4">
        <v>33</v>
      </c>
      <c r="L230" s="10">
        <v>24</v>
      </c>
      <c r="M230" s="10">
        <v>30</v>
      </c>
      <c r="N230" s="10">
        <v>28</v>
      </c>
      <c r="O230" s="10">
        <v>26</v>
      </c>
      <c r="P230" s="10">
        <v>27</v>
      </c>
      <c r="Q230" s="10">
        <v>31</v>
      </c>
      <c r="R230" s="10">
        <v>38</v>
      </c>
      <c r="S230" s="10">
        <v>24</v>
      </c>
      <c r="T230" s="10">
        <v>29</v>
      </c>
      <c r="U230" s="10">
        <v>31</v>
      </c>
      <c r="V230" s="10">
        <v>29</v>
      </c>
      <c r="W230" s="10">
        <v>17</v>
      </c>
      <c r="X230" s="4">
        <v>31</v>
      </c>
      <c r="Y230" s="4">
        <v>26</v>
      </c>
      <c r="Z230" s="4">
        <v>20</v>
      </c>
      <c r="AA230" s="4">
        <v>31</v>
      </c>
      <c r="AB230" s="4">
        <v>24</v>
      </c>
      <c r="AD230" s="4">
        <v>1</v>
      </c>
      <c r="AE230" s="4" t="s">
        <v>83</v>
      </c>
      <c r="AF230" s="4">
        <v>28.95652173913043</v>
      </c>
      <c r="AG230" s="4">
        <v>123.40711462450589</v>
      </c>
      <c r="AH230" s="4">
        <v>329</v>
      </c>
      <c r="AI230" s="4">
        <v>368</v>
      </c>
      <c r="AJ230" s="4">
        <v>278</v>
      </c>
    </row>
    <row r="231" spans="1:36" ht="15.75" customHeight="1" x14ac:dyDescent="0.2">
      <c r="A231" s="5">
        <v>231</v>
      </c>
      <c r="B231" s="5" t="s">
        <v>356</v>
      </c>
      <c r="D231" s="4">
        <v>894</v>
      </c>
      <c r="E231" s="4">
        <v>721</v>
      </c>
      <c r="F231" s="4">
        <v>42</v>
      </c>
      <c r="G231" s="4">
        <v>78</v>
      </c>
      <c r="H231" s="4">
        <v>94</v>
      </c>
      <c r="I231" s="4">
        <v>72</v>
      </c>
      <c r="J231" s="4">
        <v>66</v>
      </c>
      <c r="K231" s="4">
        <v>78</v>
      </c>
      <c r="L231" s="10">
        <v>81</v>
      </c>
      <c r="M231" s="10">
        <v>69</v>
      </c>
      <c r="N231" s="10">
        <v>71</v>
      </c>
      <c r="O231" s="10">
        <v>85</v>
      </c>
      <c r="P231" s="10">
        <v>79</v>
      </c>
      <c r="Q231" s="10">
        <v>79</v>
      </c>
      <c r="R231" s="10">
        <v>74</v>
      </c>
      <c r="S231" s="10">
        <v>59</v>
      </c>
      <c r="T231" s="10">
        <v>68</v>
      </c>
      <c r="U231" s="10">
        <v>55</v>
      </c>
      <c r="V231" s="10">
        <v>68</v>
      </c>
      <c r="W231" s="10">
        <v>53</v>
      </c>
      <c r="X231" s="4">
        <v>65</v>
      </c>
      <c r="Y231" s="4">
        <v>76</v>
      </c>
      <c r="Z231" s="4">
        <v>61</v>
      </c>
      <c r="AA231" s="4">
        <v>78</v>
      </c>
      <c r="AB231" s="4">
        <v>64</v>
      </c>
      <c r="AD231" s="4">
        <v>1</v>
      </c>
      <c r="AE231" s="4" t="s">
        <v>83</v>
      </c>
      <c r="AF231" s="4">
        <v>68.434782608695656</v>
      </c>
      <c r="AG231" s="4">
        <v>310.89328063241112</v>
      </c>
      <c r="AH231" s="4">
        <v>530</v>
      </c>
      <c r="AI231" s="4">
        <v>608</v>
      </c>
      <c r="AJ231" s="4">
        <v>679</v>
      </c>
    </row>
    <row r="232" spans="1:36" ht="15.75" customHeight="1" x14ac:dyDescent="0.2">
      <c r="A232" s="5">
        <v>232</v>
      </c>
      <c r="B232" s="5" t="s">
        <v>358</v>
      </c>
      <c r="D232" s="4">
        <v>0</v>
      </c>
      <c r="E232" s="4">
        <v>0</v>
      </c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AD232" s="4">
        <v>32</v>
      </c>
      <c r="AE232" s="4" t="s">
        <v>83</v>
      </c>
      <c r="AF232" s="4">
        <v>32</v>
      </c>
    </row>
    <row r="233" spans="1:36" ht="15.75" customHeight="1" x14ac:dyDescent="0.2">
      <c r="A233" s="5">
        <v>233</v>
      </c>
      <c r="B233" s="5" t="s">
        <v>359</v>
      </c>
      <c r="D233" s="4">
        <v>2036</v>
      </c>
      <c r="E233" s="4">
        <v>1342</v>
      </c>
      <c r="F233" s="4">
        <v>100</v>
      </c>
      <c r="G233" s="4">
        <v>231</v>
      </c>
      <c r="H233" s="4">
        <v>175</v>
      </c>
      <c r="I233" s="4">
        <v>190</v>
      </c>
      <c r="J233" s="4">
        <v>243</v>
      </c>
      <c r="K233" s="4">
        <v>200</v>
      </c>
      <c r="L233" s="10">
        <v>173</v>
      </c>
      <c r="M233" s="10">
        <v>163</v>
      </c>
      <c r="N233" s="10">
        <v>128</v>
      </c>
      <c r="O233" s="10">
        <v>133</v>
      </c>
      <c r="P233" s="10">
        <v>165</v>
      </c>
      <c r="Q233" s="10">
        <v>135</v>
      </c>
      <c r="R233" s="10">
        <v>150</v>
      </c>
      <c r="S233" s="10">
        <v>109</v>
      </c>
      <c r="T233" s="10">
        <v>148</v>
      </c>
      <c r="U233" s="10">
        <v>107</v>
      </c>
      <c r="V233" s="10">
        <v>126</v>
      </c>
      <c r="W233" s="10">
        <v>128</v>
      </c>
      <c r="X233" s="4">
        <v>112</v>
      </c>
      <c r="Y233" s="4">
        <v>99</v>
      </c>
      <c r="Z233" s="4">
        <v>121</v>
      </c>
      <c r="AA233" s="4">
        <v>112</v>
      </c>
      <c r="AB233" s="4">
        <v>130</v>
      </c>
      <c r="AD233" s="4">
        <v>1</v>
      </c>
      <c r="AE233" s="4" t="s">
        <v>83</v>
      </c>
      <c r="AF233" s="4">
        <v>142.56521739130429</v>
      </c>
      <c r="AG233" s="4">
        <v>2459.529644268775</v>
      </c>
      <c r="AH233" s="4">
        <v>1331</v>
      </c>
      <c r="AI233" s="4">
        <v>1831</v>
      </c>
      <c r="AJ233" s="4">
        <v>1727</v>
      </c>
    </row>
    <row r="234" spans="1:36" ht="15.75" customHeight="1" x14ac:dyDescent="0.2">
      <c r="A234" s="5">
        <v>234</v>
      </c>
      <c r="B234" s="5" t="s">
        <v>361</v>
      </c>
      <c r="D234" s="4">
        <v>379</v>
      </c>
      <c r="E234" s="4">
        <v>333</v>
      </c>
      <c r="F234" s="4">
        <v>3</v>
      </c>
      <c r="G234" s="4">
        <v>45</v>
      </c>
      <c r="I234" s="4">
        <v>45</v>
      </c>
      <c r="J234" s="4">
        <v>51</v>
      </c>
      <c r="K234" s="4">
        <v>43</v>
      </c>
      <c r="L234" s="10">
        <v>26</v>
      </c>
      <c r="M234" s="10">
        <v>40</v>
      </c>
      <c r="N234" s="10">
        <v>32</v>
      </c>
      <c r="O234" s="10">
        <v>27</v>
      </c>
      <c r="P234" s="10">
        <v>40</v>
      </c>
      <c r="Q234" s="10">
        <v>27</v>
      </c>
      <c r="R234" s="10">
        <v>30</v>
      </c>
      <c r="S234" s="10">
        <v>26</v>
      </c>
      <c r="T234" s="10">
        <v>28</v>
      </c>
      <c r="U234" s="10">
        <v>31</v>
      </c>
      <c r="V234" s="10">
        <v>30</v>
      </c>
      <c r="W234" s="10">
        <v>29</v>
      </c>
      <c r="X234" s="4">
        <v>40</v>
      </c>
      <c r="Y234" s="4">
        <v>31</v>
      </c>
      <c r="Z234" s="4">
        <v>29</v>
      </c>
      <c r="AA234" s="4">
        <v>31</v>
      </c>
      <c r="AB234" s="4">
        <v>28</v>
      </c>
      <c r="AD234" s="4">
        <v>7</v>
      </c>
      <c r="AE234" s="4" t="s">
        <v>83</v>
      </c>
      <c r="AF234" s="4">
        <v>32.545454545454547</v>
      </c>
      <c r="AG234" s="4">
        <v>86.354978354978357</v>
      </c>
      <c r="AH234" s="4">
        <v>349</v>
      </c>
      <c r="AI234" s="4">
        <v>361</v>
      </c>
      <c r="AJ234" s="4">
        <v>415</v>
      </c>
    </row>
    <row r="235" spans="1:36" ht="15.75" customHeight="1" x14ac:dyDescent="0.2">
      <c r="A235" s="5">
        <v>235</v>
      </c>
      <c r="B235" s="5" t="s">
        <v>362</v>
      </c>
      <c r="D235" s="4">
        <v>783</v>
      </c>
      <c r="E235" s="4">
        <v>676</v>
      </c>
      <c r="F235" s="4">
        <v>32</v>
      </c>
      <c r="G235" s="4">
        <v>82</v>
      </c>
      <c r="H235" s="4">
        <v>68</v>
      </c>
      <c r="I235" s="4">
        <v>44</v>
      </c>
      <c r="J235" s="4">
        <v>54</v>
      </c>
      <c r="K235" s="4">
        <v>83</v>
      </c>
      <c r="L235" s="10">
        <v>72</v>
      </c>
      <c r="M235" s="10">
        <v>74</v>
      </c>
      <c r="N235" s="10">
        <v>70</v>
      </c>
      <c r="O235" s="10">
        <v>59</v>
      </c>
      <c r="P235" s="10">
        <v>88</v>
      </c>
      <c r="Q235" s="10">
        <v>57</v>
      </c>
      <c r="R235" s="10">
        <v>59</v>
      </c>
      <c r="S235" s="10">
        <v>61</v>
      </c>
      <c r="T235" s="10">
        <v>65</v>
      </c>
      <c r="U235" s="10">
        <v>53</v>
      </c>
      <c r="V235" s="10">
        <v>97</v>
      </c>
      <c r="W235" s="10">
        <v>64</v>
      </c>
      <c r="X235" s="4">
        <v>61</v>
      </c>
      <c r="Y235" s="4">
        <v>59</v>
      </c>
      <c r="Z235" s="4">
        <v>61</v>
      </c>
      <c r="AA235" s="4">
        <v>47</v>
      </c>
      <c r="AB235" s="4">
        <v>49</v>
      </c>
      <c r="AD235" s="4">
        <v>1</v>
      </c>
      <c r="AE235" s="4" t="s">
        <v>83</v>
      </c>
      <c r="AF235" s="4">
        <v>62.086956521739133</v>
      </c>
      <c r="AG235" s="4">
        <v>351.71936758893293</v>
      </c>
      <c r="AH235" s="4">
        <v>409</v>
      </c>
      <c r="AI235" s="4">
        <v>446</v>
      </c>
      <c r="AJ235" s="4">
        <v>579</v>
      </c>
    </row>
    <row r="236" spans="1:36" ht="15.75" customHeight="1" x14ac:dyDescent="0.2">
      <c r="A236" s="5">
        <v>236</v>
      </c>
      <c r="B236" s="5" t="s">
        <v>364</v>
      </c>
      <c r="D236" s="4">
        <v>186</v>
      </c>
      <c r="E236" s="4">
        <v>159</v>
      </c>
      <c r="F236" s="4">
        <v>31</v>
      </c>
      <c r="G236" s="4">
        <v>14</v>
      </c>
      <c r="H236" s="4">
        <v>18</v>
      </c>
      <c r="I236" s="4">
        <v>11</v>
      </c>
      <c r="J236" s="4">
        <v>11</v>
      </c>
      <c r="K236" s="4">
        <v>19</v>
      </c>
      <c r="L236" s="10">
        <v>15</v>
      </c>
      <c r="M236" s="10">
        <v>13</v>
      </c>
      <c r="N236" s="10">
        <v>10</v>
      </c>
      <c r="O236" s="10">
        <v>16</v>
      </c>
      <c r="P236" s="10">
        <v>13</v>
      </c>
      <c r="Q236" s="10">
        <v>15</v>
      </c>
      <c r="R236" s="10">
        <v>23</v>
      </c>
      <c r="S236" s="10">
        <v>12</v>
      </c>
      <c r="T236" s="10">
        <v>14</v>
      </c>
      <c r="U236" s="10">
        <v>14</v>
      </c>
      <c r="V236" s="10">
        <v>15</v>
      </c>
      <c r="W236" s="10">
        <v>13</v>
      </c>
      <c r="X236" s="4">
        <v>15</v>
      </c>
      <c r="Y236" s="4">
        <v>13</v>
      </c>
      <c r="Z236" s="4">
        <v>17</v>
      </c>
      <c r="AA236" s="4">
        <v>11</v>
      </c>
      <c r="AB236" s="4">
        <v>12</v>
      </c>
      <c r="AD236" s="4">
        <v>2</v>
      </c>
      <c r="AE236" s="4" t="s">
        <v>83</v>
      </c>
      <c r="AF236" s="4">
        <v>13.739130434782609</v>
      </c>
      <c r="AG236" s="4">
        <v>15.29249011857708</v>
      </c>
      <c r="AI236" s="4">
        <v>85</v>
      </c>
      <c r="AJ236" s="4">
        <v>164</v>
      </c>
    </row>
    <row r="237" spans="1:36" ht="15.75" customHeight="1" x14ac:dyDescent="0.2">
      <c r="A237" s="5">
        <v>237</v>
      </c>
      <c r="B237" s="5" t="s">
        <v>365</v>
      </c>
      <c r="D237" s="4">
        <v>167</v>
      </c>
      <c r="E237" s="4">
        <v>87</v>
      </c>
      <c r="F237" s="4">
        <v>13</v>
      </c>
      <c r="G237" s="4">
        <v>30</v>
      </c>
      <c r="H237" s="4">
        <v>35</v>
      </c>
      <c r="I237" s="4">
        <v>12</v>
      </c>
      <c r="J237" s="4">
        <v>11</v>
      </c>
      <c r="K237" s="4">
        <v>11</v>
      </c>
      <c r="L237" s="10">
        <v>8</v>
      </c>
      <c r="M237" s="10">
        <v>7</v>
      </c>
      <c r="N237" s="10">
        <v>10</v>
      </c>
      <c r="O237" s="10">
        <v>10</v>
      </c>
      <c r="P237" s="10">
        <v>9</v>
      </c>
      <c r="Q237" s="10">
        <v>11</v>
      </c>
      <c r="R237" s="10">
        <v>11</v>
      </c>
      <c r="S237" s="10">
        <v>7</v>
      </c>
      <c r="T237" s="10">
        <v>6</v>
      </c>
      <c r="U237" s="10">
        <v>7</v>
      </c>
      <c r="V237" s="10">
        <v>15</v>
      </c>
      <c r="W237" s="10">
        <v>10</v>
      </c>
      <c r="X237" s="4">
        <v>5</v>
      </c>
      <c r="Y237" s="4">
        <v>6</v>
      </c>
      <c r="Z237" s="4">
        <v>12</v>
      </c>
      <c r="AA237" s="4">
        <v>5</v>
      </c>
      <c r="AB237" s="4">
        <v>3</v>
      </c>
      <c r="AD237" s="4">
        <v>1</v>
      </c>
      <c r="AE237" s="4" t="s">
        <v>83</v>
      </c>
      <c r="AF237" s="4">
        <v>10.52173913043478</v>
      </c>
      <c r="AG237" s="4">
        <v>59.079051383399232</v>
      </c>
      <c r="AH237" s="4">
        <v>169</v>
      </c>
      <c r="AI237" s="4">
        <v>118</v>
      </c>
      <c r="AJ237" s="4">
        <v>184</v>
      </c>
    </row>
    <row r="238" spans="1:36" ht="15.75" customHeight="1" x14ac:dyDescent="0.2">
      <c r="A238" s="5">
        <v>238</v>
      </c>
      <c r="B238" s="5" t="s">
        <v>366</v>
      </c>
      <c r="D238" s="4">
        <v>0</v>
      </c>
      <c r="E238" s="4">
        <v>10</v>
      </c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4">
        <v>5</v>
      </c>
      <c r="Y238" s="4">
        <v>3</v>
      </c>
      <c r="AA238" s="4">
        <v>1</v>
      </c>
      <c r="AB238" s="4">
        <v>1</v>
      </c>
      <c r="AD238" s="4">
        <v>32</v>
      </c>
      <c r="AE238" s="4" t="s">
        <v>83</v>
      </c>
      <c r="AF238" s="4">
        <v>8.4</v>
      </c>
      <c r="AG238" s="4">
        <v>176.8</v>
      </c>
    </row>
    <row r="239" spans="1:36" ht="15.75" customHeight="1" x14ac:dyDescent="0.2">
      <c r="A239" s="5">
        <v>239</v>
      </c>
      <c r="B239" s="5" t="s">
        <v>367</v>
      </c>
      <c r="D239" s="4">
        <v>0</v>
      </c>
      <c r="E239" s="4">
        <v>0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AD239" s="4">
        <v>32</v>
      </c>
      <c r="AE239" s="4" t="s">
        <v>83</v>
      </c>
      <c r="AF239" s="4">
        <v>32</v>
      </c>
    </row>
    <row r="240" spans="1:36" ht="15.75" customHeight="1" x14ac:dyDescent="0.2">
      <c r="A240" s="5">
        <v>240</v>
      </c>
      <c r="B240" s="5" t="s">
        <v>368</v>
      </c>
      <c r="D240" s="4">
        <v>62</v>
      </c>
      <c r="E240" s="4">
        <v>55</v>
      </c>
      <c r="F240" s="4">
        <v>4</v>
      </c>
      <c r="G240" s="4">
        <v>11</v>
      </c>
      <c r="H240" s="4">
        <v>5</v>
      </c>
      <c r="I240" s="4">
        <v>3</v>
      </c>
      <c r="J240" s="4">
        <v>10</v>
      </c>
      <c r="K240" s="4">
        <v>6</v>
      </c>
      <c r="L240" s="10">
        <v>1</v>
      </c>
      <c r="M240" s="10">
        <v>5</v>
      </c>
      <c r="N240" s="10">
        <v>6</v>
      </c>
      <c r="O240" s="10">
        <v>2</v>
      </c>
      <c r="P240" s="10">
        <v>5</v>
      </c>
      <c r="Q240" s="10">
        <v>4</v>
      </c>
      <c r="R240" s="10">
        <v>7</v>
      </c>
      <c r="S240" s="10">
        <v>3</v>
      </c>
      <c r="T240" s="10">
        <v>2</v>
      </c>
      <c r="U240" s="10">
        <v>7</v>
      </c>
      <c r="V240" s="10">
        <v>6</v>
      </c>
      <c r="W240" s="10">
        <v>2</v>
      </c>
      <c r="X240" s="4">
        <v>6</v>
      </c>
      <c r="Y240" s="4">
        <v>4</v>
      </c>
      <c r="Z240" s="4">
        <v>3</v>
      </c>
      <c r="AA240" s="4">
        <v>9</v>
      </c>
      <c r="AB240" s="4">
        <v>6</v>
      </c>
      <c r="AD240" s="4">
        <v>31</v>
      </c>
      <c r="AE240" s="4" t="s">
        <v>83</v>
      </c>
      <c r="AF240" s="4">
        <v>6.2608695652173916</v>
      </c>
      <c r="AG240" s="4">
        <v>35.747035573122531</v>
      </c>
      <c r="AH240" s="4">
        <v>2</v>
      </c>
      <c r="AI240" s="4">
        <v>35</v>
      </c>
      <c r="AJ240" s="4">
        <v>51</v>
      </c>
    </row>
    <row r="241" spans="1:36" ht="15.75" customHeight="1" x14ac:dyDescent="0.2">
      <c r="A241" s="5">
        <v>241</v>
      </c>
      <c r="B241" s="5" t="s">
        <v>369</v>
      </c>
      <c r="D241" s="4">
        <v>306</v>
      </c>
      <c r="E241" s="4">
        <v>238</v>
      </c>
      <c r="G241" s="4">
        <v>39</v>
      </c>
      <c r="H241" s="4">
        <v>40</v>
      </c>
      <c r="I241" s="4">
        <v>17</v>
      </c>
      <c r="J241" s="4">
        <v>45</v>
      </c>
      <c r="K241" s="4">
        <v>37</v>
      </c>
      <c r="L241" s="10">
        <v>22</v>
      </c>
      <c r="M241" s="10">
        <v>30</v>
      </c>
      <c r="N241" s="10">
        <v>13</v>
      </c>
      <c r="O241" s="10">
        <v>24</v>
      </c>
      <c r="P241" s="10">
        <v>26</v>
      </c>
      <c r="Q241" s="10">
        <v>13</v>
      </c>
      <c r="R241" s="10">
        <v>34</v>
      </c>
      <c r="S241" s="10">
        <v>25</v>
      </c>
      <c r="T241" s="10">
        <v>30</v>
      </c>
      <c r="U241" s="10">
        <v>23</v>
      </c>
      <c r="V241" s="10">
        <v>18</v>
      </c>
      <c r="W241" s="10">
        <v>27</v>
      </c>
      <c r="X241" s="4">
        <v>24</v>
      </c>
      <c r="Y241" s="4">
        <v>10</v>
      </c>
      <c r="Z241" s="4">
        <v>16</v>
      </c>
      <c r="AA241" s="4">
        <v>16</v>
      </c>
      <c r="AB241" s="4">
        <v>15</v>
      </c>
      <c r="AD241" s="4">
        <v>2</v>
      </c>
      <c r="AE241" s="4" t="s">
        <v>83</v>
      </c>
      <c r="AF241" s="4">
        <v>23.739130434782609</v>
      </c>
      <c r="AG241" s="4">
        <v>113.47430830039529</v>
      </c>
      <c r="AH241" s="4">
        <v>326</v>
      </c>
      <c r="AI241" s="4">
        <v>464</v>
      </c>
      <c r="AJ241" s="4">
        <v>346</v>
      </c>
    </row>
    <row r="242" spans="1:36" ht="15.75" customHeight="1" x14ac:dyDescent="0.2">
      <c r="A242" s="5">
        <v>242</v>
      </c>
      <c r="B242" s="5" t="s">
        <v>370</v>
      </c>
      <c r="D242" s="4">
        <v>0</v>
      </c>
      <c r="E242" s="4">
        <v>0</v>
      </c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AD242" s="4">
        <v>32</v>
      </c>
      <c r="AE242" s="4" t="s">
        <v>83</v>
      </c>
      <c r="AF242" s="4">
        <v>32</v>
      </c>
    </row>
    <row r="243" spans="1:36" ht="15.75" customHeight="1" x14ac:dyDescent="0.2">
      <c r="A243" s="5">
        <v>243</v>
      </c>
      <c r="B243" s="5" t="s">
        <v>371</v>
      </c>
      <c r="D243" s="4">
        <v>145</v>
      </c>
      <c r="E243" s="4">
        <v>129</v>
      </c>
      <c r="G243" s="4">
        <v>18</v>
      </c>
      <c r="H243" s="4">
        <v>14</v>
      </c>
      <c r="I243" s="4">
        <v>6</v>
      </c>
      <c r="J243" s="4">
        <v>7</v>
      </c>
      <c r="K243" s="4">
        <v>15</v>
      </c>
      <c r="L243" s="10">
        <v>15</v>
      </c>
      <c r="M243" s="10">
        <v>16</v>
      </c>
      <c r="N243" s="10">
        <v>11</v>
      </c>
      <c r="O243" s="10">
        <v>15</v>
      </c>
      <c r="P243" s="10">
        <v>18</v>
      </c>
      <c r="Q243" s="10">
        <v>10</v>
      </c>
      <c r="R243" s="10">
        <v>18</v>
      </c>
      <c r="S243" s="10">
        <v>15</v>
      </c>
      <c r="T243" s="10">
        <v>8</v>
      </c>
      <c r="U243" s="10">
        <v>10</v>
      </c>
      <c r="V243" s="10">
        <v>18</v>
      </c>
      <c r="W243" s="10">
        <v>13</v>
      </c>
      <c r="X243" s="4">
        <v>12</v>
      </c>
      <c r="Y243" s="4">
        <v>7</v>
      </c>
      <c r="Z243" s="4">
        <v>9</v>
      </c>
      <c r="AA243" s="4">
        <v>8</v>
      </c>
      <c r="AB243" s="4">
        <v>11</v>
      </c>
      <c r="AD243" s="4">
        <v>16</v>
      </c>
      <c r="AE243" s="4" t="s">
        <v>83</v>
      </c>
      <c r="AF243" s="4">
        <v>12.60869565217391</v>
      </c>
      <c r="AG243" s="4">
        <v>15.70355731225297</v>
      </c>
      <c r="AH243" s="4">
        <v>170</v>
      </c>
      <c r="AI243" s="4">
        <v>164</v>
      </c>
      <c r="AJ243" s="4">
        <v>192</v>
      </c>
    </row>
    <row r="244" spans="1:36" ht="15.75" customHeight="1" x14ac:dyDescent="0.2">
      <c r="A244" s="5">
        <v>244</v>
      </c>
      <c r="B244" s="5" t="s">
        <v>372</v>
      </c>
      <c r="D244" s="4">
        <v>0</v>
      </c>
      <c r="E244" s="4">
        <v>0</v>
      </c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AD244" s="4">
        <v>31</v>
      </c>
      <c r="AE244" s="4" t="s">
        <v>83</v>
      </c>
      <c r="AF244" s="4">
        <v>31</v>
      </c>
      <c r="AH244" s="4">
        <v>8</v>
      </c>
    </row>
    <row r="245" spans="1:36" ht="15.75" customHeight="1" x14ac:dyDescent="0.2">
      <c r="A245" s="5">
        <v>245</v>
      </c>
      <c r="B245" s="5" t="s">
        <v>373</v>
      </c>
      <c r="D245" s="4">
        <v>0</v>
      </c>
      <c r="E245" s="4">
        <v>0</v>
      </c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AD245" s="4">
        <v>32</v>
      </c>
      <c r="AE245" s="4" t="s">
        <v>83</v>
      </c>
      <c r="AF245" s="4">
        <v>32</v>
      </c>
    </row>
    <row r="246" spans="1:36" ht="15.75" customHeight="1" x14ac:dyDescent="0.2">
      <c r="A246" s="5">
        <v>246</v>
      </c>
      <c r="B246" s="5" t="s">
        <v>374</v>
      </c>
      <c r="D246" s="4">
        <v>208</v>
      </c>
      <c r="E246" s="4">
        <v>169</v>
      </c>
      <c r="F246" s="4">
        <v>15</v>
      </c>
      <c r="G246" s="4">
        <v>13</v>
      </c>
      <c r="H246" s="4">
        <v>15</v>
      </c>
      <c r="I246" s="4">
        <v>18</v>
      </c>
      <c r="J246" s="4">
        <v>16</v>
      </c>
      <c r="K246" s="4">
        <v>20</v>
      </c>
      <c r="L246" s="10">
        <v>20</v>
      </c>
      <c r="M246" s="10">
        <v>21</v>
      </c>
      <c r="N246" s="10">
        <v>16</v>
      </c>
      <c r="O246" s="10">
        <v>12</v>
      </c>
      <c r="P246" s="10">
        <v>22</v>
      </c>
      <c r="Q246" s="10">
        <v>20</v>
      </c>
      <c r="R246" s="10">
        <v>26</v>
      </c>
      <c r="S246" s="10">
        <v>9</v>
      </c>
      <c r="T246" s="10">
        <v>11</v>
      </c>
      <c r="U246" s="10">
        <v>15</v>
      </c>
      <c r="V246" s="10">
        <v>17</v>
      </c>
      <c r="W246" s="10">
        <v>23</v>
      </c>
      <c r="X246" s="4">
        <v>14</v>
      </c>
      <c r="Y246" s="4">
        <v>14</v>
      </c>
      <c r="Z246" s="4">
        <v>18</v>
      </c>
      <c r="AA246" s="4">
        <v>11</v>
      </c>
      <c r="AB246" s="4">
        <v>11</v>
      </c>
      <c r="AD246" s="4">
        <v>2</v>
      </c>
      <c r="AE246" s="4" t="s">
        <v>83</v>
      </c>
      <c r="AF246" s="4">
        <v>15.82608695652174</v>
      </c>
      <c r="AG246" s="4">
        <v>28.24110671936759</v>
      </c>
      <c r="AH246" s="4">
        <v>130</v>
      </c>
      <c r="AI246" s="4">
        <v>200</v>
      </c>
      <c r="AJ246" s="4">
        <v>168</v>
      </c>
    </row>
    <row r="247" spans="1:36" ht="15.75" customHeight="1" x14ac:dyDescent="0.2">
      <c r="A247" s="5">
        <v>247</v>
      </c>
      <c r="B247" s="5" t="s">
        <v>375</v>
      </c>
      <c r="D247" s="4">
        <v>79</v>
      </c>
      <c r="E247" s="4">
        <v>68</v>
      </c>
      <c r="F247" s="4">
        <v>2</v>
      </c>
      <c r="G247" s="4">
        <v>7</v>
      </c>
      <c r="H247" s="4">
        <v>8</v>
      </c>
      <c r="I247" s="4">
        <v>8</v>
      </c>
      <c r="K247" s="4">
        <v>9</v>
      </c>
      <c r="L247" s="10">
        <v>8</v>
      </c>
      <c r="M247" s="10">
        <v>11</v>
      </c>
      <c r="N247" s="10">
        <v>9</v>
      </c>
      <c r="O247" s="10">
        <v>9</v>
      </c>
      <c r="P247" s="10">
        <v>4</v>
      </c>
      <c r="Q247" s="10">
        <v>4</v>
      </c>
      <c r="R247" s="10">
        <v>6</v>
      </c>
      <c r="S247" s="10">
        <v>6</v>
      </c>
      <c r="T247" s="10">
        <v>4</v>
      </c>
      <c r="U247" s="10">
        <v>8</v>
      </c>
      <c r="V247" s="10">
        <v>4</v>
      </c>
      <c r="W247" s="10">
        <v>8</v>
      </c>
      <c r="X247" s="4">
        <v>10</v>
      </c>
      <c r="Y247" s="4">
        <v>7</v>
      </c>
      <c r="Z247" s="4">
        <v>4</v>
      </c>
      <c r="AA247" s="4">
        <v>5</v>
      </c>
      <c r="AB247" s="4">
        <v>6</v>
      </c>
      <c r="AD247" s="4">
        <v>19</v>
      </c>
      <c r="AE247" s="4" t="s">
        <v>83</v>
      </c>
      <c r="AF247" s="4">
        <v>7.4545454545454541</v>
      </c>
      <c r="AG247" s="4">
        <v>11.11688311688312</v>
      </c>
      <c r="AH247" s="4">
        <v>157</v>
      </c>
      <c r="AI247" s="4">
        <v>162</v>
      </c>
      <c r="AJ247" s="4">
        <v>147</v>
      </c>
    </row>
    <row r="248" spans="1:36" ht="15.75" customHeight="1" x14ac:dyDescent="0.2">
      <c r="A248" s="5">
        <v>248</v>
      </c>
      <c r="B248" s="5" t="s">
        <v>377</v>
      </c>
      <c r="D248" s="4">
        <v>286</v>
      </c>
      <c r="E248" s="4">
        <v>242</v>
      </c>
      <c r="F248" s="4">
        <v>29</v>
      </c>
      <c r="G248" s="4">
        <v>16</v>
      </c>
      <c r="H248" s="4">
        <v>18</v>
      </c>
      <c r="I248" s="4">
        <v>28</v>
      </c>
      <c r="J248" s="4">
        <v>26</v>
      </c>
      <c r="K248" s="4">
        <v>24</v>
      </c>
      <c r="L248" s="10">
        <v>27</v>
      </c>
      <c r="M248" s="10">
        <v>18</v>
      </c>
      <c r="N248" s="10">
        <v>21</v>
      </c>
      <c r="O248" s="10">
        <v>31</v>
      </c>
      <c r="P248" s="10">
        <v>24</v>
      </c>
      <c r="Q248" s="10">
        <v>24</v>
      </c>
      <c r="R248" s="10">
        <v>22</v>
      </c>
      <c r="S248" s="10">
        <v>18</v>
      </c>
      <c r="T248" s="10">
        <v>16</v>
      </c>
      <c r="U248" s="10">
        <v>23</v>
      </c>
      <c r="V248" s="10">
        <v>20</v>
      </c>
      <c r="W248" s="10">
        <v>27</v>
      </c>
      <c r="X248" s="4">
        <v>24</v>
      </c>
      <c r="Y248" s="4">
        <v>28</v>
      </c>
      <c r="Z248" s="4">
        <v>23</v>
      </c>
      <c r="AA248" s="4">
        <v>23</v>
      </c>
      <c r="AB248" s="4">
        <v>18</v>
      </c>
      <c r="AD248" s="4">
        <v>3</v>
      </c>
      <c r="AE248" s="4" t="s">
        <v>83</v>
      </c>
      <c r="AF248" s="4">
        <v>21.826086956521738</v>
      </c>
      <c r="AG248" s="4">
        <v>33.604743083003953</v>
      </c>
      <c r="AH248" s="4">
        <v>263</v>
      </c>
      <c r="AI248" s="4">
        <v>257</v>
      </c>
      <c r="AJ248" s="4">
        <v>233</v>
      </c>
    </row>
    <row r="249" spans="1:36" ht="15.75" customHeight="1" x14ac:dyDescent="0.2">
      <c r="A249" s="5">
        <v>249</v>
      </c>
      <c r="B249" s="5" t="s">
        <v>378</v>
      </c>
      <c r="D249" s="4">
        <v>93</v>
      </c>
      <c r="E249" s="4">
        <v>108</v>
      </c>
      <c r="F249" s="4">
        <v>6</v>
      </c>
      <c r="G249" s="4">
        <v>11</v>
      </c>
      <c r="H249" s="4">
        <v>8</v>
      </c>
      <c r="I249" s="4">
        <v>6</v>
      </c>
      <c r="J249" s="4">
        <v>14</v>
      </c>
      <c r="K249" s="4">
        <v>6</v>
      </c>
      <c r="L249" s="10">
        <v>13</v>
      </c>
      <c r="M249" s="10">
        <v>4</v>
      </c>
      <c r="N249" s="10">
        <v>7</v>
      </c>
      <c r="O249" s="10">
        <v>5</v>
      </c>
      <c r="P249" s="10">
        <v>4</v>
      </c>
      <c r="Q249" s="10">
        <v>9</v>
      </c>
      <c r="R249" s="10">
        <v>11</v>
      </c>
      <c r="S249" s="10">
        <v>7</v>
      </c>
      <c r="T249" s="10">
        <v>10</v>
      </c>
      <c r="U249" s="10">
        <v>8</v>
      </c>
      <c r="V249" s="10">
        <v>9</v>
      </c>
      <c r="W249" s="10">
        <v>9</v>
      </c>
      <c r="X249" s="4">
        <v>4</v>
      </c>
      <c r="Y249" s="4">
        <v>18</v>
      </c>
      <c r="Z249" s="4">
        <v>8</v>
      </c>
      <c r="AA249" s="4">
        <v>13</v>
      </c>
      <c r="AB249" s="4">
        <v>11</v>
      </c>
      <c r="AD249" s="4">
        <v>5</v>
      </c>
      <c r="AE249" s="4" t="s">
        <v>83</v>
      </c>
      <c r="AF249" s="4">
        <v>8.695652173913043</v>
      </c>
      <c r="AG249" s="4">
        <v>12.948616600790521</v>
      </c>
    </row>
    <row r="250" spans="1:36" ht="15.75" customHeight="1" x14ac:dyDescent="0.2">
      <c r="A250" s="5">
        <v>250</v>
      </c>
      <c r="B250" s="5" t="s">
        <v>379</v>
      </c>
      <c r="D250" s="4">
        <v>174</v>
      </c>
      <c r="E250" s="4">
        <v>170</v>
      </c>
      <c r="F250" s="4">
        <v>29</v>
      </c>
      <c r="G250" s="4">
        <v>20</v>
      </c>
      <c r="H250" s="4">
        <v>18</v>
      </c>
      <c r="I250" s="4">
        <v>18</v>
      </c>
      <c r="J250" s="4">
        <v>14</v>
      </c>
      <c r="K250" s="4">
        <v>10</v>
      </c>
      <c r="L250" s="10">
        <v>15</v>
      </c>
      <c r="M250" s="10">
        <v>16</v>
      </c>
      <c r="N250" s="10">
        <v>10</v>
      </c>
      <c r="O250" s="10"/>
      <c r="P250" s="10">
        <v>8</v>
      </c>
      <c r="Q250" s="10">
        <v>16</v>
      </c>
      <c r="R250" s="10">
        <v>14</v>
      </c>
      <c r="S250" s="10">
        <v>17</v>
      </c>
      <c r="T250" s="10">
        <v>19</v>
      </c>
      <c r="U250" s="10">
        <v>15</v>
      </c>
      <c r="V250" s="10">
        <v>16</v>
      </c>
      <c r="W250" s="10">
        <v>20</v>
      </c>
      <c r="X250" s="4">
        <v>12</v>
      </c>
      <c r="Y250" s="4">
        <v>15</v>
      </c>
      <c r="Z250" s="4">
        <v>15</v>
      </c>
      <c r="AA250" s="4">
        <v>16</v>
      </c>
      <c r="AB250" s="4">
        <v>11</v>
      </c>
      <c r="AD250" s="4">
        <v>2</v>
      </c>
      <c r="AE250" s="4" t="s">
        <v>83</v>
      </c>
      <c r="AF250" s="4">
        <v>14.40909090909091</v>
      </c>
      <c r="AG250" s="4">
        <v>18.062770562770559</v>
      </c>
      <c r="AH250" s="4">
        <v>40</v>
      </c>
      <c r="AI250" s="4">
        <v>76</v>
      </c>
      <c r="AJ250" s="4">
        <v>75</v>
      </c>
    </row>
    <row r="251" spans="1:36" ht="15.75" customHeight="1" x14ac:dyDescent="0.2">
      <c r="A251" s="5">
        <v>251</v>
      </c>
      <c r="B251" s="5" t="s">
        <v>380</v>
      </c>
      <c r="D251" s="4">
        <v>1198</v>
      </c>
      <c r="E251" s="4">
        <v>998</v>
      </c>
      <c r="F251" s="4">
        <v>209</v>
      </c>
      <c r="G251" s="4">
        <v>141</v>
      </c>
      <c r="H251" s="4">
        <v>117</v>
      </c>
      <c r="I251" s="4">
        <v>87</v>
      </c>
      <c r="J251" s="4">
        <v>74</v>
      </c>
      <c r="K251" s="4">
        <v>77</v>
      </c>
      <c r="L251" s="10">
        <v>66</v>
      </c>
      <c r="M251" s="10">
        <v>69</v>
      </c>
      <c r="N251" s="10">
        <v>76</v>
      </c>
      <c r="O251" s="10">
        <v>106</v>
      </c>
      <c r="P251" s="10">
        <v>103</v>
      </c>
      <c r="Q251" s="10">
        <v>73</v>
      </c>
      <c r="R251" s="10">
        <v>107</v>
      </c>
      <c r="S251" s="10">
        <v>97</v>
      </c>
      <c r="T251" s="10">
        <v>82</v>
      </c>
      <c r="U251" s="10">
        <v>100</v>
      </c>
      <c r="V251" s="10">
        <v>120</v>
      </c>
      <c r="W251" s="10">
        <v>86</v>
      </c>
      <c r="X251" s="4">
        <v>86</v>
      </c>
      <c r="Y251" s="4">
        <v>77</v>
      </c>
      <c r="Z251" s="4">
        <v>78</v>
      </c>
      <c r="AA251" s="4">
        <v>83</v>
      </c>
      <c r="AB251" s="4">
        <v>82</v>
      </c>
      <c r="AD251" s="4">
        <v>1</v>
      </c>
      <c r="AE251" s="4" t="s">
        <v>83</v>
      </c>
      <c r="AF251" s="4">
        <v>86.434782608695656</v>
      </c>
      <c r="AG251" s="4">
        <v>689.98418972332013</v>
      </c>
      <c r="AH251" s="4">
        <v>745</v>
      </c>
      <c r="AI251" s="4">
        <v>559</v>
      </c>
      <c r="AJ251" s="4">
        <v>658</v>
      </c>
    </row>
    <row r="252" spans="1:36" ht="15.75" customHeight="1" x14ac:dyDescent="0.2">
      <c r="A252" s="5">
        <v>252</v>
      </c>
      <c r="B252" s="5" t="s">
        <v>381</v>
      </c>
      <c r="D252" s="4">
        <v>228</v>
      </c>
      <c r="E252" s="4">
        <v>203</v>
      </c>
      <c r="F252" s="4">
        <v>29</v>
      </c>
      <c r="G252" s="4">
        <v>20</v>
      </c>
      <c r="H252" s="4">
        <v>22</v>
      </c>
      <c r="I252" s="4">
        <v>21</v>
      </c>
      <c r="J252" s="4">
        <v>24</v>
      </c>
      <c r="K252" s="4">
        <v>16</v>
      </c>
      <c r="L252" s="10">
        <v>22</v>
      </c>
      <c r="M252" s="10">
        <v>16</v>
      </c>
      <c r="N252" s="10">
        <v>11</v>
      </c>
      <c r="O252" s="10">
        <v>14</v>
      </c>
      <c r="P252" s="10">
        <v>17</v>
      </c>
      <c r="Q252" s="10">
        <v>16</v>
      </c>
      <c r="R252" s="10">
        <v>13</v>
      </c>
      <c r="S252" s="10">
        <v>16</v>
      </c>
      <c r="T252" s="10">
        <v>22</v>
      </c>
      <c r="U252" s="10">
        <v>27</v>
      </c>
      <c r="V252" s="10">
        <v>22</v>
      </c>
      <c r="W252" s="10">
        <v>15</v>
      </c>
      <c r="X252" s="4">
        <v>20</v>
      </c>
      <c r="Y252" s="4">
        <v>24</v>
      </c>
      <c r="Z252" s="4">
        <v>24</v>
      </c>
      <c r="AA252" s="4">
        <v>8</v>
      </c>
      <c r="AB252" s="4">
        <v>12</v>
      </c>
      <c r="AD252" s="4">
        <v>14</v>
      </c>
      <c r="AE252" s="4" t="s">
        <v>33</v>
      </c>
      <c r="AF252" s="4">
        <v>18.086956521739129</v>
      </c>
      <c r="AG252" s="4">
        <v>24.446640316205531</v>
      </c>
      <c r="AH252" s="4">
        <v>197</v>
      </c>
      <c r="AI252" s="4">
        <v>224</v>
      </c>
      <c r="AJ252" s="4">
        <v>262</v>
      </c>
    </row>
    <row r="253" spans="1:36" ht="15.75" customHeight="1" x14ac:dyDescent="0.2">
      <c r="A253" s="5">
        <v>253</v>
      </c>
      <c r="B253" s="5" t="s">
        <v>382</v>
      </c>
      <c r="D253" s="4">
        <v>0</v>
      </c>
      <c r="E253" s="4">
        <v>0</v>
      </c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AD253" s="4">
        <v>32</v>
      </c>
      <c r="AE253" s="4" t="s">
        <v>33</v>
      </c>
      <c r="AF253" s="4">
        <v>32</v>
      </c>
    </row>
    <row r="254" spans="1:36" ht="15.75" customHeight="1" x14ac:dyDescent="0.2">
      <c r="A254" s="5">
        <v>254</v>
      </c>
      <c r="B254" s="5" t="s">
        <v>383</v>
      </c>
      <c r="D254" s="4">
        <v>0</v>
      </c>
      <c r="E254" s="4">
        <v>0</v>
      </c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AD254" s="4">
        <v>32</v>
      </c>
      <c r="AE254" s="4" t="s">
        <v>33</v>
      </c>
      <c r="AF254" s="4">
        <v>32</v>
      </c>
    </row>
    <row r="255" spans="1:36" ht="15.75" customHeight="1" x14ac:dyDescent="0.2">
      <c r="A255" s="5">
        <v>255</v>
      </c>
      <c r="B255" s="5" t="s">
        <v>384</v>
      </c>
      <c r="D255" s="4">
        <v>0</v>
      </c>
      <c r="E255" s="4">
        <v>0</v>
      </c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AD255" s="4">
        <v>31</v>
      </c>
      <c r="AE255" s="4" t="s">
        <v>33</v>
      </c>
      <c r="AF255" s="4">
        <v>31</v>
      </c>
      <c r="AH255" s="4">
        <v>3</v>
      </c>
      <c r="AJ255" s="4">
        <v>1</v>
      </c>
    </row>
    <row r="256" spans="1:36" ht="15.75" customHeight="1" x14ac:dyDescent="0.2">
      <c r="A256" s="5">
        <v>256</v>
      </c>
      <c r="B256" s="5" t="s">
        <v>385</v>
      </c>
      <c r="D256" s="4">
        <v>25</v>
      </c>
      <c r="E256" s="4">
        <v>2</v>
      </c>
      <c r="F256" s="4">
        <v>7</v>
      </c>
      <c r="G256" s="4">
        <v>1</v>
      </c>
      <c r="H256" s="4">
        <v>2</v>
      </c>
      <c r="J256" s="4">
        <v>1</v>
      </c>
      <c r="L256" s="10"/>
      <c r="M256" s="10"/>
      <c r="N256" s="10"/>
      <c r="O256" s="10">
        <v>8</v>
      </c>
      <c r="P256" s="10">
        <v>6</v>
      </c>
      <c r="Q256" s="10"/>
      <c r="R256" s="10"/>
      <c r="S256" s="10"/>
      <c r="T256" s="10"/>
      <c r="U256" s="10"/>
      <c r="V256" s="10">
        <v>1</v>
      </c>
      <c r="W256" s="10"/>
      <c r="Z256" s="4">
        <v>1</v>
      </c>
      <c r="AD256" s="4">
        <v>17</v>
      </c>
      <c r="AE256" s="4" t="s">
        <v>33</v>
      </c>
      <c r="AF256" s="4">
        <v>4.625</v>
      </c>
      <c r="AG256" s="4">
        <v>32.267857142857153</v>
      </c>
      <c r="AH256" s="4">
        <v>73</v>
      </c>
      <c r="AI256" s="4">
        <v>28</v>
      </c>
      <c r="AJ256" s="4">
        <v>32</v>
      </c>
    </row>
    <row r="257" spans="1:36" ht="15.75" customHeight="1" x14ac:dyDescent="0.2">
      <c r="A257" s="5">
        <v>257</v>
      </c>
      <c r="B257" s="5" t="s">
        <v>386</v>
      </c>
      <c r="D257" s="4">
        <v>192</v>
      </c>
      <c r="E257" s="4">
        <v>242</v>
      </c>
      <c r="F257" s="4">
        <v>19</v>
      </c>
      <c r="G257" s="4">
        <v>13</v>
      </c>
      <c r="H257" s="4">
        <v>19</v>
      </c>
      <c r="I257" s="4">
        <v>17</v>
      </c>
      <c r="J257" s="4">
        <v>20</v>
      </c>
      <c r="K257" s="4">
        <v>9</v>
      </c>
      <c r="L257" s="10">
        <v>9</v>
      </c>
      <c r="M257" s="10">
        <v>18</v>
      </c>
      <c r="N257" s="10">
        <v>8</v>
      </c>
      <c r="O257" s="10">
        <v>18</v>
      </c>
      <c r="P257" s="10">
        <v>24</v>
      </c>
      <c r="Q257" s="10">
        <v>18</v>
      </c>
      <c r="R257" s="10">
        <v>20</v>
      </c>
      <c r="S257" s="10">
        <v>23</v>
      </c>
      <c r="T257" s="10">
        <v>21</v>
      </c>
      <c r="U257" s="10">
        <v>18</v>
      </c>
      <c r="V257" s="10">
        <v>22</v>
      </c>
      <c r="W257" s="10">
        <v>21</v>
      </c>
      <c r="X257" s="4">
        <v>22</v>
      </c>
      <c r="Y257" s="4">
        <v>22</v>
      </c>
      <c r="Z257" s="4">
        <v>22</v>
      </c>
      <c r="AA257" s="4">
        <v>26</v>
      </c>
      <c r="AB257" s="4">
        <v>25</v>
      </c>
      <c r="AD257" s="4">
        <v>7</v>
      </c>
      <c r="AE257" s="4" t="s">
        <v>33</v>
      </c>
      <c r="AF257" s="4">
        <v>18.34782608695652</v>
      </c>
      <c r="AG257" s="4">
        <v>30.509881422924909</v>
      </c>
      <c r="AH257" s="4">
        <v>150</v>
      </c>
      <c r="AI257" s="4">
        <v>213</v>
      </c>
      <c r="AJ257" s="4">
        <v>187</v>
      </c>
    </row>
    <row r="258" spans="1:36" ht="15.75" customHeight="1" x14ac:dyDescent="0.2">
      <c r="A258" s="5">
        <v>258</v>
      </c>
      <c r="B258" s="5" t="s">
        <v>387</v>
      </c>
      <c r="D258" s="4">
        <v>69</v>
      </c>
      <c r="E258" s="4">
        <v>173</v>
      </c>
      <c r="F258" s="4">
        <v>3</v>
      </c>
      <c r="G258" s="4">
        <v>35</v>
      </c>
      <c r="H258" s="4">
        <v>31</v>
      </c>
      <c r="L258" s="10"/>
      <c r="M258" s="10"/>
      <c r="N258" s="10"/>
      <c r="O258" s="10"/>
      <c r="P258" s="10"/>
      <c r="Q258" s="10"/>
      <c r="R258" s="10"/>
      <c r="S258" s="10"/>
      <c r="T258" s="10">
        <v>5</v>
      </c>
      <c r="U258" s="10">
        <v>19</v>
      </c>
      <c r="V258" s="10">
        <v>26</v>
      </c>
      <c r="W258" s="10">
        <v>15</v>
      </c>
      <c r="X258" s="4">
        <v>18</v>
      </c>
      <c r="Y258" s="4">
        <v>17</v>
      </c>
      <c r="Z258" s="4">
        <v>19</v>
      </c>
      <c r="AA258" s="4">
        <v>30</v>
      </c>
      <c r="AB258" s="4">
        <v>24</v>
      </c>
      <c r="AD258" s="4">
        <v>32</v>
      </c>
      <c r="AE258" s="4" t="s">
        <v>33</v>
      </c>
      <c r="AF258" s="4">
        <v>22.583333333333329</v>
      </c>
      <c r="AG258" s="4">
        <v>75.174242424242408</v>
      </c>
    </row>
    <row r="259" spans="1:36" ht="15.75" customHeight="1" x14ac:dyDescent="0.2">
      <c r="A259" s="5">
        <v>259</v>
      </c>
      <c r="B259" s="5" t="s">
        <v>388</v>
      </c>
      <c r="D259" s="4">
        <v>0</v>
      </c>
      <c r="E259" s="4">
        <v>0</v>
      </c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AD259" s="4">
        <v>32</v>
      </c>
      <c r="AE259" s="4" t="s">
        <v>33</v>
      </c>
      <c r="AF259" s="4">
        <v>32</v>
      </c>
    </row>
    <row r="260" spans="1:36" ht="15.75" customHeight="1" x14ac:dyDescent="0.2">
      <c r="A260" s="5">
        <v>260</v>
      </c>
      <c r="B260" s="5" t="s">
        <v>389</v>
      </c>
      <c r="D260" s="4">
        <v>718</v>
      </c>
      <c r="E260" s="4">
        <v>703</v>
      </c>
      <c r="F260" s="4">
        <v>1</v>
      </c>
      <c r="G260" s="4">
        <v>40</v>
      </c>
      <c r="H260" s="4">
        <v>60</v>
      </c>
      <c r="I260" s="4">
        <v>84</v>
      </c>
      <c r="J260" s="4">
        <v>75</v>
      </c>
      <c r="K260" s="4">
        <v>65</v>
      </c>
      <c r="L260" s="10">
        <v>57</v>
      </c>
      <c r="M260" s="10">
        <v>79</v>
      </c>
      <c r="N260" s="10">
        <v>61</v>
      </c>
      <c r="O260" s="10">
        <v>57</v>
      </c>
      <c r="P260" s="10">
        <v>79</v>
      </c>
      <c r="Q260" s="10">
        <v>60</v>
      </c>
      <c r="R260" s="10">
        <v>89</v>
      </c>
      <c r="S260" s="10">
        <v>94</v>
      </c>
      <c r="T260" s="10">
        <v>72</v>
      </c>
      <c r="U260" s="10">
        <v>47</v>
      </c>
      <c r="V260" s="10">
        <v>63</v>
      </c>
      <c r="W260" s="10">
        <v>49</v>
      </c>
      <c r="X260" s="4">
        <v>57</v>
      </c>
      <c r="Y260" s="4">
        <v>50</v>
      </c>
      <c r="Z260" s="4">
        <v>57</v>
      </c>
      <c r="AA260" s="4">
        <v>57</v>
      </c>
      <c r="AB260" s="4">
        <v>68</v>
      </c>
      <c r="AD260" s="4">
        <v>1</v>
      </c>
      <c r="AE260" s="4" t="s">
        <v>33</v>
      </c>
      <c r="AF260" s="4">
        <v>61.782608695652172</v>
      </c>
      <c r="AG260" s="4">
        <v>363.905138339921</v>
      </c>
      <c r="AH260" s="4">
        <v>837</v>
      </c>
      <c r="AI260" s="4">
        <v>1008</v>
      </c>
      <c r="AJ260" s="4">
        <v>892</v>
      </c>
    </row>
    <row r="261" spans="1:36" ht="15.75" customHeight="1" x14ac:dyDescent="0.2">
      <c r="A261" s="5">
        <v>261</v>
      </c>
      <c r="B261" s="5" t="s">
        <v>391</v>
      </c>
      <c r="D261" s="4">
        <v>0</v>
      </c>
      <c r="E261" s="4">
        <v>0</v>
      </c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AD261" s="4">
        <v>32</v>
      </c>
      <c r="AE261" s="4" t="s">
        <v>33</v>
      </c>
      <c r="AF261" s="4">
        <v>32</v>
      </c>
      <c r="AH261" s="4">
        <v>335</v>
      </c>
      <c r="AI261" s="4">
        <v>178</v>
      </c>
      <c r="AJ261" s="4">
        <v>69</v>
      </c>
    </row>
    <row r="262" spans="1:36" ht="15.75" customHeight="1" x14ac:dyDescent="0.2">
      <c r="A262" s="5">
        <v>262</v>
      </c>
      <c r="B262" s="5" t="s">
        <v>392</v>
      </c>
      <c r="D262" s="4">
        <v>0</v>
      </c>
      <c r="E262" s="4">
        <v>0</v>
      </c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AD262" s="4">
        <v>32</v>
      </c>
      <c r="AE262" s="4" t="s">
        <v>33</v>
      </c>
      <c r="AF262" s="4">
        <v>32</v>
      </c>
    </row>
    <row r="263" spans="1:36" ht="15.75" customHeight="1" x14ac:dyDescent="0.2">
      <c r="A263" s="5">
        <v>263</v>
      </c>
      <c r="B263" s="5" t="s">
        <v>393</v>
      </c>
      <c r="D263" s="4">
        <v>48</v>
      </c>
      <c r="E263" s="4">
        <v>53</v>
      </c>
      <c r="G263" s="4">
        <v>9</v>
      </c>
      <c r="H263" s="4">
        <v>6</v>
      </c>
      <c r="I263" s="4">
        <v>7</v>
      </c>
      <c r="J263" s="4">
        <v>6</v>
      </c>
      <c r="K263" s="4">
        <v>4</v>
      </c>
      <c r="L263" s="10">
        <v>4</v>
      </c>
      <c r="M263" s="10">
        <v>3</v>
      </c>
      <c r="N263" s="10">
        <v>2</v>
      </c>
      <c r="O263" s="10">
        <v>1</v>
      </c>
      <c r="P263" s="10">
        <v>3</v>
      </c>
      <c r="Q263" s="10">
        <v>3</v>
      </c>
      <c r="R263" s="10">
        <v>2</v>
      </c>
      <c r="S263" s="10">
        <v>1</v>
      </c>
      <c r="T263" s="10">
        <v>1</v>
      </c>
      <c r="U263" s="10">
        <v>3</v>
      </c>
      <c r="V263" s="10">
        <v>5</v>
      </c>
      <c r="W263" s="10">
        <v>6</v>
      </c>
      <c r="X263" s="4">
        <v>5</v>
      </c>
      <c r="Y263" s="4">
        <v>8</v>
      </c>
      <c r="Z263" s="4">
        <v>7</v>
      </c>
      <c r="AA263" s="4">
        <v>5</v>
      </c>
      <c r="AB263" s="4">
        <v>10</v>
      </c>
      <c r="AD263" s="4">
        <v>26</v>
      </c>
      <c r="AE263" s="4" t="s">
        <v>33</v>
      </c>
      <c r="AF263" s="4">
        <v>5.5217391304347823</v>
      </c>
      <c r="AG263" s="4">
        <v>26.351778656126481</v>
      </c>
    </row>
    <row r="264" spans="1:36" ht="15.75" customHeight="1" x14ac:dyDescent="0.2">
      <c r="A264" s="5">
        <v>264</v>
      </c>
      <c r="B264" s="5" t="s">
        <v>394</v>
      </c>
      <c r="D264" s="4">
        <v>96</v>
      </c>
      <c r="E264" s="4">
        <v>94</v>
      </c>
      <c r="F264" s="4">
        <v>4</v>
      </c>
      <c r="G264" s="4">
        <v>7</v>
      </c>
      <c r="H264" s="4">
        <v>6</v>
      </c>
      <c r="I264" s="4">
        <v>5</v>
      </c>
      <c r="J264" s="4">
        <v>9</v>
      </c>
      <c r="K264" s="4">
        <v>1</v>
      </c>
      <c r="L264" s="10">
        <v>11</v>
      </c>
      <c r="M264" s="10">
        <v>14</v>
      </c>
      <c r="N264" s="10">
        <v>5</v>
      </c>
      <c r="O264" s="10">
        <v>6</v>
      </c>
      <c r="P264" s="10">
        <v>9</v>
      </c>
      <c r="Q264" s="10">
        <v>19</v>
      </c>
      <c r="R264" s="10">
        <v>7</v>
      </c>
      <c r="S264" s="10">
        <v>3</v>
      </c>
      <c r="T264" s="10">
        <v>4</v>
      </c>
      <c r="U264" s="10">
        <v>8</v>
      </c>
      <c r="V264" s="10">
        <v>5</v>
      </c>
      <c r="W264" s="10">
        <v>12</v>
      </c>
      <c r="X264" s="4">
        <v>11</v>
      </c>
      <c r="Y264" s="4">
        <v>13</v>
      </c>
      <c r="Z264" s="4">
        <v>12</v>
      </c>
      <c r="AA264" s="4">
        <v>11</v>
      </c>
      <c r="AB264" s="4">
        <v>8</v>
      </c>
      <c r="AD264" s="4">
        <v>20</v>
      </c>
      <c r="AE264" s="4" t="s">
        <v>33</v>
      </c>
      <c r="AF264" s="4">
        <v>8.9565217391304355</v>
      </c>
      <c r="AG264" s="4">
        <v>22.40711462450593</v>
      </c>
      <c r="AH264" s="4">
        <v>42</v>
      </c>
      <c r="AI264" s="4">
        <v>53</v>
      </c>
      <c r="AJ264" s="4">
        <v>93</v>
      </c>
    </row>
    <row r="265" spans="1:36" ht="15.75" customHeight="1" x14ac:dyDescent="0.2">
      <c r="A265" s="5">
        <v>265</v>
      </c>
      <c r="B265" s="5" t="s">
        <v>395</v>
      </c>
      <c r="D265" s="4">
        <v>71</v>
      </c>
      <c r="E265" s="4">
        <v>47</v>
      </c>
      <c r="F265" s="4">
        <v>15</v>
      </c>
      <c r="G265" s="4">
        <v>7</v>
      </c>
      <c r="H265" s="4">
        <v>8</v>
      </c>
      <c r="I265" s="4">
        <v>4</v>
      </c>
      <c r="J265" s="4">
        <v>2</v>
      </c>
      <c r="K265" s="4">
        <v>6</v>
      </c>
      <c r="L265" s="10">
        <v>3</v>
      </c>
      <c r="M265" s="10">
        <v>6</v>
      </c>
      <c r="N265" s="10">
        <v>5</v>
      </c>
      <c r="O265" s="10">
        <v>5</v>
      </c>
      <c r="P265" s="10">
        <v>3</v>
      </c>
      <c r="Q265" s="10">
        <v>7</v>
      </c>
      <c r="R265" s="10">
        <v>2</v>
      </c>
      <c r="S265" s="10">
        <v>2</v>
      </c>
      <c r="T265" s="10">
        <v>5</v>
      </c>
      <c r="U265" s="10">
        <v>5</v>
      </c>
      <c r="V265" s="10">
        <v>5</v>
      </c>
      <c r="W265" s="10">
        <v>4</v>
      </c>
      <c r="X265" s="4">
        <v>6</v>
      </c>
      <c r="Y265" s="4">
        <v>9</v>
      </c>
      <c r="Z265" s="4">
        <v>4</v>
      </c>
      <c r="AB265" s="4">
        <v>5</v>
      </c>
      <c r="AD265" s="4">
        <v>2</v>
      </c>
      <c r="AE265" s="4" t="s">
        <v>33</v>
      </c>
      <c r="AF265" s="4">
        <v>4.7727272727272716</v>
      </c>
      <c r="AG265" s="4">
        <v>3.8982683982683972</v>
      </c>
      <c r="AH265" s="4">
        <v>283</v>
      </c>
      <c r="AI265" s="4">
        <v>163</v>
      </c>
      <c r="AJ265" s="4">
        <v>74</v>
      </c>
    </row>
    <row r="266" spans="1:36" ht="15.75" customHeight="1" x14ac:dyDescent="0.2">
      <c r="A266" s="5">
        <v>266</v>
      </c>
      <c r="B266" s="5" t="s">
        <v>396</v>
      </c>
      <c r="D266" s="4">
        <v>248</v>
      </c>
      <c r="E266" s="4">
        <v>162</v>
      </c>
      <c r="F266" s="4">
        <v>18</v>
      </c>
      <c r="G266" s="4">
        <v>17</v>
      </c>
      <c r="H266" s="4">
        <v>26</v>
      </c>
      <c r="I266" s="4">
        <v>23</v>
      </c>
      <c r="J266" s="4">
        <v>29</v>
      </c>
      <c r="K266" s="4">
        <v>28</v>
      </c>
      <c r="L266" s="10">
        <v>16</v>
      </c>
      <c r="M266" s="10">
        <v>16</v>
      </c>
      <c r="N266" s="10">
        <v>16</v>
      </c>
      <c r="O266" s="10">
        <v>28</v>
      </c>
      <c r="P266" s="10">
        <v>13</v>
      </c>
      <c r="Q266" s="10">
        <v>18</v>
      </c>
      <c r="R266" s="10">
        <v>10</v>
      </c>
      <c r="S266" s="10">
        <v>21</v>
      </c>
      <c r="T266" s="10">
        <v>21</v>
      </c>
      <c r="U266" s="10">
        <v>18</v>
      </c>
      <c r="V266" s="10">
        <v>14</v>
      </c>
      <c r="W266" s="10">
        <v>19</v>
      </c>
      <c r="X266" s="4">
        <v>10</v>
      </c>
      <c r="Y266" s="4">
        <v>10</v>
      </c>
      <c r="Z266" s="4">
        <v>17</v>
      </c>
      <c r="AA266" s="4">
        <v>8</v>
      </c>
      <c r="AB266" s="4">
        <v>14</v>
      </c>
      <c r="AD266" s="4">
        <v>2</v>
      </c>
      <c r="AE266" s="4" t="s">
        <v>33</v>
      </c>
      <c r="AF266" s="4">
        <v>17.130434782608699</v>
      </c>
      <c r="AG266" s="4">
        <v>46.845849802371553</v>
      </c>
      <c r="AH266" s="4">
        <v>186</v>
      </c>
      <c r="AI266" s="4">
        <v>229</v>
      </c>
      <c r="AJ266" s="4">
        <v>187</v>
      </c>
    </row>
    <row r="267" spans="1:36" ht="15.75" customHeight="1" x14ac:dyDescent="0.2">
      <c r="A267" s="5">
        <v>267</v>
      </c>
      <c r="B267" s="5" t="s">
        <v>397</v>
      </c>
      <c r="D267" s="4">
        <v>217</v>
      </c>
      <c r="E267" s="4">
        <v>198</v>
      </c>
      <c r="F267" s="4">
        <v>5</v>
      </c>
      <c r="G267" s="4">
        <v>36</v>
      </c>
      <c r="H267" s="4">
        <v>24</v>
      </c>
      <c r="I267" s="4">
        <v>20</v>
      </c>
      <c r="J267" s="4">
        <v>17</v>
      </c>
      <c r="K267" s="4">
        <v>22</v>
      </c>
      <c r="L267" s="10"/>
      <c r="M267" s="10">
        <v>17</v>
      </c>
      <c r="N267" s="10">
        <v>14</v>
      </c>
      <c r="O267" s="10">
        <v>20</v>
      </c>
      <c r="P267" s="10">
        <v>22</v>
      </c>
      <c r="Q267" s="10">
        <v>20</v>
      </c>
      <c r="R267" s="10">
        <v>17</v>
      </c>
      <c r="S267" s="10">
        <v>18</v>
      </c>
      <c r="T267" s="10">
        <v>19</v>
      </c>
      <c r="U267" s="10">
        <v>16</v>
      </c>
      <c r="V267" s="10">
        <v>20</v>
      </c>
      <c r="W267" s="10">
        <v>15</v>
      </c>
      <c r="X267" s="4">
        <v>23</v>
      </c>
      <c r="Y267" s="4">
        <v>13</v>
      </c>
      <c r="Z267" s="4">
        <v>19</v>
      </c>
      <c r="AA267" s="4">
        <v>20</v>
      </c>
      <c r="AB267" s="4">
        <v>18</v>
      </c>
      <c r="AD267" s="4">
        <v>3</v>
      </c>
      <c r="AE267" s="4" t="s">
        <v>33</v>
      </c>
      <c r="AF267" s="4">
        <v>18.77272727272727</v>
      </c>
      <c r="AG267" s="4">
        <v>33.70779220779221</v>
      </c>
      <c r="AH267" s="4">
        <v>290</v>
      </c>
      <c r="AI267" s="4">
        <v>508</v>
      </c>
      <c r="AJ267" s="4">
        <v>323</v>
      </c>
    </row>
    <row r="268" spans="1:36" ht="15.75" customHeight="1" x14ac:dyDescent="0.2">
      <c r="A268" s="5">
        <v>268</v>
      </c>
      <c r="B268" s="5" t="s">
        <v>398</v>
      </c>
      <c r="D268" s="4">
        <v>114</v>
      </c>
      <c r="E268" s="4">
        <v>104</v>
      </c>
      <c r="F268" s="4">
        <v>10</v>
      </c>
      <c r="G268" s="4">
        <v>8</v>
      </c>
      <c r="H268" s="4">
        <v>6</v>
      </c>
      <c r="I268" s="4">
        <v>12</v>
      </c>
      <c r="J268" s="4">
        <v>6</v>
      </c>
      <c r="K268" s="4">
        <v>12</v>
      </c>
      <c r="L268" s="10">
        <v>11</v>
      </c>
      <c r="M268" s="10">
        <v>11</v>
      </c>
      <c r="N268" s="10">
        <v>13</v>
      </c>
      <c r="O268" s="10">
        <v>9</v>
      </c>
      <c r="P268" s="10">
        <v>13</v>
      </c>
      <c r="Q268" s="10">
        <v>3</v>
      </c>
      <c r="R268" s="10">
        <v>10</v>
      </c>
      <c r="S268" s="10">
        <v>6</v>
      </c>
      <c r="T268" s="10">
        <v>5</v>
      </c>
      <c r="U268" s="10">
        <v>9</v>
      </c>
      <c r="V268" s="10">
        <v>11</v>
      </c>
      <c r="W268" s="10">
        <v>11</v>
      </c>
      <c r="X268" s="4">
        <v>11</v>
      </c>
      <c r="Y268" s="4">
        <v>8</v>
      </c>
      <c r="Z268" s="4">
        <v>10</v>
      </c>
      <c r="AA268" s="4">
        <v>11</v>
      </c>
      <c r="AB268" s="4">
        <v>12</v>
      </c>
      <c r="AD268" s="4">
        <v>20</v>
      </c>
      <c r="AE268" s="4" t="s">
        <v>33</v>
      </c>
      <c r="AF268" s="4">
        <v>9.9130434782608692</v>
      </c>
      <c r="AG268" s="4">
        <v>12.17391304347826</v>
      </c>
      <c r="AH268" s="4">
        <v>100</v>
      </c>
      <c r="AI268" s="4">
        <v>98</v>
      </c>
      <c r="AJ268" s="4">
        <v>92</v>
      </c>
    </row>
    <row r="269" spans="1:36" ht="15.75" customHeight="1" x14ac:dyDescent="0.2">
      <c r="A269" s="5">
        <v>269</v>
      </c>
      <c r="B269" s="5" t="s">
        <v>399</v>
      </c>
      <c r="D269" s="4">
        <v>8</v>
      </c>
      <c r="E269" s="4">
        <v>0</v>
      </c>
      <c r="G269" s="4">
        <v>1</v>
      </c>
      <c r="H269" s="4">
        <v>7</v>
      </c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AD269" s="4">
        <v>21</v>
      </c>
      <c r="AE269" s="4" t="s">
        <v>33</v>
      </c>
      <c r="AF269" s="4">
        <v>9.6666666666666661</v>
      </c>
      <c r="AG269" s="4">
        <v>105.3333333333333</v>
      </c>
      <c r="AH269" s="4">
        <v>5</v>
      </c>
      <c r="AI269" s="4">
        <v>18</v>
      </c>
      <c r="AJ269" s="4">
        <v>11</v>
      </c>
    </row>
    <row r="270" spans="1:36" ht="15.75" customHeight="1" x14ac:dyDescent="0.2">
      <c r="A270" s="5">
        <v>270</v>
      </c>
      <c r="B270" s="5" t="s">
        <v>400</v>
      </c>
      <c r="D270" s="4">
        <v>135</v>
      </c>
      <c r="E270" s="4">
        <v>91</v>
      </c>
      <c r="F270" s="4">
        <v>17</v>
      </c>
      <c r="G270" s="4">
        <v>16</v>
      </c>
      <c r="H270" s="4">
        <v>15</v>
      </c>
      <c r="I270" s="4">
        <v>16</v>
      </c>
      <c r="J270" s="4">
        <v>12</v>
      </c>
      <c r="K270" s="4">
        <v>6</v>
      </c>
      <c r="L270" s="10">
        <v>7</v>
      </c>
      <c r="M270" s="10">
        <v>12</v>
      </c>
      <c r="N270" s="10">
        <v>6</v>
      </c>
      <c r="O270" s="10">
        <v>11</v>
      </c>
      <c r="P270" s="10">
        <v>11</v>
      </c>
      <c r="Q270" s="10">
        <v>6</v>
      </c>
      <c r="R270" s="10">
        <v>15</v>
      </c>
      <c r="S270" s="10">
        <v>12</v>
      </c>
      <c r="T270" s="10">
        <v>4</v>
      </c>
      <c r="U270" s="10">
        <v>6</v>
      </c>
      <c r="V270" s="10">
        <v>15</v>
      </c>
      <c r="W270" s="10">
        <v>8</v>
      </c>
      <c r="X270" s="4">
        <v>4</v>
      </c>
      <c r="Y270" s="4">
        <v>9</v>
      </c>
      <c r="Z270" s="4">
        <v>5</v>
      </c>
      <c r="AA270" s="4">
        <v>6</v>
      </c>
      <c r="AB270" s="4">
        <v>7</v>
      </c>
      <c r="AD270" s="4">
        <v>4</v>
      </c>
      <c r="AE270" s="4" t="s">
        <v>33</v>
      </c>
      <c r="AF270" s="4">
        <v>9.2608695652173907</v>
      </c>
      <c r="AG270" s="4">
        <v>17.474308300395261</v>
      </c>
      <c r="AH270" s="4">
        <v>194</v>
      </c>
      <c r="AI270" s="4">
        <v>149</v>
      </c>
      <c r="AJ270" s="4">
        <v>178</v>
      </c>
    </row>
    <row r="271" spans="1:36" ht="15.75" customHeight="1" x14ac:dyDescent="0.2">
      <c r="A271" s="5">
        <v>271</v>
      </c>
      <c r="B271" s="5" t="s">
        <v>401</v>
      </c>
      <c r="D271" s="4">
        <v>0</v>
      </c>
      <c r="E271" s="4">
        <v>0</v>
      </c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AD271" s="4">
        <v>32</v>
      </c>
      <c r="AE271" s="4" t="s">
        <v>33</v>
      </c>
      <c r="AF271" s="4">
        <v>32</v>
      </c>
    </row>
    <row r="272" spans="1:36" ht="15.75" customHeight="1" x14ac:dyDescent="0.2">
      <c r="A272" s="5">
        <v>272</v>
      </c>
      <c r="B272" s="5" t="s">
        <v>402</v>
      </c>
      <c r="D272" s="4">
        <v>27</v>
      </c>
      <c r="E272" s="4">
        <v>31</v>
      </c>
      <c r="H272" s="4">
        <v>7</v>
      </c>
      <c r="J272" s="4">
        <v>6</v>
      </c>
      <c r="L272" s="10"/>
      <c r="M272" s="10"/>
      <c r="N272" s="10">
        <v>7</v>
      </c>
      <c r="O272" s="10">
        <v>7</v>
      </c>
      <c r="P272" s="10"/>
      <c r="Q272" s="10"/>
      <c r="R272" s="10">
        <v>7</v>
      </c>
      <c r="S272" s="10">
        <v>6</v>
      </c>
      <c r="T272" s="10">
        <v>7</v>
      </c>
      <c r="U272" s="10">
        <v>5</v>
      </c>
      <c r="V272" s="10"/>
      <c r="W272" s="10">
        <v>6</v>
      </c>
      <c r="AD272" s="4">
        <v>15</v>
      </c>
      <c r="AE272" s="4" t="s">
        <v>33</v>
      </c>
      <c r="AF272" s="4">
        <v>7.3</v>
      </c>
      <c r="AG272" s="4">
        <v>7.7888888888888896</v>
      </c>
      <c r="AH272" s="4">
        <v>71</v>
      </c>
      <c r="AI272" s="4">
        <v>82</v>
      </c>
      <c r="AJ272" s="4">
        <v>45</v>
      </c>
    </row>
    <row r="273" spans="1:36" ht="15.75" customHeight="1" x14ac:dyDescent="0.2">
      <c r="A273" s="5">
        <v>273</v>
      </c>
      <c r="B273" s="5" t="s">
        <v>403</v>
      </c>
      <c r="D273" s="4">
        <v>30</v>
      </c>
      <c r="E273" s="4">
        <v>44</v>
      </c>
      <c r="F273" s="4">
        <v>3</v>
      </c>
      <c r="G273" s="4">
        <v>2</v>
      </c>
      <c r="H273" s="4">
        <v>3</v>
      </c>
      <c r="I273" s="4">
        <v>4</v>
      </c>
      <c r="J273" s="4">
        <v>2</v>
      </c>
      <c r="K273" s="4">
        <v>1</v>
      </c>
      <c r="L273" s="10">
        <v>2</v>
      </c>
      <c r="M273" s="10">
        <v>2</v>
      </c>
      <c r="N273" s="10">
        <v>4</v>
      </c>
      <c r="O273" s="10">
        <v>2</v>
      </c>
      <c r="P273" s="10">
        <v>3</v>
      </c>
      <c r="Q273" s="10">
        <v>2</v>
      </c>
      <c r="R273" s="10">
        <v>3</v>
      </c>
      <c r="S273" s="10">
        <v>5</v>
      </c>
      <c r="T273" s="10">
        <v>4</v>
      </c>
      <c r="U273" s="10">
        <v>3</v>
      </c>
      <c r="V273" s="10">
        <v>4</v>
      </c>
      <c r="W273" s="10">
        <v>3</v>
      </c>
      <c r="X273" s="4">
        <v>5</v>
      </c>
      <c r="Y273" s="4">
        <v>4</v>
      </c>
      <c r="Z273" s="4">
        <v>4</v>
      </c>
      <c r="AA273" s="4">
        <v>5</v>
      </c>
      <c r="AB273" s="4">
        <v>4</v>
      </c>
      <c r="AD273" s="4">
        <v>2</v>
      </c>
      <c r="AE273" s="4" t="s">
        <v>33</v>
      </c>
      <c r="AF273" s="4">
        <v>3.1739130434782612</v>
      </c>
      <c r="AG273" s="4">
        <v>1.332015810276679</v>
      </c>
      <c r="AH273" s="4">
        <v>50</v>
      </c>
      <c r="AI273" s="4">
        <v>39</v>
      </c>
      <c r="AJ273" s="4">
        <v>18</v>
      </c>
    </row>
    <row r="274" spans="1:36" ht="15.75" customHeight="1" x14ac:dyDescent="0.2">
      <c r="A274" s="5">
        <v>274</v>
      </c>
      <c r="B274" s="5" t="s">
        <v>404</v>
      </c>
      <c r="D274" s="4">
        <v>0</v>
      </c>
      <c r="E274" s="4">
        <v>0</v>
      </c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AD274" s="4">
        <v>31</v>
      </c>
      <c r="AE274" s="4" t="s">
        <v>33</v>
      </c>
      <c r="AF274" s="4">
        <v>31</v>
      </c>
      <c r="AI274" s="4">
        <v>1</v>
      </c>
    </row>
    <row r="275" spans="1:36" ht="15.75" customHeight="1" x14ac:dyDescent="0.2">
      <c r="A275" s="5">
        <v>275</v>
      </c>
      <c r="B275" s="5" t="s">
        <v>405</v>
      </c>
      <c r="D275" s="4">
        <v>8</v>
      </c>
      <c r="E275" s="4">
        <v>0</v>
      </c>
      <c r="F275" s="4">
        <v>5</v>
      </c>
      <c r="H275" s="4">
        <v>1</v>
      </c>
      <c r="I275" s="4">
        <v>2</v>
      </c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AD275" s="4">
        <v>31</v>
      </c>
      <c r="AE275" s="4" t="s">
        <v>33</v>
      </c>
      <c r="AF275" s="4">
        <v>11.33333333333333</v>
      </c>
      <c r="AG275" s="4">
        <v>290.33333333333331</v>
      </c>
      <c r="AH275" s="4">
        <v>110</v>
      </c>
      <c r="AI275" s="4">
        <v>16</v>
      </c>
      <c r="AJ275" s="4">
        <v>21</v>
      </c>
    </row>
    <row r="276" spans="1:36" ht="15.75" customHeight="1" x14ac:dyDescent="0.2">
      <c r="A276" s="5">
        <v>276</v>
      </c>
      <c r="B276" s="5" t="s">
        <v>406</v>
      </c>
      <c r="D276" s="4">
        <v>109</v>
      </c>
      <c r="E276" s="4">
        <v>79</v>
      </c>
      <c r="F276" s="4">
        <v>6</v>
      </c>
      <c r="G276" s="4">
        <v>4</v>
      </c>
      <c r="I276" s="4">
        <v>16</v>
      </c>
      <c r="J276" s="4">
        <v>31</v>
      </c>
      <c r="K276" s="4">
        <v>14</v>
      </c>
      <c r="L276" s="10">
        <v>8</v>
      </c>
      <c r="M276" s="10">
        <v>4</v>
      </c>
      <c r="N276" s="10"/>
      <c r="O276" s="10">
        <v>8</v>
      </c>
      <c r="P276" s="10">
        <v>10</v>
      </c>
      <c r="Q276" s="10">
        <v>8</v>
      </c>
      <c r="R276" s="10">
        <v>9</v>
      </c>
      <c r="S276" s="10">
        <v>7</v>
      </c>
      <c r="T276" s="10">
        <v>12</v>
      </c>
      <c r="U276" s="10">
        <v>9</v>
      </c>
      <c r="V276" s="10">
        <v>11</v>
      </c>
      <c r="W276" s="10">
        <v>6</v>
      </c>
      <c r="X276" s="4">
        <v>3</v>
      </c>
      <c r="Y276" s="4">
        <v>8</v>
      </c>
      <c r="Z276" s="4">
        <v>5</v>
      </c>
      <c r="AA276" s="4">
        <v>3</v>
      </c>
      <c r="AB276" s="4">
        <v>6</v>
      </c>
      <c r="AD276" s="4">
        <v>32</v>
      </c>
      <c r="AE276" s="4" t="s">
        <v>33</v>
      </c>
      <c r="AF276" s="4">
        <v>10.19047619047619</v>
      </c>
      <c r="AG276" s="4">
        <v>61.761904761904773</v>
      </c>
    </row>
    <row r="277" spans="1:36" ht="15.75" customHeight="1" x14ac:dyDescent="0.2">
      <c r="A277" s="5">
        <v>277</v>
      </c>
      <c r="B277" s="5" t="s">
        <v>407</v>
      </c>
      <c r="D277" s="4">
        <v>151</v>
      </c>
      <c r="E277" s="4">
        <v>108</v>
      </c>
      <c r="F277" s="4">
        <v>12</v>
      </c>
      <c r="G277" s="4">
        <v>13</v>
      </c>
      <c r="H277" s="4">
        <v>17</v>
      </c>
      <c r="I277" s="4">
        <v>10</v>
      </c>
      <c r="J277" s="4">
        <v>14</v>
      </c>
      <c r="K277" s="4">
        <v>14</v>
      </c>
      <c r="L277" s="10">
        <v>12</v>
      </c>
      <c r="M277" s="10">
        <v>19</v>
      </c>
      <c r="N277" s="10">
        <v>13</v>
      </c>
      <c r="O277" s="10">
        <v>7</v>
      </c>
      <c r="P277" s="10">
        <v>12</v>
      </c>
      <c r="Q277" s="10">
        <v>8</v>
      </c>
      <c r="R277" s="10">
        <v>12</v>
      </c>
      <c r="S277" s="10">
        <v>12</v>
      </c>
      <c r="T277" s="10">
        <v>14</v>
      </c>
      <c r="U277" s="10">
        <v>11</v>
      </c>
      <c r="V277" s="10">
        <v>11</v>
      </c>
      <c r="W277" s="10">
        <v>11</v>
      </c>
      <c r="X277" s="4">
        <v>1</v>
      </c>
      <c r="Y277" s="4">
        <v>10</v>
      </c>
      <c r="Z277" s="4">
        <v>8</v>
      </c>
      <c r="AA277" s="4">
        <v>8</v>
      </c>
      <c r="AB277" s="4">
        <v>10</v>
      </c>
      <c r="AD277" s="4">
        <v>18</v>
      </c>
      <c r="AE277" s="4" t="s">
        <v>33</v>
      </c>
      <c r="AF277" s="4">
        <v>11.52173913043478</v>
      </c>
      <c r="AG277" s="4">
        <v>14.89723320158102</v>
      </c>
      <c r="AH277" s="4">
        <v>31</v>
      </c>
      <c r="AI277" s="4">
        <v>91</v>
      </c>
      <c r="AJ277" s="4">
        <v>80</v>
      </c>
    </row>
    <row r="278" spans="1:36" ht="15.75" customHeight="1" x14ac:dyDescent="0.2">
      <c r="A278" s="5">
        <v>278</v>
      </c>
      <c r="B278" s="5" t="s">
        <v>408</v>
      </c>
      <c r="D278" s="4">
        <v>124</v>
      </c>
      <c r="E278" s="4">
        <v>101</v>
      </c>
      <c r="F278" s="4">
        <v>3</v>
      </c>
      <c r="G278" s="4">
        <v>11</v>
      </c>
      <c r="H278" s="4">
        <v>10</v>
      </c>
      <c r="I278" s="4">
        <v>13</v>
      </c>
      <c r="J278" s="4">
        <v>18</v>
      </c>
      <c r="K278" s="4">
        <v>9</v>
      </c>
      <c r="L278" s="10">
        <v>15</v>
      </c>
      <c r="M278" s="10">
        <v>10</v>
      </c>
      <c r="N278" s="10">
        <v>7</v>
      </c>
      <c r="O278" s="10">
        <v>6</v>
      </c>
      <c r="P278" s="10">
        <v>13</v>
      </c>
      <c r="Q278" s="10">
        <v>9</v>
      </c>
      <c r="R278" s="10">
        <v>13</v>
      </c>
      <c r="S278" s="10">
        <v>6</v>
      </c>
      <c r="T278" s="10">
        <v>6</v>
      </c>
      <c r="U278" s="10">
        <v>7</v>
      </c>
      <c r="V278" s="10">
        <v>10</v>
      </c>
      <c r="W278" s="10">
        <v>12</v>
      </c>
      <c r="X278" s="4">
        <v>9</v>
      </c>
      <c r="Y278" s="4">
        <v>12</v>
      </c>
      <c r="Z278" s="4">
        <v>6</v>
      </c>
      <c r="AA278" s="4">
        <v>12</v>
      </c>
      <c r="AB278" s="4">
        <v>8</v>
      </c>
      <c r="AD278" s="4">
        <v>10</v>
      </c>
      <c r="AE278" s="4" t="s">
        <v>33</v>
      </c>
      <c r="AF278" s="4">
        <v>10.086956521739131</v>
      </c>
      <c r="AG278" s="4">
        <v>9.9011857707509865</v>
      </c>
      <c r="AH278" s="4">
        <v>86</v>
      </c>
      <c r="AI278" s="4">
        <v>110</v>
      </c>
      <c r="AJ278" s="4">
        <v>96</v>
      </c>
    </row>
    <row r="279" spans="1:36" ht="15.75" customHeight="1" x14ac:dyDescent="0.2">
      <c r="A279" s="5">
        <v>279</v>
      </c>
      <c r="B279" s="5" t="s">
        <v>409</v>
      </c>
      <c r="D279" s="4">
        <v>106</v>
      </c>
      <c r="E279" s="4">
        <v>92</v>
      </c>
      <c r="G279" s="4">
        <v>13</v>
      </c>
      <c r="H279" s="4">
        <v>9</v>
      </c>
      <c r="I279" s="4">
        <v>16</v>
      </c>
      <c r="J279" s="4">
        <v>16</v>
      </c>
      <c r="K279" s="4">
        <v>9</v>
      </c>
      <c r="L279" s="10">
        <v>18</v>
      </c>
      <c r="M279" s="10">
        <v>6</v>
      </c>
      <c r="N279" s="10"/>
      <c r="O279" s="10">
        <v>10</v>
      </c>
      <c r="P279" s="10">
        <v>4</v>
      </c>
      <c r="Q279" s="10">
        <v>5</v>
      </c>
      <c r="R279" s="10">
        <v>7</v>
      </c>
      <c r="S279" s="10">
        <v>6</v>
      </c>
      <c r="T279" s="10">
        <v>14</v>
      </c>
      <c r="U279" s="10">
        <v>11</v>
      </c>
      <c r="V279" s="10">
        <v>10</v>
      </c>
      <c r="W279" s="10">
        <v>13</v>
      </c>
      <c r="X279" s="4">
        <v>5</v>
      </c>
      <c r="Y279" s="4">
        <v>5</v>
      </c>
      <c r="Z279" s="4">
        <v>5</v>
      </c>
      <c r="AA279" s="4">
        <v>8</v>
      </c>
      <c r="AB279" s="4">
        <v>8</v>
      </c>
      <c r="AD279" s="4">
        <v>11</v>
      </c>
      <c r="AE279" s="4" t="s">
        <v>33</v>
      </c>
      <c r="AF279" s="4">
        <v>9.5</v>
      </c>
      <c r="AG279" s="4">
        <v>16.833333333333329</v>
      </c>
      <c r="AH279" s="4">
        <v>171</v>
      </c>
      <c r="AI279" s="4">
        <v>209</v>
      </c>
      <c r="AJ279" s="4">
        <v>158</v>
      </c>
    </row>
    <row r="280" spans="1:36" ht="15.75" customHeight="1" x14ac:dyDescent="0.2">
      <c r="A280" s="5">
        <v>280</v>
      </c>
      <c r="B280" s="5" t="s">
        <v>410</v>
      </c>
      <c r="D280" s="4">
        <v>0</v>
      </c>
      <c r="E280" s="4">
        <v>0</v>
      </c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AD280" s="4">
        <v>32</v>
      </c>
      <c r="AE280" s="4" t="s">
        <v>33</v>
      </c>
      <c r="AF280" s="4">
        <v>32</v>
      </c>
    </row>
    <row r="281" spans="1:36" ht="15.75" customHeight="1" x14ac:dyDescent="0.2">
      <c r="A281" s="5">
        <v>281</v>
      </c>
      <c r="B281" s="5" t="s">
        <v>411</v>
      </c>
      <c r="D281" s="4">
        <v>8</v>
      </c>
      <c r="E281" s="4">
        <v>0</v>
      </c>
      <c r="F281" s="4">
        <v>2</v>
      </c>
      <c r="G281" s="4">
        <v>2</v>
      </c>
      <c r="H281" s="4">
        <v>3</v>
      </c>
      <c r="J281" s="4">
        <v>1</v>
      </c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AD281" s="4">
        <v>32</v>
      </c>
      <c r="AE281" s="4" t="s">
        <v>33</v>
      </c>
      <c r="AF281" s="4">
        <v>9.5</v>
      </c>
      <c r="AG281" s="4">
        <v>225.66666666666671</v>
      </c>
    </row>
    <row r="282" spans="1:36" ht="15.75" customHeight="1" x14ac:dyDescent="0.2">
      <c r="A282" s="5">
        <v>282</v>
      </c>
      <c r="B282" s="5" t="s">
        <v>412</v>
      </c>
      <c r="D282" s="4">
        <v>169</v>
      </c>
      <c r="E282" s="4">
        <v>136</v>
      </c>
      <c r="F282" s="4">
        <v>16</v>
      </c>
      <c r="G282" s="4">
        <v>18</v>
      </c>
      <c r="H282" s="4">
        <v>16</v>
      </c>
      <c r="I282" s="4">
        <v>14</v>
      </c>
      <c r="J282" s="4">
        <v>17</v>
      </c>
      <c r="K282" s="4">
        <v>8</v>
      </c>
      <c r="L282" s="10">
        <v>13</v>
      </c>
      <c r="M282" s="10">
        <v>16</v>
      </c>
      <c r="N282" s="10">
        <v>12</v>
      </c>
      <c r="O282" s="10">
        <v>12</v>
      </c>
      <c r="P282" s="10">
        <v>14</v>
      </c>
      <c r="Q282" s="10">
        <v>13</v>
      </c>
      <c r="R282" s="10">
        <v>16</v>
      </c>
      <c r="S282" s="10">
        <v>14</v>
      </c>
      <c r="T282" s="10">
        <v>20</v>
      </c>
      <c r="U282" s="10">
        <v>10</v>
      </c>
      <c r="V282" s="10">
        <v>14</v>
      </c>
      <c r="W282" s="10">
        <v>18</v>
      </c>
      <c r="X282" s="4">
        <v>12</v>
      </c>
      <c r="Y282" s="4">
        <v>8</v>
      </c>
      <c r="Z282" s="4">
        <v>11</v>
      </c>
      <c r="AA282" s="4">
        <v>10</v>
      </c>
      <c r="AB282" s="4">
        <v>3</v>
      </c>
      <c r="AD282" s="4">
        <v>3</v>
      </c>
      <c r="AE282" s="4" t="s">
        <v>33</v>
      </c>
      <c r="AF282" s="4">
        <v>12.695652173913039</v>
      </c>
      <c r="AG282" s="4">
        <v>19.039525691699609</v>
      </c>
      <c r="AH282" s="4">
        <v>139</v>
      </c>
      <c r="AI282" s="4">
        <v>138</v>
      </c>
      <c r="AJ282" s="4">
        <v>167</v>
      </c>
    </row>
    <row r="283" spans="1:36" ht="15.75" customHeight="1" x14ac:dyDescent="0.2">
      <c r="A283" s="5">
        <v>283</v>
      </c>
      <c r="B283" s="5" t="s">
        <v>413</v>
      </c>
      <c r="D283" s="4">
        <v>0</v>
      </c>
      <c r="E283" s="4">
        <v>0</v>
      </c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AD283" s="4">
        <v>32</v>
      </c>
      <c r="AE283" s="4" t="s">
        <v>16</v>
      </c>
      <c r="AF283" s="4">
        <v>32</v>
      </c>
    </row>
    <row r="284" spans="1:36" ht="15.75" customHeight="1" x14ac:dyDescent="0.2">
      <c r="A284" s="5">
        <v>284</v>
      </c>
      <c r="B284" s="5" t="s">
        <v>414</v>
      </c>
      <c r="D284" s="4">
        <v>0</v>
      </c>
      <c r="E284" s="4">
        <v>0</v>
      </c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AD284" s="4">
        <v>32</v>
      </c>
      <c r="AE284" s="4" t="s">
        <v>72</v>
      </c>
      <c r="AF284" s="4">
        <v>32</v>
      </c>
    </row>
    <row r="285" spans="1:36" ht="15.75" customHeight="1" x14ac:dyDescent="0.2">
      <c r="A285" s="5">
        <v>285</v>
      </c>
      <c r="B285" s="5" t="s">
        <v>415</v>
      </c>
      <c r="D285" s="4">
        <v>0</v>
      </c>
      <c r="E285" s="4">
        <v>0</v>
      </c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AD285" s="4">
        <v>32</v>
      </c>
      <c r="AE285" s="4" t="s">
        <v>72</v>
      </c>
      <c r="AF285" s="4">
        <v>32</v>
      </c>
    </row>
    <row r="286" spans="1:36" ht="15.75" customHeight="1" x14ac:dyDescent="0.2">
      <c r="A286" s="5">
        <v>286</v>
      </c>
      <c r="B286" s="5" t="s">
        <v>416</v>
      </c>
      <c r="D286" s="4">
        <v>291</v>
      </c>
      <c r="E286" s="4">
        <v>227</v>
      </c>
      <c r="F286" s="4">
        <v>66</v>
      </c>
      <c r="G286" s="4">
        <v>37</v>
      </c>
      <c r="H286" s="4">
        <v>9</v>
      </c>
      <c r="I286" s="4">
        <v>22</v>
      </c>
      <c r="J286" s="4">
        <v>27</v>
      </c>
      <c r="K286" s="4">
        <v>14</v>
      </c>
      <c r="L286" s="10">
        <v>27</v>
      </c>
      <c r="M286" s="10">
        <v>13</v>
      </c>
      <c r="N286" s="10">
        <v>17</v>
      </c>
      <c r="O286" s="10">
        <v>23</v>
      </c>
      <c r="P286" s="10">
        <v>13</v>
      </c>
      <c r="Q286" s="10">
        <v>23</v>
      </c>
      <c r="R286" s="10">
        <v>27</v>
      </c>
      <c r="S286" s="10">
        <v>11</v>
      </c>
      <c r="T286" s="10">
        <v>19</v>
      </c>
      <c r="U286" s="10">
        <v>24</v>
      </c>
      <c r="V286" s="10">
        <v>21</v>
      </c>
      <c r="W286" s="10">
        <v>18</v>
      </c>
      <c r="X286" s="4">
        <v>18</v>
      </c>
      <c r="Y286" s="4">
        <v>28</v>
      </c>
      <c r="Z286" s="4">
        <v>25</v>
      </c>
      <c r="AA286" s="4">
        <v>17</v>
      </c>
      <c r="AB286" s="4">
        <v>19</v>
      </c>
      <c r="AD286" s="4">
        <v>1</v>
      </c>
      <c r="AE286" s="4" t="s">
        <v>72</v>
      </c>
      <c r="AF286" s="4">
        <v>19.695652173913039</v>
      </c>
      <c r="AG286" s="4">
        <v>58.494071146245069</v>
      </c>
      <c r="AH286" s="4">
        <v>115</v>
      </c>
      <c r="AI286" s="4">
        <v>54</v>
      </c>
      <c r="AJ286" s="4">
        <v>96</v>
      </c>
    </row>
    <row r="287" spans="1:36" ht="15.75" customHeight="1" x14ac:dyDescent="0.2">
      <c r="A287" s="5">
        <v>287</v>
      </c>
      <c r="B287" s="5" t="s">
        <v>418</v>
      </c>
      <c r="D287" s="4">
        <v>95</v>
      </c>
      <c r="E287" s="4">
        <v>73</v>
      </c>
      <c r="F287" s="4">
        <v>11</v>
      </c>
      <c r="G287" s="4">
        <v>10</v>
      </c>
      <c r="H287" s="4">
        <v>7</v>
      </c>
      <c r="I287" s="4">
        <v>3</v>
      </c>
      <c r="J287" s="4">
        <v>11</v>
      </c>
      <c r="K287" s="4">
        <v>11</v>
      </c>
      <c r="L287" s="10">
        <v>7</v>
      </c>
      <c r="M287" s="10">
        <v>11</v>
      </c>
      <c r="N287" s="10">
        <v>5</v>
      </c>
      <c r="O287" s="10">
        <v>7</v>
      </c>
      <c r="P287" s="10">
        <v>8</v>
      </c>
      <c r="Q287" s="10">
        <v>4</v>
      </c>
      <c r="R287" s="10">
        <v>4</v>
      </c>
      <c r="S287" s="10">
        <v>4</v>
      </c>
      <c r="T287" s="10">
        <v>5</v>
      </c>
      <c r="U287" s="10">
        <v>6</v>
      </c>
      <c r="V287" s="10">
        <v>7</v>
      </c>
      <c r="W287" s="10">
        <v>7</v>
      </c>
      <c r="X287" s="4">
        <v>6</v>
      </c>
      <c r="Y287" s="4">
        <v>11</v>
      </c>
      <c r="Z287" s="4">
        <v>7</v>
      </c>
      <c r="AA287" s="4">
        <v>6</v>
      </c>
      <c r="AB287" s="4">
        <v>10</v>
      </c>
      <c r="AD287" s="4">
        <v>30</v>
      </c>
      <c r="AE287" s="4" t="s">
        <v>72</v>
      </c>
      <c r="AF287" s="4">
        <v>8.1304347826086953</v>
      </c>
      <c r="AG287" s="4">
        <v>28.93675889328064</v>
      </c>
      <c r="AH287" s="4">
        <v>53</v>
      </c>
      <c r="AI287" s="4">
        <v>86</v>
      </c>
      <c r="AJ287" s="4">
        <v>86</v>
      </c>
    </row>
    <row r="288" spans="1:36" ht="15.75" customHeight="1" x14ac:dyDescent="0.2">
      <c r="A288" s="5">
        <v>288</v>
      </c>
      <c r="B288" s="5" t="s">
        <v>419</v>
      </c>
      <c r="D288" s="4">
        <v>531</v>
      </c>
      <c r="E288" s="4">
        <v>548</v>
      </c>
      <c r="F288" s="4">
        <v>6</v>
      </c>
      <c r="G288" s="4">
        <v>40</v>
      </c>
      <c r="H288" s="4">
        <v>60</v>
      </c>
      <c r="I288" s="4">
        <v>67</v>
      </c>
      <c r="J288" s="4">
        <v>53</v>
      </c>
      <c r="K288" s="4">
        <v>63</v>
      </c>
      <c r="L288" s="10">
        <v>62</v>
      </c>
      <c r="M288" s="10">
        <v>55</v>
      </c>
      <c r="N288" s="10">
        <v>46</v>
      </c>
      <c r="O288" s="10">
        <v>42</v>
      </c>
      <c r="P288" s="10"/>
      <c r="Q288" s="10">
        <v>37</v>
      </c>
      <c r="R288" s="10">
        <v>66</v>
      </c>
      <c r="S288" s="10">
        <v>48</v>
      </c>
      <c r="T288" s="10">
        <v>61</v>
      </c>
      <c r="U288" s="10">
        <v>36</v>
      </c>
      <c r="V288" s="10">
        <v>62</v>
      </c>
      <c r="W288" s="10">
        <v>47</v>
      </c>
      <c r="X288" s="4">
        <v>31</v>
      </c>
      <c r="Y288" s="4">
        <v>61</v>
      </c>
      <c r="Z288" s="4">
        <v>31</v>
      </c>
      <c r="AA288" s="4">
        <v>54</v>
      </c>
      <c r="AB288" s="4">
        <v>51</v>
      </c>
      <c r="AD288" s="4">
        <v>16</v>
      </c>
      <c r="AE288" s="4" t="s">
        <v>72</v>
      </c>
      <c r="AF288" s="4">
        <v>49.5</v>
      </c>
      <c r="AG288" s="4">
        <v>182.16666666666671</v>
      </c>
      <c r="AH288" s="4">
        <v>509</v>
      </c>
      <c r="AI288" s="4">
        <v>580</v>
      </c>
      <c r="AJ288" s="4">
        <v>601</v>
      </c>
    </row>
    <row r="289" spans="1:36" ht="15.75" customHeight="1" x14ac:dyDescent="0.2">
      <c r="A289" s="5">
        <v>289</v>
      </c>
      <c r="B289" s="5" t="s">
        <v>420</v>
      </c>
      <c r="D289" s="4">
        <v>150</v>
      </c>
      <c r="E289" s="4">
        <v>110</v>
      </c>
      <c r="F289" s="4">
        <v>26</v>
      </c>
      <c r="G289" s="4">
        <v>15</v>
      </c>
      <c r="H289" s="4">
        <v>18</v>
      </c>
      <c r="I289" s="4">
        <v>18</v>
      </c>
      <c r="J289" s="4">
        <v>8</v>
      </c>
      <c r="K289" s="4">
        <v>8</v>
      </c>
      <c r="L289" s="10">
        <v>13</v>
      </c>
      <c r="M289" s="10">
        <v>12</v>
      </c>
      <c r="N289" s="10">
        <v>9</v>
      </c>
      <c r="O289" s="10"/>
      <c r="P289" s="10">
        <v>15</v>
      </c>
      <c r="Q289" s="10">
        <v>8</v>
      </c>
      <c r="R289" s="10">
        <v>17</v>
      </c>
      <c r="S289" s="10">
        <v>12</v>
      </c>
      <c r="T289" s="10">
        <v>3</v>
      </c>
      <c r="U289" s="10">
        <v>10</v>
      </c>
      <c r="V289" s="10"/>
      <c r="W289" s="10">
        <v>14</v>
      </c>
      <c r="X289" s="4">
        <v>13</v>
      </c>
      <c r="Y289" s="4">
        <v>13</v>
      </c>
      <c r="Z289" s="4">
        <v>10</v>
      </c>
      <c r="AA289" s="4">
        <v>8</v>
      </c>
      <c r="AB289" s="4">
        <v>10</v>
      </c>
      <c r="AD289" s="4">
        <v>3</v>
      </c>
      <c r="AE289" s="4" t="s">
        <v>72</v>
      </c>
      <c r="AF289" s="4">
        <v>11.28571428571429</v>
      </c>
      <c r="AG289" s="4">
        <v>17.914285714285722</v>
      </c>
      <c r="AH289" s="4">
        <v>231</v>
      </c>
      <c r="AI289" s="4">
        <v>190</v>
      </c>
      <c r="AJ289" s="4">
        <v>165</v>
      </c>
    </row>
    <row r="290" spans="1:36" ht="15.75" customHeight="1" x14ac:dyDescent="0.2">
      <c r="A290" s="5">
        <v>290</v>
      </c>
      <c r="B290" s="5" t="s">
        <v>422</v>
      </c>
      <c r="D290" s="4">
        <v>255</v>
      </c>
      <c r="E290" s="4">
        <v>206</v>
      </c>
      <c r="F290" s="4">
        <v>31</v>
      </c>
      <c r="G290" s="4">
        <v>31</v>
      </c>
      <c r="H290" s="4">
        <v>16</v>
      </c>
      <c r="I290" s="4">
        <v>23</v>
      </c>
      <c r="J290" s="4">
        <v>23</v>
      </c>
      <c r="K290" s="4">
        <v>20</v>
      </c>
      <c r="L290" s="10">
        <v>17</v>
      </c>
      <c r="M290" s="10">
        <v>22</v>
      </c>
      <c r="N290" s="10">
        <v>21</v>
      </c>
      <c r="O290" s="10">
        <v>18</v>
      </c>
      <c r="P290" s="10">
        <v>19</v>
      </c>
      <c r="Q290" s="10">
        <v>14</v>
      </c>
      <c r="R290" s="10"/>
      <c r="S290" s="10">
        <v>23</v>
      </c>
      <c r="T290" s="10">
        <v>24</v>
      </c>
      <c r="U290" s="10">
        <v>12</v>
      </c>
      <c r="V290" s="10">
        <v>28</v>
      </c>
      <c r="W290" s="10">
        <v>20</v>
      </c>
      <c r="X290" s="4">
        <v>17</v>
      </c>
      <c r="Y290" s="4">
        <v>18</v>
      </c>
      <c r="Z290" s="4">
        <v>19</v>
      </c>
      <c r="AA290" s="4">
        <v>26</v>
      </c>
      <c r="AB290" s="4">
        <v>19</v>
      </c>
      <c r="AD290" s="4">
        <v>1</v>
      </c>
      <c r="AE290" s="4" t="s">
        <v>72</v>
      </c>
      <c r="AF290" s="4">
        <v>19.59090909090909</v>
      </c>
      <c r="AG290" s="4">
        <v>36.729437229437217</v>
      </c>
      <c r="AH290" s="4">
        <v>273</v>
      </c>
      <c r="AI290" s="4">
        <v>266</v>
      </c>
      <c r="AJ290" s="4">
        <v>249</v>
      </c>
    </row>
    <row r="291" spans="1:36" ht="15.75" customHeight="1" x14ac:dyDescent="0.2">
      <c r="A291" s="5">
        <v>291</v>
      </c>
      <c r="B291" s="5" t="s">
        <v>423</v>
      </c>
      <c r="D291" s="4">
        <v>90</v>
      </c>
      <c r="E291" s="4">
        <v>78</v>
      </c>
      <c r="F291" s="4">
        <v>9</v>
      </c>
      <c r="G291" s="4">
        <v>7</v>
      </c>
      <c r="H291" s="4">
        <v>6</v>
      </c>
      <c r="I291" s="4">
        <v>9</v>
      </c>
      <c r="J291" s="4">
        <v>7</v>
      </c>
      <c r="K291" s="4">
        <v>6</v>
      </c>
      <c r="L291" s="10">
        <v>10</v>
      </c>
      <c r="M291" s="10">
        <v>8</v>
      </c>
      <c r="N291" s="10">
        <v>6</v>
      </c>
      <c r="O291" s="10">
        <v>9</v>
      </c>
      <c r="P291" s="10">
        <v>8</v>
      </c>
      <c r="Q291" s="10">
        <v>5</v>
      </c>
      <c r="R291" s="10">
        <v>12</v>
      </c>
      <c r="S291" s="10">
        <v>6</v>
      </c>
      <c r="T291" s="10">
        <v>1</v>
      </c>
      <c r="U291" s="10">
        <v>8</v>
      </c>
      <c r="V291" s="10">
        <v>9</v>
      </c>
      <c r="W291" s="10">
        <v>6</v>
      </c>
      <c r="X291" s="4">
        <v>10</v>
      </c>
      <c r="Y291" s="4">
        <v>5</v>
      </c>
      <c r="Z291" s="4">
        <v>8</v>
      </c>
      <c r="AA291" s="4">
        <v>9</v>
      </c>
      <c r="AB291" s="4">
        <v>4</v>
      </c>
      <c r="AD291" s="4">
        <v>32</v>
      </c>
      <c r="AE291" s="4" t="s">
        <v>72</v>
      </c>
      <c r="AF291" s="4">
        <v>8.304347826086957</v>
      </c>
      <c r="AG291" s="4">
        <v>32.130434782608702</v>
      </c>
    </row>
    <row r="292" spans="1:36" ht="15.75" customHeight="1" x14ac:dyDescent="0.2">
      <c r="A292" s="5">
        <v>292</v>
      </c>
      <c r="B292" s="5" t="s">
        <v>424</v>
      </c>
      <c r="D292" s="4">
        <v>302</v>
      </c>
      <c r="E292" s="4">
        <v>259</v>
      </c>
      <c r="F292" s="4">
        <v>57</v>
      </c>
      <c r="G292" s="4">
        <v>28</v>
      </c>
      <c r="H292" s="4">
        <v>33</v>
      </c>
      <c r="I292" s="4">
        <v>13</v>
      </c>
      <c r="J292" s="4">
        <v>18</v>
      </c>
      <c r="K292" s="4">
        <v>15</v>
      </c>
      <c r="L292" s="10">
        <v>21</v>
      </c>
      <c r="M292" s="10">
        <v>18</v>
      </c>
      <c r="N292" s="10">
        <v>26</v>
      </c>
      <c r="O292" s="10">
        <v>17</v>
      </c>
      <c r="P292" s="10">
        <v>24</v>
      </c>
      <c r="Q292" s="10">
        <v>32</v>
      </c>
      <c r="R292" s="10">
        <v>22</v>
      </c>
      <c r="S292" s="10">
        <v>25</v>
      </c>
      <c r="T292" s="10">
        <v>21</v>
      </c>
      <c r="U292" s="10">
        <v>24</v>
      </c>
      <c r="V292" s="10">
        <v>31</v>
      </c>
      <c r="W292" s="10">
        <v>33</v>
      </c>
      <c r="X292" s="4">
        <v>23</v>
      </c>
      <c r="Y292" s="4">
        <v>28</v>
      </c>
      <c r="Z292" s="4">
        <v>18</v>
      </c>
      <c r="AA292" s="4">
        <v>17</v>
      </c>
      <c r="AB292" s="4">
        <v>17</v>
      </c>
      <c r="AD292" s="4">
        <v>1</v>
      </c>
      <c r="AE292" s="4" t="s">
        <v>72</v>
      </c>
      <c r="AF292" s="4">
        <v>21.95652173913043</v>
      </c>
      <c r="AG292" s="4">
        <v>55.679841897233203</v>
      </c>
      <c r="AH292" s="4">
        <v>288</v>
      </c>
      <c r="AI292" s="4">
        <v>143</v>
      </c>
      <c r="AJ292" s="4">
        <v>126</v>
      </c>
    </row>
    <row r="293" spans="1:36" ht="15.75" customHeight="1" x14ac:dyDescent="0.2">
      <c r="A293" s="5">
        <v>293</v>
      </c>
      <c r="B293" s="5" t="s">
        <v>425</v>
      </c>
      <c r="D293" s="4">
        <v>221</v>
      </c>
      <c r="E293" s="4">
        <v>116</v>
      </c>
      <c r="F293" s="4">
        <v>27</v>
      </c>
      <c r="G293" s="4">
        <v>18</v>
      </c>
      <c r="H293" s="4">
        <v>25</v>
      </c>
      <c r="I293" s="4">
        <v>23</v>
      </c>
      <c r="J293" s="4">
        <v>20</v>
      </c>
      <c r="K293" s="4">
        <v>20</v>
      </c>
      <c r="L293" s="10">
        <v>12</v>
      </c>
      <c r="M293" s="10">
        <v>18</v>
      </c>
      <c r="N293" s="10">
        <v>14</v>
      </c>
      <c r="O293" s="10">
        <v>10</v>
      </c>
      <c r="P293" s="10">
        <v>16</v>
      </c>
      <c r="Q293" s="10">
        <v>18</v>
      </c>
      <c r="R293" s="10">
        <v>14</v>
      </c>
      <c r="S293" s="10">
        <v>11</v>
      </c>
      <c r="T293" s="10">
        <v>11</v>
      </c>
      <c r="U293" s="10">
        <v>14</v>
      </c>
      <c r="V293" s="10">
        <v>20</v>
      </c>
      <c r="W293" s="10">
        <v>10</v>
      </c>
      <c r="X293" s="4">
        <v>10</v>
      </c>
      <c r="Y293" s="4">
        <v>5</v>
      </c>
      <c r="Z293" s="4">
        <v>6</v>
      </c>
      <c r="AA293" s="4">
        <v>9</v>
      </c>
      <c r="AB293" s="4">
        <v>6</v>
      </c>
      <c r="AD293" s="4">
        <v>21</v>
      </c>
      <c r="AE293" s="4" t="s">
        <v>72</v>
      </c>
      <c r="AF293" s="4">
        <v>14.39130434782609</v>
      </c>
      <c r="AG293" s="4">
        <v>32.339920948616601</v>
      </c>
      <c r="AH293" s="4">
        <v>271</v>
      </c>
      <c r="AI293" s="4">
        <v>181</v>
      </c>
      <c r="AJ293" s="4">
        <v>188</v>
      </c>
    </row>
    <row r="294" spans="1:36" ht="15.75" customHeight="1" x14ac:dyDescent="0.2">
      <c r="A294" s="5">
        <v>294</v>
      </c>
      <c r="B294" s="5" t="s">
        <v>426</v>
      </c>
      <c r="D294" s="4">
        <v>169</v>
      </c>
      <c r="E294" s="4">
        <v>205</v>
      </c>
      <c r="G294" s="4">
        <v>19</v>
      </c>
      <c r="H294" s="4">
        <v>20</v>
      </c>
      <c r="I294" s="4">
        <v>18</v>
      </c>
      <c r="J294" s="4">
        <v>24</v>
      </c>
      <c r="K294" s="4">
        <v>27</v>
      </c>
      <c r="L294" s="10">
        <v>14</v>
      </c>
      <c r="M294" s="10"/>
      <c r="N294" s="10">
        <v>17</v>
      </c>
      <c r="O294" s="10">
        <v>9</v>
      </c>
      <c r="P294" s="10">
        <v>14</v>
      </c>
      <c r="Q294" s="10">
        <v>7</v>
      </c>
      <c r="R294" s="10">
        <v>19</v>
      </c>
      <c r="S294" s="10">
        <v>13</v>
      </c>
      <c r="T294" s="10">
        <v>8</v>
      </c>
      <c r="U294" s="10">
        <v>19</v>
      </c>
      <c r="V294" s="10">
        <v>20</v>
      </c>
      <c r="W294" s="10">
        <v>22</v>
      </c>
      <c r="X294" s="4">
        <v>27</v>
      </c>
      <c r="Y294" s="4">
        <v>20</v>
      </c>
      <c r="Z294" s="4">
        <v>12</v>
      </c>
      <c r="AA294" s="4">
        <v>26</v>
      </c>
      <c r="AB294" s="4">
        <v>19</v>
      </c>
      <c r="AD294" s="4">
        <v>6</v>
      </c>
      <c r="AE294" s="4" t="s">
        <v>72</v>
      </c>
      <c r="AF294" s="4">
        <v>17.27272727272727</v>
      </c>
      <c r="AG294" s="4">
        <v>39.160173160173159</v>
      </c>
      <c r="AH294" s="4">
        <v>246</v>
      </c>
      <c r="AI294" s="4">
        <v>394</v>
      </c>
      <c r="AJ294" s="4">
        <v>262</v>
      </c>
    </row>
    <row r="295" spans="1:36" ht="15.75" customHeight="1" x14ac:dyDescent="0.2">
      <c r="A295" s="5">
        <v>295</v>
      </c>
      <c r="B295" s="5" t="s">
        <v>427</v>
      </c>
      <c r="D295" s="4">
        <v>0</v>
      </c>
      <c r="E295" s="4">
        <v>0</v>
      </c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AD295" s="4">
        <v>23</v>
      </c>
      <c r="AE295" s="4" t="s">
        <v>72</v>
      </c>
      <c r="AF295" s="4">
        <v>23</v>
      </c>
    </row>
    <row r="296" spans="1:36" ht="15.75" customHeight="1" x14ac:dyDescent="0.2">
      <c r="A296" s="5">
        <v>296</v>
      </c>
      <c r="B296" s="5" t="s">
        <v>428</v>
      </c>
      <c r="D296" s="4">
        <v>168</v>
      </c>
      <c r="E296" s="4">
        <v>91</v>
      </c>
      <c r="F296" s="4">
        <v>28</v>
      </c>
      <c r="G296" s="4">
        <v>23</v>
      </c>
      <c r="H296" s="4">
        <v>19</v>
      </c>
      <c r="I296" s="4">
        <v>15</v>
      </c>
      <c r="J296" s="4">
        <v>9</v>
      </c>
      <c r="K296" s="4">
        <v>11</v>
      </c>
      <c r="L296" s="10">
        <v>7</v>
      </c>
      <c r="M296" s="10">
        <v>13</v>
      </c>
      <c r="N296" s="10">
        <v>5</v>
      </c>
      <c r="O296" s="10">
        <v>15</v>
      </c>
      <c r="P296" s="10">
        <v>9</v>
      </c>
      <c r="Q296" s="10">
        <v>14</v>
      </c>
      <c r="R296" s="10">
        <v>6</v>
      </c>
      <c r="S296" s="10">
        <v>5</v>
      </c>
      <c r="T296" s="10">
        <v>12</v>
      </c>
      <c r="U296" s="10">
        <v>9</v>
      </c>
      <c r="V296" s="10">
        <v>5</v>
      </c>
      <c r="W296" s="10">
        <v>6</v>
      </c>
      <c r="X296" s="4">
        <v>15</v>
      </c>
      <c r="Y296" s="4">
        <v>7</v>
      </c>
      <c r="Z296" s="4">
        <v>12</v>
      </c>
      <c r="AA296" s="4">
        <v>6</v>
      </c>
      <c r="AB296" s="4">
        <v>8</v>
      </c>
      <c r="AD296" s="4">
        <v>19</v>
      </c>
      <c r="AE296" s="4" t="s">
        <v>72</v>
      </c>
      <c r="AF296" s="4">
        <v>10.869565217391299</v>
      </c>
      <c r="AG296" s="4">
        <v>25.93675889328064</v>
      </c>
      <c r="AH296" s="4">
        <v>129</v>
      </c>
      <c r="AI296" s="4">
        <v>142</v>
      </c>
      <c r="AJ296" s="4">
        <v>107</v>
      </c>
    </row>
    <row r="297" spans="1:36" ht="15.75" customHeight="1" x14ac:dyDescent="0.2">
      <c r="A297" s="5">
        <v>297</v>
      </c>
      <c r="B297" s="5" t="s">
        <v>429</v>
      </c>
      <c r="D297" s="4">
        <v>55</v>
      </c>
      <c r="E297" s="4">
        <v>38</v>
      </c>
      <c r="F297" s="4">
        <v>2</v>
      </c>
      <c r="H297" s="4">
        <v>2</v>
      </c>
      <c r="I297" s="4">
        <v>8</v>
      </c>
      <c r="J297" s="4">
        <v>5</v>
      </c>
      <c r="K297" s="4">
        <v>6</v>
      </c>
      <c r="L297" s="10">
        <v>10</v>
      </c>
      <c r="M297" s="10">
        <v>9</v>
      </c>
      <c r="N297" s="10"/>
      <c r="O297" s="10">
        <v>4</v>
      </c>
      <c r="P297" s="10">
        <v>7</v>
      </c>
      <c r="Q297" s="10">
        <v>2</v>
      </c>
      <c r="R297" s="10">
        <v>3</v>
      </c>
      <c r="S297" s="10">
        <v>4</v>
      </c>
      <c r="T297" s="10">
        <v>5</v>
      </c>
      <c r="U297" s="10">
        <v>4</v>
      </c>
      <c r="V297" s="10">
        <v>3</v>
      </c>
      <c r="W297" s="10">
        <v>5</v>
      </c>
      <c r="X297" s="4">
        <v>3</v>
      </c>
      <c r="Y297" s="4">
        <v>3</v>
      </c>
      <c r="Z297" s="4">
        <v>2</v>
      </c>
      <c r="AA297" s="4">
        <v>4</v>
      </c>
      <c r="AB297" s="4">
        <v>2</v>
      </c>
      <c r="AD297" s="4">
        <v>32</v>
      </c>
      <c r="AE297" s="4" t="s">
        <v>72</v>
      </c>
      <c r="AF297" s="4">
        <v>5.8571428571428568</v>
      </c>
      <c r="AG297" s="4">
        <v>41.228571428571428</v>
      </c>
    </row>
    <row r="298" spans="1:36" ht="15.75" customHeight="1" x14ac:dyDescent="0.2">
      <c r="A298" s="5">
        <v>298</v>
      </c>
      <c r="B298" s="5" t="s">
        <v>430</v>
      </c>
      <c r="D298" s="4">
        <v>827</v>
      </c>
      <c r="E298" s="4">
        <v>860</v>
      </c>
      <c r="F298" s="4">
        <v>4</v>
      </c>
      <c r="G298" s="4">
        <v>108</v>
      </c>
      <c r="H298" s="4">
        <v>114</v>
      </c>
      <c r="I298" s="4">
        <v>71</v>
      </c>
      <c r="J298" s="4">
        <v>75</v>
      </c>
      <c r="K298" s="4">
        <v>65</v>
      </c>
      <c r="L298" s="10">
        <v>55</v>
      </c>
      <c r="M298" s="10">
        <v>66</v>
      </c>
      <c r="N298" s="10">
        <v>53</v>
      </c>
      <c r="O298" s="10">
        <v>70</v>
      </c>
      <c r="P298" s="10">
        <v>74</v>
      </c>
      <c r="Q298" s="10">
        <v>72</v>
      </c>
      <c r="R298" s="10">
        <v>63</v>
      </c>
      <c r="S298" s="10">
        <v>73</v>
      </c>
      <c r="T298" s="10">
        <v>79</v>
      </c>
      <c r="U298" s="10">
        <v>63</v>
      </c>
      <c r="V298" s="10">
        <v>100</v>
      </c>
      <c r="W298" s="10">
        <v>83</v>
      </c>
      <c r="X298" s="4">
        <v>84</v>
      </c>
      <c r="Y298" s="4">
        <v>89</v>
      </c>
      <c r="Z298" s="4">
        <v>74</v>
      </c>
      <c r="AA298" s="4">
        <v>72</v>
      </c>
      <c r="AB298" s="4">
        <v>80</v>
      </c>
      <c r="AD298" s="4">
        <v>1</v>
      </c>
      <c r="AE298" s="4" t="s">
        <v>72</v>
      </c>
      <c r="AF298" s="4">
        <v>73.217391304347828</v>
      </c>
      <c r="AG298" s="4">
        <v>474.45059288537539</v>
      </c>
      <c r="AH298" s="4">
        <v>647</v>
      </c>
      <c r="AI298" s="4">
        <v>802</v>
      </c>
      <c r="AJ298" s="4">
        <v>759</v>
      </c>
    </row>
    <row r="299" spans="1:36" ht="15.75" customHeight="1" x14ac:dyDescent="0.2">
      <c r="A299" s="5">
        <v>299</v>
      </c>
      <c r="B299" s="5" t="s">
        <v>432</v>
      </c>
      <c r="D299" s="4">
        <v>5</v>
      </c>
      <c r="E299" s="4">
        <v>0</v>
      </c>
      <c r="G299" s="4">
        <v>1</v>
      </c>
      <c r="H299" s="4">
        <v>1</v>
      </c>
      <c r="K299" s="4">
        <v>2</v>
      </c>
      <c r="L299" s="10">
        <v>1</v>
      </c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AD299" s="4">
        <v>22</v>
      </c>
      <c r="AE299" s="4" t="s">
        <v>72</v>
      </c>
      <c r="AF299" s="4">
        <v>5.4</v>
      </c>
      <c r="AG299" s="4">
        <v>86.300000000000011</v>
      </c>
      <c r="AI299" s="4">
        <v>1</v>
      </c>
      <c r="AJ299" s="4">
        <v>17</v>
      </c>
    </row>
    <row r="300" spans="1:36" ht="15.75" customHeight="1" x14ac:dyDescent="0.2">
      <c r="A300" s="5">
        <v>300</v>
      </c>
      <c r="B300" s="5" t="s">
        <v>433</v>
      </c>
      <c r="D300" s="4">
        <v>0</v>
      </c>
      <c r="E300" s="4">
        <v>0</v>
      </c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AD300" s="4">
        <v>32</v>
      </c>
      <c r="AE300" s="4" t="s">
        <v>72</v>
      </c>
      <c r="AF300" s="4">
        <v>32</v>
      </c>
    </row>
    <row r="301" spans="1:36" ht="15.75" customHeight="1" x14ac:dyDescent="0.2">
      <c r="A301" s="5">
        <v>301</v>
      </c>
      <c r="B301" s="5" t="s">
        <v>434</v>
      </c>
      <c r="D301" s="4">
        <v>0</v>
      </c>
      <c r="E301" s="4">
        <v>0</v>
      </c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AD301" s="4">
        <v>20</v>
      </c>
      <c r="AE301" s="4" t="s">
        <v>72</v>
      </c>
      <c r="AF301" s="4">
        <v>20</v>
      </c>
    </row>
    <row r="302" spans="1:36" ht="15.75" customHeight="1" x14ac:dyDescent="0.2">
      <c r="A302" s="5">
        <v>302</v>
      </c>
      <c r="B302" s="5" t="s">
        <v>435</v>
      </c>
      <c r="D302" s="4">
        <v>50</v>
      </c>
      <c r="E302" s="4">
        <v>66</v>
      </c>
      <c r="F302" s="4">
        <v>8</v>
      </c>
      <c r="G302" s="4">
        <v>5</v>
      </c>
      <c r="H302" s="4">
        <v>3</v>
      </c>
      <c r="I302" s="4">
        <v>5</v>
      </c>
      <c r="J302" s="4">
        <v>3</v>
      </c>
      <c r="K302" s="4">
        <v>7</v>
      </c>
      <c r="L302" s="10">
        <v>2</v>
      </c>
      <c r="M302" s="10">
        <v>4</v>
      </c>
      <c r="N302" s="10"/>
      <c r="O302" s="10">
        <v>4</v>
      </c>
      <c r="P302" s="10">
        <v>5</v>
      </c>
      <c r="Q302" s="10">
        <v>4</v>
      </c>
      <c r="R302" s="10">
        <v>7</v>
      </c>
      <c r="S302" s="10">
        <v>4</v>
      </c>
      <c r="T302" s="10">
        <v>5</v>
      </c>
      <c r="U302" s="10">
        <v>4</v>
      </c>
      <c r="V302" s="10">
        <v>6</v>
      </c>
      <c r="W302" s="10">
        <v>10</v>
      </c>
      <c r="X302" s="4">
        <v>6</v>
      </c>
      <c r="Y302" s="4">
        <v>9</v>
      </c>
      <c r="Z302" s="4">
        <v>7</v>
      </c>
      <c r="AA302" s="4">
        <v>3</v>
      </c>
      <c r="AB302" s="4">
        <v>5</v>
      </c>
      <c r="AD302" s="4">
        <v>32</v>
      </c>
      <c r="AE302" s="4" t="s">
        <v>72</v>
      </c>
      <c r="AF302" s="4">
        <v>6.3636363636363633</v>
      </c>
      <c r="AG302" s="4">
        <v>36.623376623376622</v>
      </c>
    </row>
    <row r="303" spans="1:36" ht="15.75" customHeight="1" x14ac:dyDescent="0.2">
      <c r="A303" s="5">
        <v>303</v>
      </c>
      <c r="B303" s="5" t="s">
        <v>436</v>
      </c>
      <c r="D303" s="4">
        <v>272</v>
      </c>
      <c r="E303" s="4">
        <v>219</v>
      </c>
      <c r="F303" s="4">
        <v>26</v>
      </c>
      <c r="G303" s="4">
        <v>16</v>
      </c>
      <c r="H303" s="4">
        <v>40</v>
      </c>
      <c r="I303" s="4">
        <v>21</v>
      </c>
      <c r="J303" s="4">
        <v>27</v>
      </c>
      <c r="K303" s="4">
        <v>26</v>
      </c>
      <c r="L303" s="10">
        <v>18</v>
      </c>
      <c r="M303" s="10">
        <v>18</v>
      </c>
      <c r="N303" s="10">
        <v>17</v>
      </c>
      <c r="O303" s="10">
        <v>18</v>
      </c>
      <c r="P303" s="10">
        <v>24</v>
      </c>
      <c r="Q303" s="10">
        <v>21</v>
      </c>
      <c r="R303" s="10">
        <v>25</v>
      </c>
      <c r="S303" s="10">
        <v>16</v>
      </c>
      <c r="T303" s="10">
        <v>29</v>
      </c>
      <c r="U303" s="10">
        <v>12</v>
      </c>
      <c r="V303" s="10">
        <v>14</v>
      </c>
      <c r="W303" s="10">
        <v>18</v>
      </c>
      <c r="X303" s="4">
        <v>16</v>
      </c>
      <c r="Y303" s="4">
        <v>18</v>
      </c>
      <c r="Z303" s="4">
        <v>25</v>
      </c>
      <c r="AA303" s="4">
        <v>22</v>
      </c>
      <c r="AB303" s="4">
        <v>24</v>
      </c>
      <c r="AD303" s="4">
        <v>1</v>
      </c>
      <c r="AE303" s="4" t="s">
        <v>72</v>
      </c>
      <c r="AF303" s="4">
        <v>20.260869565217391</v>
      </c>
      <c r="AG303" s="4">
        <v>54.110671936758877</v>
      </c>
      <c r="AH303" s="4">
        <v>220</v>
      </c>
      <c r="AI303" s="4">
        <v>244</v>
      </c>
      <c r="AJ303" s="4">
        <v>230</v>
      </c>
    </row>
    <row r="304" spans="1:36" ht="15.75" customHeight="1" x14ac:dyDescent="0.2">
      <c r="A304" s="5">
        <v>304</v>
      </c>
      <c r="B304" s="5" t="s">
        <v>2318</v>
      </c>
      <c r="D304" s="4">
        <v>0</v>
      </c>
      <c r="E304" s="4">
        <v>0</v>
      </c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AD304" s="4">
        <v>32</v>
      </c>
      <c r="AE304" s="4" t="s">
        <v>72</v>
      </c>
      <c r="AF304" s="4">
        <v>32</v>
      </c>
    </row>
    <row r="305" spans="1:36" ht="15.75" customHeight="1" x14ac:dyDescent="0.2">
      <c r="A305" s="5">
        <v>305</v>
      </c>
      <c r="B305" s="5" t="s">
        <v>439</v>
      </c>
      <c r="D305" s="4">
        <v>107</v>
      </c>
      <c r="E305" s="4">
        <v>48</v>
      </c>
      <c r="F305" s="4">
        <v>3</v>
      </c>
      <c r="G305" s="4">
        <v>12</v>
      </c>
      <c r="H305" s="4">
        <v>9</v>
      </c>
      <c r="I305" s="4">
        <v>8</v>
      </c>
      <c r="J305" s="4">
        <v>12</v>
      </c>
      <c r="K305" s="4">
        <v>13</v>
      </c>
      <c r="L305" s="10">
        <v>6</v>
      </c>
      <c r="M305" s="10">
        <v>12</v>
      </c>
      <c r="N305" s="10">
        <v>5</v>
      </c>
      <c r="O305" s="10">
        <v>10</v>
      </c>
      <c r="P305" s="10">
        <v>10</v>
      </c>
      <c r="Q305" s="10">
        <v>7</v>
      </c>
      <c r="R305" s="10">
        <v>5</v>
      </c>
      <c r="S305" s="10">
        <v>4</v>
      </c>
      <c r="T305" s="10">
        <v>3</v>
      </c>
      <c r="U305" s="10">
        <v>2</v>
      </c>
      <c r="V305" s="10">
        <v>6</v>
      </c>
      <c r="W305" s="10">
        <v>2</v>
      </c>
      <c r="X305" s="4">
        <v>9</v>
      </c>
      <c r="Y305" s="4">
        <v>3</v>
      </c>
      <c r="Z305" s="4">
        <v>3</v>
      </c>
      <c r="AA305" s="4">
        <v>4</v>
      </c>
      <c r="AB305" s="4">
        <v>7</v>
      </c>
      <c r="AD305" s="4">
        <v>29</v>
      </c>
      <c r="AE305" s="4" t="s">
        <v>72</v>
      </c>
      <c r="AF305" s="4">
        <v>7.8695652173913047</v>
      </c>
      <c r="AG305" s="4">
        <v>33.209486166007913</v>
      </c>
    </row>
    <row r="306" spans="1:36" ht="15.75" customHeight="1" x14ac:dyDescent="0.2">
      <c r="A306" s="5">
        <v>306</v>
      </c>
      <c r="B306" s="5" t="s">
        <v>440</v>
      </c>
      <c r="D306" s="4">
        <v>0</v>
      </c>
      <c r="E306" s="4">
        <v>27</v>
      </c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AA306" s="4">
        <v>11</v>
      </c>
      <c r="AB306" s="4">
        <v>16</v>
      </c>
      <c r="AD306" s="4">
        <v>32</v>
      </c>
      <c r="AE306" s="4" t="s">
        <v>72</v>
      </c>
      <c r="AF306" s="4">
        <v>19.666666666666671</v>
      </c>
      <c r="AG306" s="4">
        <v>120.3333333333333</v>
      </c>
    </row>
    <row r="307" spans="1:36" ht="15.75" customHeight="1" x14ac:dyDescent="0.2">
      <c r="A307" s="5">
        <v>307</v>
      </c>
      <c r="B307" s="5" t="s">
        <v>441</v>
      </c>
      <c r="D307" s="4">
        <v>108</v>
      </c>
      <c r="E307" s="4">
        <v>74</v>
      </c>
      <c r="F307" s="4">
        <v>1</v>
      </c>
      <c r="G307" s="4">
        <v>20</v>
      </c>
      <c r="H307" s="4">
        <v>10</v>
      </c>
      <c r="I307" s="4">
        <v>16</v>
      </c>
      <c r="J307" s="4">
        <v>15</v>
      </c>
      <c r="K307" s="4">
        <v>11</v>
      </c>
      <c r="L307" s="10">
        <v>6</v>
      </c>
      <c r="M307" s="10">
        <v>7</v>
      </c>
      <c r="N307" s="10">
        <v>3</v>
      </c>
      <c r="O307" s="10">
        <v>9</v>
      </c>
      <c r="P307" s="10">
        <v>7</v>
      </c>
      <c r="Q307" s="10">
        <v>3</v>
      </c>
      <c r="R307" s="10">
        <v>10</v>
      </c>
      <c r="S307" s="10">
        <v>9</v>
      </c>
      <c r="T307" s="10">
        <v>17</v>
      </c>
      <c r="U307" s="10">
        <v>3</v>
      </c>
      <c r="V307" s="10">
        <v>6</v>
      </c>
      <c r="W307" s="10">
        <v>8</v>
      </c>
      <c r="X307" s="4">
        <v>3</v>
      </c>
      <c r="Y307" s="4">
        <v>3</v>
      </c>
      <c r="Z307" s="4">
        <v>2</v>
      </c>
      <c r="AA307" s="4">
        <v>8</v>
      </c>
      <c r="AB307" s="4">
        <v>5</v>
      </c>
      <c r="AD307" s="4">
        <v>18</v>
      </c>
      <c r="AE307" s="4" t="s">
        <v>72</v>
      </c>
      <c r="AF307" s="4">
        <v>8.6521739130434785</v>
      </c>
      <c r="AG307" s="4">
        <v>28.509881422924909</v>
      </c>
      <c r="AH307" s="4">
        <v>146</v>
      </c>
      <c r="AI307" s="4">
        <v>140</v>
      </c>
      <c r="AJ307" s="4">
        <v>129</v>
      </c>
    </row>
    <row r="308" spans="1:36" ht="15.75" customHeight="1" x14ac:dyDescent="0.2">
      <c r="A308" s="5">
        <v>308</v>
      </c>
      <c r="B308" s="5" t="s">
        <v>442</v>
      </c>
      <c r="D308" s="4">
        <v>0</v>
      </c>
      <c r="E308" s="4">
        <v>0</v>
      </c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AD308" s="4">
        <v>32</v>
      </c>
      <c r="AE308" s="4" t="s">
        <v>72</v>
      </c>
      <c r="AF308" s="4">
        <v>32</v>
      </c>
    </row>
    <row r="309" spans="1:36" ht="15.75" customHeight="1" x14ac:dyDescent="0.2">
      <c r="A309" s="5">
        <v>309</v>
      </c>
      <c r="B309" s="5" t="s">
        <v>599</v>
      </c>
      <c r="D309" s="4">
        <v>2</v>
      </c>
      <c r="E309" s="4">
        <v>4</v>
      </c>
      <c r="L309" s="10"/>
      <c r="M309" s="10">
        <v>1</v>
      </c>
      <c r="N309" s="10">
        <v>1</v>
      </c>
      <c r="O309" s="10"/>
      <c r="P309" s="10"/>
      <c r="Q309" s="10"/>
      <c r="R309" s="10"/>
      <c r="S309" s="10">
        <v>1</v>
      </c>
      <c r="T309" s="10">
        <v>1</v>
      </c>
      <c r="U309" s="10"/>
      <c r="V309" s="10">
        <v>1</v>
      </c>
      <c r="W309" s="10"/>
      <c r="Z309" s="4">
        <v>1</v>
      </c>
      <c r="AD309" s="4">
        <v>32</v>
      </c>
      <c r="AE309" s="4" t="s">
        <v>72</v>
      </c>
      <c r="AF309" s="4">
        <v>5.4285714285714288</v>
      </c>
      <c r="AG309" s="4">
        <v>137.28571428571419</v>
      </c>
    </row>
    <row r="310" spans="1:36" ht="15.75" customHeight="1" x14ac:dyDescent="0.2">
      <c r="A310" s="5">
        <v>310</v>
      </c>
      <c r="B310" s="5" t="s">
        <v>444</v>
      </c>
      <c r="D310" s="4">
        <v>0</v>
      </c>
      <c r="E310" s="4">
        <v>0</v>
      </c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AD310" s="4">
        <v>32</v>
      </c>
      <c r="AE310" s="4" t="s">
        <v>72</v>
      </c>
      <c r="AF310" s="4">
        <v>32</v>
      </c>
    </row>
    <row r="311" spans="1:36" ht="15.75" customHeight="1" x14ac:dyDescent="0.2">
      <c r="A311" s="5">
        <v>311</v>
      </c>
      <c r="B311" s="5" t="s">
        <v>445</v>
      </c>
      <c r="D311" s="4">
        <v>0</v>
      </c>
      <c r="E311" s="4">
        <v>0</v>
      </c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AD311" s="4">
        <v>31</v>
      </c>
      <c r="AE311" s="4" t="s">
        <v>72</v>
      </c>
      <c r="AF311" s="4">
        <v>31</v>
      </c>
      <c r="AH311" s="4">
        <v>11</v>
      </c>
      <c r="AI311" s="4">
        <v>6</v>
      </c>
      <c r="AJ311" s="4">
        <v>1</v>
      </c>
    </row>
    <row r="312" spans="1:36" ht="15.75" customHeight="1" x14ac:dyDescent="0.2">
      <c r="A312" s="5">
        <v>312</v>
      </c>
      <c r="B312" s="5" t="s">
        <v>446</v>
      </c>
      <c r="D312" s="4">
        <v>12</v>
      </c>
      <c r="E312" s="4">
        <v>0</v>
      </c>
      <c r="F312" s="4">
        <v>2</v>
      </c>
      <c r="G312" s="4">
        <v>1</v>
      </c>
      <c r="I312" s="4">
        <v>1</v>
      </c>
      <c r="J312" s="4">
        <v>2</v>
      </c>
      <c r="K312" s="4">
        <v>2</v>
      </c>
      <c r="L312" s="10">
        <v>2</v>
      </c>
      <c r="M312" s="10">
        <v>2</v>
      </c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AD312" s="4">
        <v>22</v>
      </c>
      <c r="AE312" s="4" t="s">
        <v>72</v>
      </c>
      <c r="AF312" s="4">
        <v>4.5714285714285712</v>
      </c>
      <c r="AG312" s="4">
        <v>59.285714285714299</v>
      </c>
      <c r="AH312" s="4">
        <v>37</v>
      </c>
      <c r="AI312" s="4">
        <v>20</v>
      </c>
      <c r="AJ312" s="4">
        <v>24</v>
      </c>
    </row>
    <row r="313" spans="1:36" ht="15.75" customHeight="1" x14ac:dyDescent="0.2">
      <c r="A313" s="5">
        <v>313</v>
      </c>
      <c r="B313" s="5" t="s">
        <v>447</v>
      </c>
      <c r="D313" s="4">
        <v>0</v>
      </c>
      <c r="E313" s="4">
        <v>0</v>
      </c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AD313" s="4">
        <v>32</v>
      </c>
      <c r="AE313" s="4" t="s">
        <v>72</v>
      </c>
      <c r="AF313" s="4">
        <v>32</v>
      </c>
    </row>
    <row r="314" spans="1:36" ht="15.75" customHeight="1" x14ac:dyDescent="0.2">
      <c r="A314" s="5">
        <v>314</v>
      </c>
      <c r="B314" s="5" t="s">
        <v>448</v>
      </c>
      <c r="D314" s="4">
        <v>0</v>
      </c>
      <c r="E314" s="4">
        <v>0</v>
      </c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AD314" s="4">
        <v>32</v>
      </c>
      <c r="AE314" s="4" t="s">
        <v>72</v>
      </c>
      <c r="AF314" s="4">
        <v>32</v>
      </c>
    </row>
    <row r="315" spans="1:36" ht="15.75" customHeight="1" x14ac:dyDescent="0.2">
      <c r="A315" s="5">
        <v>315</v>
      </c>
      <c r="B315" s="5" t="s">
        <v>600</v>
      </c>
      <c r="D315" s="4">
        <v>0</v>
      </c>
      <c r="E315" s="4">
        <v>0</v>
      </c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AD315" s="4">
        <v>32</v>
      </c>
      <c r="AE315" s="4" t="s">
        <v>72</v>
      </c>
      <c r="AF315" s="4">
        <v>32</v>
      </c>
    </row>
    <row r="316" spans="1:36" ht="15.75" customHeight="1" x14ac:dyDescent="0.2">
      <c r="A316" s="5">
        <v>316</v>
      </c>
      <c r="B316" s="5" t="s">
        <v>450</v>
      </c>
      <c r="D316" s="4">
        <v>0</v>
      </c>
      <c r="E316" s="4">
        <v>0</v>
      </c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AD316" s="4">
        <v>32</v>
      </c>
      <c r="AE316" s="4" t="s">
        <v>72</v>
      </c>
      <c r="AF316" s="4">
        <v>32</v>
      </c>
      <c r="AH316" s="4">
        <v>5</v>
      </c>
    </row>
    <row r="317" spans="1:36" ht="15.75" customHeight="1" x14ac:dyDescent="0.2">
      <c r="A317" s="5">
        <v>317</v>
      </c>
      <c r="B317" s="5" t="s">
        <v>451</v>
      </c>
      <c r="D317" s="4">
        <v>0</v>
      </c>
      <c r="E317" s="4">
        <v>0</v>
      </c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AD317" s="4">
        <v>32</v>
      </c>
      <c r="AE317" s="4" t="s">
        <v>72</v>
      </c>
      <c r="AF317" s="4">
        <v>32</v>
      </c>
    </row>
    <row r="318" spans="1:36" ht="15.75" customHeight="1" x14ac:dyDescent="0.2">
      <c r="A318" s="5">
        <v>318</v>
      </c>
      <c r="B318" s="5" t="s">
        <v>452</v>
      </c>
      <c r="D318" s="4">
        <v>0</v>
      </c>
      <c r="E318" s="4">
        <v>0</v>
      </c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AD318" s="4">
        <v>31</v>
      </c>
      <c r="AE318" s="4" t="s">
        <v>72</v>
      </c>
      <c r="AF318" s="4">
        <v>31</v>
      </c>
    </row>
    <row r="319" spans="1:36" ht="15.75" customHeight="1" x14ac:dyDescent="0.2">
      <c r="A319" s="5">
        <v>319</v>
      </c>
      <c r="B319" s="5" t="s">
        <v>453</v>
      </c>
      <c r="D319" s="4">
        <v>0</v>
      </c>
      <c r="E319" s="4">
        <v>0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AD319" s="4">
        <v>31</v>
      </c>
      <c r="AE319" s="4" t="s">
        <v>72</v>
      </c>
      <c r="AF319" s="4">
        <v>31</v>
      </c>
      <c r="AH319" s="4">
        <v>31</v>
      </c>
      <c r="AI319" s="4">
        <v>27</v>
      </c>
      <c r="AJ319" s="4">
        <v>13</v>
      </c>
    </row>
    <row r="320" spans="1:36" ht="15.75" customHeight="1" x14ac:dyDescent="0.2">
      <c r="A320" s="5">
        <v>320</v>
      </c>
      <c r="B320" s="5" t="s">
        <v>454</v>
      </c>
      <c r="D320" s="4">
        <v>1</v>
      </c>
      <c r="E320" s="4">
        <v>0</v>
      </c>
      <c r="F320" s="4">
        <v>1</v>
      </c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AD320" s="4">
        <v>17</v>
      </c>
      <c r="AE320" s="4" t="s">
        <v>72</v>
      </c>
      <c r="AF320" s="4">
        <v>17</v>
      </c>
      <c r="AH320" s="4">
        <v>101</v>
      </c>
      <c r="AI320" s="4">
        <v>29</v>
      </c>
      <c r="AJ320" s="4">
        <v>15</v>
      </c>
    </row>
    <row r="321" spans="1:36" ht="15.75" customHeight="1" x14ac:dyDescent="0.2">
      <c r="A321" s="5">
        <v>321</v>
      </c>
      <c r="B321" s="5" t="s">
        <v>455</v>
      </c>
      <c r="D321" s="4">
        <v>0</v>
      </c>
      <c r="E321" s="4">
        <v>0</v>
      </c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AD321" s="4">
        <v>32</v>
      </c>
      <c r="AE321" s="4" t="s">
        <v>72</v>
      </c>
      <c r="AF321" s="4">
        <v>32</v>
      </c>
    </row>
    <row r="322" spans="1:36" ht="15.75" customHeight="1" x14ac:dyDescent="0.2">
      <c r="A322" s="5">
        <v>323</v>
      </c>
      <c r="B322" s="5" t="s">
        <v>456</v>
      </c>
      <c r="D322" s="4">
        <v>10</v>
      </c>
      <c r="E322" s="4">
        <v>1</v>
      </c>
      <c r="F322" s="4">
        <v>6</v>
      </c>
      <c r="G322" s="4">
        <v>4</v>
      </c>
      <c r="L322" s="10"/>
      <c r="M322" s="10"/>
      <c r="N322" s="10"/>
      <c r="O322" s="10"/>
      <c r="P322" s="10"/>
      <c r="Q322" s="10"/>
      <c r="R322" s="10"/>
      <c r="S322" s="10"/>
      <c r="T322" s="10">
        <v>1</v>
      </c>
      <c r="U322" s="10"/>
      <c r="V322" s="10"/>
      <c r="W322" s="10"/>
      <c r="AD322" s="4">
        <v>32</v>
      </c>
      <c r="AE322" s="4" t="s">
        <v>72</v>
      </c>
      <c r="AF322" s="4">
        <v>12.33333333333333</v>
      </c>
      <c r="AG322" s="4">
        <v>292.33333333333331</v>
      </c>
      <c r="AJ322" s="4">
        <v>3</v>
      </c>
    </row>
    <row r="323" spans="1:36" ht="15.75" customHeight="1" x14ac:dyDescent="0.2">
      <c r="A323" s="5">
        <v>324</v>
      </c>
      <c r="B323" s="5" t="s">
        <v>457</v>
      </c>
      <c r="D323" s="4">
        <v>138</v>
      </c>
      <c r="E323" s="4">
        <v>84</v>
      </c>
      <c r="F323" s="4">
        <v>3</v>
      </c>
      <c r="G323" s="4">
        <v>10</v>
      </c>
      <c r="H323" s="4">
        <v>13</v>
      </c>
      <c r="I323" s="4">
        <v>10</v>
      </c>
      <c r="J323" s="4">
        <v>10</v>
      </c>
      <c r="K323" s="4">
        <v>16</v>
      </c>
      <c r="L323" s="10">
        <v>9</v>
      </c>
      <c r="M323" s="10">
        <v>7</v>
      </c>
      <c r="N323" s="10">
        <v>10</v>
      </c>
      <c r="O323" s="10">
        <v>9</v>
      </c>
      <c r="P323" s="10">
        <v>38</v>
      </c>
      <c r="Q323" s="10">
        <v>3</v>
      </c>
      <c r="R323" s="10">
        <v>11</v>
      </c>
      <c r="S323" s="10">
        <v>2</v>
      </c>
      <c r="T323" s="10">
        <v>6</v>
      </c>
      <c r="U323" s="10">
        <v>5</v>
      </c>
      <c r="V323" s="10">
        <v>7</v>
      </c>
      <c r="W323" s="10">
        <v>13</v>
      </c>
      <c r="X323" s="4">
        <v>9</v>
      </c>
      <c r="Y323" s="4">
        <v>3</v>
      </c>
      <c r="Z323" s="4">
        <v>6</v>
      </c>
      <c r="AA323" s="4">
        <v>10</v>
      </c>
      <c r="AB323" s="4">
        <v>12</v>
      </c>
      <c r="AD323" s="4">
        <v>17</v>
      </c>
      <c r="AE323" s="4" t="s">
        <v>72</v>
      </c>
      <c r="AF323" s="4">
        <v>10.260869565217391</v>
      </c>
      <c r="AG323" s="4">
        <v>51.383399209486157</v>
      </c>
      <c r="AH323" s="4">
        <v>89</v>
      </c>
      <c r="AI323" s="4">
        <v>124</v>
      </c>
      <c r="AJ323" s="4">
        <v>90</v>
      </c>
    </row>
    <row r="324" spans="1:36" ht="15.75" customHeight="1" x14ac:dyDescent="0.2">
      <c r="A324" s="5">
        <v>325</v>
      </c>
      <c r="B324" s="5" t="s">
        <v>458</v>
      </c>
      <c r="D324" s="4">
        <v>268</v>
      </c>
      <c r="E324" s="4">
        <v>243</v>
      </c>
      <c r="F324" s="4">
        <v>24</v>
      </c>
      <c r="G324" s="4">
        <v>33</v>
      </c>
      <c r="H324" s="4">
        <v>20</v>
      </c>
      <c r="I324" s="4">
        <v>21</v>
      </c>
      <c r="J324" s="4">
        <v>10</v>
      </c>
      <c r="K324" s="4">
        <v>32</v>
      </c>
      <c r="L324" s="10">
        <v>18</v>
      </c>
      <c r="M324" s="10">
        <v>19</v>
      </c>
      <c r="N324" s="10">
        <v>25</v>
      </c>
      <c r="O324" s="10">
        <v>21</v>
      </c>
      <c r="P324" s="10">
        <v>31</v>
      </c>
      <c r="Q324" s="10">
        <v>14</v>
      </c>
      <c r="R324" s="10">
        <v>16</v>
      </c>
      <c r="S324" s="10">
        <v>18</v>
      </c>
      <c r="T324" s="10">
        <v>16</v>
      </c>
      <c r="U324" s="10">
        <v>17</v>
      </c>
      <c r="V324" s="10">
        <v>20</v>
      </c>
      <c r="W324" s="10">
        <v>20</v>
      </c>
      <c r="X324" s="4">
        <v>18</v>
      </c>
      <c r="Y324" s="4">
        <v>39</v>
      </c>
      <c r="Z324" s="4">
        <v>34</v>
      </c>
      <c r="AA324" s="4">
        <v>24</v>
      </c>
      <c r="AB324" s="4">
        <v>21</v>
      </c>
      <c r="AD324" s="4">
        <v>6</v>
      </c>
      <c r="AE324" s="4" t="s">
        <v>72</v>
      </c>
      <c r="AF324" s="4">
        <v>21.434782608695649</v>
      </c>
      <c r="AG324" s="4">
        <v>62.438735177865603</v>
      </c>
      <c r="AH324" s="4">
        <v>244</v>
      </c>
      <c r="AI324" s="4">
        <v>266</v>
      </c>
      <c r="AJ324" s="4">
        <v>251</v>
      </c>
    </row>
    <row r="325" spans="1:36" ht="15.75" customHeight="1" x14ac:dyDescent="0.2">
      <c r="A325" s="5">
        <v>326</v>
      </c>
      <c r="B325" s="5" t="s">
        <v>459</v>
      </c>
      <c r="D325" s="4">
        <v>220</v>
      </c>
      <c r="E325" s="4">
        <v>190</v>
      </c>
      <c r="G325" s="4">
        <v>26</v>
      </c>
      <c r="H325" s="4">
        <v>21</v>
      </c>
      <c r="I325" s="4">
        <v>32</v>
      </c>
      <c r="J325" s="4">
        <v>19</v>
      </c>
      <c r="K325" s="4">
        <v>19</v>
      </c>
      <c r="L325" s="10">
        <v>15</v>
      </c>
      <c r="M325" s="10">
        <v>20</v>
      </c>
      <c r="N325" s="10">
        <v>14</v>
      </c>
      <c r="O325" s="10">
        <v>15</v>
      </c>
      <c r="P325" s="10">
        <v>18</v>
      </c>
      <c r="Q325" s="10">
        <v>21</v>
      </c>
      <c r="R325" s="10">
        <v>24</v>
      </c>
      <c r="S325" s="10">
        <v>18</v>
      </c>
      <c r="T325" s="10">
        <v>22</v>
      </c>
      <c r="U325" s="10">
        <v>16</v>
      </c>
      <c r="V325" s="10">
        <v>19</v>
      </c>
      <c r="W325" s="10">
        <v>17</v>
      </c>
      <c r="X325" s="4">
        <v>14</v>
      </c>
      <c r="Y325" s="4">
        <v>15</v>
      </c>
      <c r="Z325" s="4">
        <v>17</v>
      </c>
      <c r="AA325" s="4">
        <v>10</v>
      </c>
      <c r="AB325" s="4">
        <v>18</v>
      </c>
      <c r="AD325" s="4">
        <v>18</v>
      </c>
      <c r="AE325" s="4" t="s">
        <v>72</v>
      </c>
      <c r="AF325" s="4">
        <v>18.60869565217391</v>
      </c>
      <c r="AG325" s="4">
        <v>20.794466403162051</v>
      </c>
      <c r="AH325" s="4">
        <v>171</v>
      </c>
      <c r="AI325" s="4">
        <v>246</v>
      </c>
      <c r="AJ325" s="4">
        <v>230</v>
      </c>
    </row>
    <row r="326" spans="1:36" ht="15.75" customHeight="1" x14ac:dyDescent="0.2">
      <c r="A326" s="5">
        <v>327</v>
      </c>
      <c r="B326" s="5" t="s">
        <v>460</v>
      </c>
      <c r="D326" s="4">
        <v>135</v>
      </c>
      <c r="E326" s="4">
        <v>72</v>
      </c>
      <c r="F326" s="4">
        <v>21</v>
      </c>
      <c r="G326" s="4">
        <v>15</v>
      </c>
      <c r="H326" s="4">
        <v>15</v>
      </c>
      <c r="I326" s="4">
        <v>7</v>
      </c>
      <c r="J326" s="4">
        <v>12</v>
      </c>
      <c r="K326" s="4">
        <v>8</v>
      </c>
      <c r="L326" s="10">
        <v>8</v>
      </c>
      <c r="M326" s="10">
        <v>10</v>
      </c>
      <c r="N326" s="10">
        <v>15</v>
      </c>
      <c r="O326" s="10">
        <v>5</v>
      </c>
      <c r="P326" s="10">
        <v>10</v>
      </c>
      <c r="Q326" s="10">
        <v>9</v>
      </c>
      <c r="R326" s="10">
        <v>10</v>
      </c>
      <c r="S326" s="10">
        <v>7</v>
      </c>
      <c r="T326" s="10">
        <v>5</v>
      </c>
      <c r="U326" s="10">
        <v>4</v>
      </c>
      <c r="V326" s="10">
        <v>9</v>
      </c>
      <c r="W326" s="10">
        <v>9</v>
      </c>
      <c r="X326" s="4">
        <v>4</v>
      </c>
      <c r="Y326" s="4">
        <v>8</v>
      </c>
      <c r="Z326" s="4">
        <v>5</v>
      </c>
      <c r="AA326" s="4">
        <v>8</v>
      </c>
      <c r="AB326" s="4">
        <v>3</v>
      </c>
      <c r="AD326" s="4">
        <v>16</v>
      </c>
      <c r="AE326" s="4" t="s">
        <v>72</v>
      </c>
      <c r="AF326" s="4">
        <v>8.7826086956521738</v>
      </c>
      <c r="AG326" s="4">
        <v>14.268774703557311</v>
      </c>
      <c r="AH326" s="4">
        <v>219</v>
      </c>
      <c r="AI326" s="4">
        <v>173</v>
      </c>
      <c r="AJ326" s="4">
        <v>131</v>
      </c>
    </row>
    <row r="327" spans="1:36" ht="15.75" customHeight="1" x14ac:dyDescent="0.2">
      <c r="A327" s="5">
        <v>328</v>
      </c>
      <c r="B327" s="5" t="s">
        <v>461</v>
      </c>
      <c r="D327" s="4">
        <v>311</v>
      </c>
      <c r="E327" s="4">
        <v>291</v>
      </c>
      <c r="F327" s="4">
        <v>1</v>
      </c>
      <c r="G327" s="4">
        <v>21</v>
      </c>
      <c r="H327" s="4">
        <v>40</v>
      </c>
      <c r="I327" s="4">
        <v>22</v>
      </c>
      <c r="J327" s="4">
        <v>28</v>
      </c>
      <c r="K327" s="4">
        <v>30</v>
      </c>
      <c r="L327" s="10">
        <v>23</v>
      </c>
      <c r="M327" s="10">
        <v>35</v>
      </c>
      <c r="N327" s="10">
        <v>26</v>
      </c>
      <c r="O327" s="10">
        <v>29</v>
      </c>
      <c r="P327" s="10">
        <v>29</v>
      </c>
      <c r="Q327" s="10">
        <v>27</v>
      </c>
      <c r="R327" s="10">
        <v>37</v>
      </c>
      <c r="S327" s="10">
        <v>17</v>
      </c>
      <c r="T327" s="10">
        <v>40</v>
      </c>
      <c r="U327" s="10">
        <v>23</v>
      </c>
      <c r="V327" s="10">
        <v>33</v>
      </c>
      <c r="W327" s="10">
        <v>30</v>
      </c>
      <c r="X327" s="4">
        <v>20</v>
      </c>
      <c r="Y327" s="4">
        <v>24</v>
      </c>
      <c r="Z327" s="4">
        <v>21</v>
      </c>
      <c r="AA327" s="4">
        <v>23</v>
      </c>
      <c r="AB327" s="4">
        <v>23</v>
      </c>
      <c r="AD327" s="4">
        <v>2</v>
      </c>
      <c r="AE327" s="4" t="s">
        <v>72</v>
      </c>
      <c r="AF327" s="4">
        <v>26.217391304347821</v>
      </c>
      <c r="AG327" s="4">
        <v>67.996047430830046</v>
      </c>
      <c r="AH327" s="4">
        <v>391</v>
      </c>
      <c r="AI327" s="4">
        <v>424</v>
      </c>
      <c r="AJ327" s="4">
        <v>381</v>
      </c>
    </row>
    <row r="328" spans="1:36" ht="15.75" customHeight="1" x14ac:dyDescent="0.2">
      <c r="A328" s="5">
        <v>329</v>
      </c>
      <c r="B328" s="5" t="s">
        <v>462</v>
      </c>
      <c r="D328" s="4">
        <v>580</v>
      </c>
      <c r="E328" s="4">
        <v>470</v>
      </c>
      <c r="F328" s="4">
        <v>12</v>
      </c>
      <c r="G328" s="4">
        <v>63</v>
      </c>
      <c r="H328" s="4">
        <v>53</v>
      </c>
      <c r="I328" s="4">
        <v>54</v>
      </c>
      <c r="J328" s="4">
        <v>42</v>
      </c>
      <c r="K328" s="4">
        <v>61</v>
      </c>
      <c r="L328" s="10">
        <v>58</v>
      </c>
      <c r="M328" s="10">
        <v>43</v>
      </c>
      <c r="N328" s="10">
        <v>47</v>
      </c>
      <c r="O328" s="10">
        <v>43</v>
      </c>
      <c r="P328" s="10">
        <v>57</v>
      </c>
      <c r="Q328" s="10">
        <v>47</v>
      </c>
      <c r="R328" s="10">
        <v>45</v>
      </c>
      <c r="S328" s="10">
        <v>28</v>
      </c>
      <c r="T328" s="10">
        <v>48</v>
      </c>
      <c r="U328" s="10">
        <v>32</v>
      </c>
      <c r="V328" s="10">
        <v>49</v>
      </c>
      <c r="W328" s="10">
        <v>48</v>
      </c>
      <c r="X328" s="4">
        <v>34</v>
      </c>
      <c r="Y328" s="4">
        <v>38</v>
      </c>
      <c r="Z328" s="4">
        <v>44</v>
      </c>
      <c r="AA328" s="4">
        <v>58</v>
      </c>
      <c r="AB328" s="4">
        <v>46</v>
      </c>
      <c r="AD328" s="4">
        <v>1</v>
      </c>
      <c r="AE328" s="4" t="s">
        <v>72</v>
      </c>
      <c r="AF328" s="4">
        <v>45.173913043478258</v>
      </c>
      <c r="AG328" s="4">
        <v>174.1501976284585</v>
      </c>
      <c r="AH328" s="4">
        <v>335</v>
      </c>
      <c r="AI328" s="4">
        <v>390</v>
      </c>
      <c r="AJ328" s="4">
        <v>485</v>
      </c>
    </row>
    <row r="329" spans="1:36" ht="15.75" customHeight="1" x14ac:dyDescent="0.2">
      <c r="A329" s="5">
        <v>330</v>
      </c>
      <c r="B329" s="5" t="s">
        <v>463</v>
      </c>
      <c r="D329" s="4">
        <v>0</v>
      </c>
      <c r="E329" s="4">
        <v>8</v>
      </c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AA329" s="4">
        <v>4</v>
      </c>
      <c r="AB329" s="4">
        <v>4</v>
      </c>
      <c r="AD329" s="4">
        <v>27</v>
      </c>
      <c r="AE329" s="4" t="s">
        <v>72</v>
      </c>
      <c r="AF329" s="4">
        <v>11.66666666666667</v>
      </c>
      <c r="AG329" s="4">
        <v>176.33333333333329</v>
      </c>
    </row>
    <row r="330" spans="1:36" ht="15.75" customHeight="1" x14ac:dyDescent="0.2">
      <c r="A330" s="5">
        <v>331</v>
      </c>
      <c r="B330" s="5" t="s">
        <v>465</v>
      </c>
      <c r="D330" s="4">
        <v>79</v>
      </c>
      <c r="E330" s="4">
        <v>71</v>
      </c>
      <c r="F330" s="4">
        <v>3</v>
      </c>
      <c r="G330" s="4">
        <v>4</v>
      </c>
      <c r="H330" s="4">
        <v>9</v>
      </c>
      <c r="I330" s="4">
        <v>5</v>
      </c>
      <c r="J330" s="4">
        <v>8</v>
      </c>
      <c r="K330" s="4">
        <v>9</v>
      </c>
      <c r="L330" s="10">
        <v>5</v>
      </c>
      <c r="M330" s="10">
        <v>5</v>
      </c>
      <c r="N330" s="10">
        <v>4</v>
      </c>
      <c r="O330" s="10">
        <v>5</v>
      </c>
      <c r="P330" s="10">
        <v>11</v>
      </c>
      <c r="Q330" s="10">
        <v>11</v>
      </c>
      <c r="R330" s="10">
        <v>7</v>
      </c>
      <c r="S330" s="10">
        <v>7</v>
      </c>
      <c r="T330" s="10">
        <v>5</v>
      </c>
      <c r="U330" s="10">
        <v>12</v>
      </c>
      <c r="V330" s="10">
        <v>6</v>
      </c>
      <c r="W330" s="10">
        <v>4</v>
      </c>
      <c r="X330" s="4">
        <v>5</v>
      </c>
      <c r="Y330" s="4">
        <v>7</v>
      </c>
      <c r="Z330" s="4">
        <v>8</v>
      </c>
      <c r="AA330" s="4">
        <v>4</v>
      </c>
      <c r="AB330" s="4">
        <v>6</v>
      </c>
      <c r="AD330" s="4">
        <v>14</v>
      </c>
      <c r="AE330" s="4" t="s">
        <v>72</v>
      </c>
      <c r="AF330" s="4">
        <v>7</v>
      </c>
      <c r="AG330" s="4">
        <v>8.0909090909090917</v>
      </c>
    </row>
    <row r="331" spans="1:36" ht="15.75" customHeight="1" x14ac:dyDescent="0.2">
      <c r="A331" s="5">
        <v>332</v>
      </c>
      <c r="B331" s="5" t="s">
        <v>466</v>
      </c>
      <c r="D331" s="4">
        <v>400</v>
      </c>
      <c r="E331" s="4">
        <v>454</v>
      </c>
      <c r="F331" s="4">
        <v>23</v>
      </c>
      <c r="G331" s="4">
        <v>44</v>
      </c>
      <c r="H331" s="4">
        <v>39</v>
      </c>
      <c r="I331" s="4">
        <v>36</v>
      </c>
      <c r="J331" s="4">
        <v>41</v>
      </c>
      <c r="K331" s="4">
        <v>33</v>
      </c>
      <c r="L331" s="10">
        <v>36</v>
      </c>
      <c r="M331" s="10">
        <v>37</v>
      </c>
      <c r="N331" s="10">
        <v>28</v>
      </c>
      <c r="O331" s="10">
        <v>22</v>
      </c>
      <c r="P331" s="10">
        <v>44</v>
      </c>
      <c r="Q331" s="10">
        <v>17</v>
      </c>
      <c r="R331" s="10">
        <v>37</v>
      </c>
      <c r="S331" s="10">
        <v>32</v>
      </c>
      <c r="T331" s="10">
        <v>28</v>
      </c>
      <c r="U331" s="10">
        <v>28</v>
      </c>
      <c r="V331" s="10">
        <v>37</v>
      </c>
      <c r="W331" s="10">
        <v>52</v>
      </c>
      <c r="X331" s="4">
        <v>42</v>
      </c>
      <c r="Y331" s="4">
        <v>66</v>
      </c>
      <c r="Z331" s="4">
        <v>48</v>
      </c>
      <c r="AA331" s="4">
        <v>47</v>
      </c>
      <c r="AB331" s="4">
        <v>37</v>
      </c>
      <c r="AD331" s="4">
        <v>12</v>
      </c>
      <c r="AE331" s="4" t="s">
        <v>72</v>
      </c>
      <c r="AF331" s="4">
        <v>36.652173913043477</v>
      </c>
      <c r="AG331" s="4">
        <v>134.69169960474309</v>
      </c>
      <c r="AH331" s="4">
        <v>358</v>
      </c>
      <c r="AI331" s="4">
        <v>289</v>
      </c>
      <c r="AJ331" s="4">
        <v>333</v>
      </c>
    </row>
    <row r="332" spans="1:36" ht="15.75" customHeight="1" x14ac:dyDescent="0.2">
      <c r="A332" s="5">
        <v>333</v>
      </c>
      <c r="B332" s="5" t="s">
        <v>467</v>
      </c>
      <c r="D332" s="4">
        <v>0</v>
      </c>
      <c r="E332" s="4">
        <v>0</v>
      </c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AD332" s="4">
        <v>32</v>
      </c>
      <c r="AE332" s="4" t="s">
        <v>72</v>
      </c>
      <c r="AF332" s="4">
        <v>32</v>
      </c>
    </row>
    <row r="333" spans="1:36" ht="15.75" customHeight="1" x14ac:dyDescent="0.2">
      <c r="A333" s="5">
        <v>334</v>
      </c>
      <c r="B333" s="5" t="s">
        <v>468</v>
      </c>
      <c r="D333" s="4">
        <v>222</v>
      </c>
      <c r="E333" s="4">
        <v>199</v>
      </c>
      <c r="F333" s="4">
        <v>30</v>
      </c>
      <c r="G333" s="4">
        <v>19</v>
      </c>
      <c r="H333" s="4">
        <v>11</v>
      </c>
      <c r="I333" s="4">
        <v>16</v>
      </c>
      <c r="J333" s="4">
        <v>24</v>
      </c>
      <c r="K333" s="4">
        <v>14</v>
      </c>
      <c r="L333" s="10">
        <v>23</v>
      </c>
      <c r="M333" s="10">
        <v>22</v>
      </c>
      <c r="N333" s="10">
        <v>14</v>
      </c>
      <c r="O333" s="10">
        <v>17</v>
      </c>
      <c r="P333" s="10">
        <v>18</v>
      </c>
      <c r="Q333" s="10">
        <v>14</v>
      </c>
      <c r="R333" s="10">
        <v>14</v>
      </c>
      <c r="S333" s="10">
        <v>16</v>
      </c>
      <c r="T333" s="10">
        <v>17</v>
      </c>
      <c r="U333" s="10">
        <v>25</v>
      </c>
      <c r="V333" s="10">
        <v>26</v>
      </c>
      <c r="W333" s="10">
        <v>21</v>
      </c>
      <c r="X333" s="4">
        <v>17</v>
      </c>
      <c r="Y333" s="4">
        <v>8</v>
      </c>
      <c r="Z333" s="4">
        <v>17</v>
      </c>
      <c r="AA333" s="4">
        <v>21</v>
      </c>
      <c r="AB333" s="4">
        <v>17</v>
      </c>
      <c r="AD333" s="4">
        <v>9</v>
      </c>
      <c r="AE333" s="4" t="s">
        <v>72</v>
      </c>
      <c r="AF333" s="4">
        <v>17.39130434782609</v>
      </c>
      <c r="AG333" s="4">
        <v>23.067193675889332</v>
      </c>
      <c r="AH333" s="4">
        <v>328</v>
      </c>
      <c r="AI333" s="4">
        <v>368</v>
      </c>
      <c r="AJ333" s="4">
        <v>320</v>
      </c>
    </row>
    <row r="334" spans="1:36" ht="15.75" customHeight="1" x14ac:dyDescent="0.2">
      <c r="A334" s="5">
        <v>335</v>
      </c>
      <c r="B334" s="5" t="s">
        <v>469</v>
      </c>
      <c r="D334" s="4">
        <v>666</v>
      </c>
      <c r="E334" s="4">
        <v>720</v>
      </c>
      <c r="F334" s="4">
        <v>5</v>
      </c>
      <c r="G334" s="4">
        <v>67</v>
      </c>
      <c r="H334" s="4">
        <v>72</v>
      </c>
      <c r="I334" s="4">
        <v>55</v>
      </c>
      <c r="J334" s="4">
        <v>54</v>
      </c>
      <c r="K334" s="4">
        <v>57</v>
      </c>
      <c r="L334" s="10">
        <v>63</v>
      </c>
      <c r="M334" s="10">
        <v>51</v>
      </c>
      <c r="N334" s="10">
        <v>42</v>
      </c>
      <c r="O334" s="10">
        <v>64</v>
      </c>
      <c r="P334" s="10">
        <v>59</v>
      </c>
      <c r="Q334" s="10">
        <v>77</v>
      </c>
      <c r="R334" s="10">
        <v>70</v>
      </c>
      <c r="S334" s="10">
        <v>54</v>
      </c>
      <c r="T334" s="10">
        <v>58</v>
      </c>
      <c r="U334" s="10">
        <v>69</v>
      </c>
      <c r="V334" s="10">
        <v>77</v>
      </c>
      <c r="W334" s="10">
        <v>82</v>
      </c>
      <c r="X334" s="4">
        <v>61</v>
      </c>
      <c r="Y334" s="4">
        <v>72</v>
      </c>
      <c r="Z334" s="4">
        <v>62</v>
      </c>
      <c r="AA334" s="4">
        <v>71</v>
      </c>
      <c r="AB334" s="4">
        <v>44</v>
      </c>
      <c r="AD334" s="4">
        <v>2</v>
      </c>
      <c r="AE334" s="4" t="s">
        <v>72</v>
      </c>
      <c r="AF334" s="4">
        <v>60.130434782608702</v>
      </c>
      <c r="AG334" s="4">
        <v>266.66403162055337</v>
      </c>
      <c r="AH334" s="4">
        <v>381</v>
      </c>
      <c r="AI334" s="4">
        <v>549</v>
      </c>
      <c r="AJ334" s="4">
        <v>632</v>
      </c>
    </row>
    <row r="335" spans="1:36" ht="15.75" customHeight="1" x14ac:dyDescent="0.2">
      <c r="A335" s="5">
        <v>336</v>
      </c>
      <c r="B335" s="5" t="s">
        <v>471</v>
      </c>
      <c r="D335" s="4">
        <v>37</v>
      </c>
      <c r="E335" s="4">
        <v>23</v>
      </c>
      <c r="F335" s="4">
        <v>11</v>
      </c>
      <c r="G335" s="4">
        <v>5</v>
      </c>
      <c r="H335" s="4">
        <v>2</v>
      </c>
      <c r="I335" s="4">
        <v>4</v>
      </c>
      <c r="J335" s="4">
        <v>4</v>
      </c>
      <c r="K335" s="4">
        <v>3</v>
      </c>
      <c r="L335" s="10">
        <v>2</v>
      </c>
      <c r="M335" s="10">
        <v>2</v>
      </c>
      <c r="N335" s="10"/>
      <c r="O335" s="10">
        <v>2</v>
      </c>
      <c r="P335" s="10">
        <v>2</v>
      </c>
      <c r="Q335" s="10"/>
      <c r="R335" s="10">
        <v>1</v>
      </c>
      <c r="S335" s="10">
        <v>1</v>
      </c>
      <c r="T335" s="10">
        <v>1</v>
      </c>
      <c r="U335" s="10">
        <v>1</v>
      </c>
      <c r="V335" s="10"/>
      <c r="W335" s="10">
        <v>1</v>
      </c>
      <c r="X335" s="4">
        <v>1</v>
      </c>
      <c r="Z335" s="4">
        <v>8</v>
      </c>
      <c r="AA335" s="4">
        <v>1</v>
      </c>
      <c r="AB335" s="4">
        <v>8</v>
      </c>
      <c r="AD335" s="4">
        <v>32</v>
      </c>
      <c r="AE335" s="4" t="s">
        <v>72</v>
      </c>
      <c r="AF335" s="4">
        <v>4.2631578947368416</v>
      </c>
      <c r="AG335" s="4">
        <v>49.982456140350877</v>
      </c>
    </row>
    <row r="336" spans="1:36" ht="15.75" customHeight="1" x14ac:dyDescent="0.2">
      <c r="A336" s="5">
        <v>337</v>
      </c>
      <c r="B336" s="5" t="s">
        <v>472</v>
      </c>
      <c r="D336" s="4">
        <v>73</v>
      </c>
      <c r="E336" s="4">
        <v>48</v>
      </c>
      <c r="G336" s="4">
        <v>9</v>
      </c>
      <c r="H336" s="4">
        <v>9</v>
      </c>
      <c r="I336" s="4">
        <v>8</v>
      </c>
      <c r="J336" s="4">
        <v>8</v>
      </c>
      <c r="K336" s="4">
        <v>7</v>
      </c>
      <c r="L336" s="10">
        <v>4</v>
      </c>
      <c r="M336" s="10">
        <v>7</v>
      </c>
      <c r="N336" s="10">
        <v>4</v>
      </c>
      <c r="O336" s="10">
        <v>10</v>
      </c>
      <c r="P336" s="10">
        <v>3</v>
      </c>
      <c r="Q336" s="10">
        <v>4</v>
      </c>
      <c r="R336" s="10">
        <v>5</v>
      </c>
      <c r="S336" s="10">
        <v>9</v>
      </c>
      <c r="T336" s="10">
        <v>7</v>
      </c>
      <c r="U336" s="10">
        <v>5</v>
      </c>
      <c r="V336" s="10">
        <v>1</v>
      </c>
      <c r="W336" s="10"/>
      <c r="X336" s="4">
        <v>4</v>
      </c>
      <c r="Y336" s="4">
        <v>5</v>
      </c>
      <c r="Z336" s="4">
        <v>4</v>
      </c>
      <c r="AA336" s="4">
        <v>7</v>
      </c>
      <c r="AB336" s="4">
        <v>1</v>
      </c>
      <c r="AD336" s="4">
        <v>21</v>
      </c>
      <c r="AE336" s="4" t="s">
        <v>72</v>
      </c>
      <c r="AF336" s="4">
        <v>6.4545454545454541</v>
      </c>
      <c r="AG336" s="4">
        <v>17.021645021645021</v>
      </c>
      <c r="AH336" s="4">
        <v>92</v>
      </c>
      <c r="AI336" s="4">
        <v>119</v>
      </c>
      <c r="AJ336" s="4">
        <v>66</v>
      </c>
    </row>
    <row r="337" spans="1:36" ht="15.75" customHeight="1" x14ac:dyDescent="0.2">
      <c r="A337" s="5">
        <v>338</v>
      </c>
      <c r="B337" s="5" t="s">
        <v>473</v>
      </c>
      <c r="D337" s="4">
        <v>262</v>
      </c>
      <c r="E337" s="4">
        <v>220</v>
      </c>
      <c r="G337" s="4">
        <v>39</v>
      </c>
      <c r="H337" s="4">
        <v>23</v>
      </c>
      <c r="I337" s="4">
        <v>30</v>
      </c>
      <c r="J337" s="4">
        <v>17</v>
      </c>
      <c r="K337" s="4">
        <v>30</v>
      </c>
      <c r="L337" s="10">
        <v>20</v>
      </c>
      <c r="M337" s="10">
        <v>20</v>
      </c>
      <c r="N337" s="10">
        <v>25</v>
      </c>
      <c r="O337" s="10">
        <v>17</v>
      </c>
      <c r="P337" s="10">
        <v>24</v>
      </c>
      <c r="Q337" s="10">
        <v>17</v>
      </c>
      <c r="R337" s="10">
        <v>16</v>
      </c>
      <c r="S337" s="10">
        <v>26</v>
      </c>
      <c r="T337" s="10">
        <v>18</v>
      </c>
      <c r="U337" s="10">
        <v>15</v>
      </c>
      <c r="V337" s="10">
        <v>20</v>
      </c>
      <c r="W337" s="10">
        <v>14</v>
      </c>
      <c r="X337" s="4">
        <v>10</v>
      </c>
      <c r="Y337" s="4">
        <v>26</v>
      </c>
      <c r="Z337" s="4">
        <v>20</v>
      </c>
      <c r="AA337" s="4">
        <v>24</v>
      </c>
      <c r="AB337" s="4">
        <v>31</v>
      </c>
      <c r="AD337" s="4">
        <v>3</v>
      </c>
      <c r="AE337" s="4" t="s">
        <v>72</v>
      </c>
      <c r="AF337" s="4">
        <v>21.086956521739129</v>
      </c>
      <c r="AG337" s="4">
        <v>58.628458498023718</v>
      </c>
      <c r="AH337" s="4">
        <v>253</v>
      </c>
      <c r="AI337" s="4">
        <v>322</v>
      </c>
      <c r="AJ337" s="4">
        <v>351</v>
      </c>
    </row>
    <row r="338" spans="1:36" ht="15.75" customHeight="1" x14ac:dyDescent="0.2">
      <c r="A338" s="5">
        <v>339</v>
      </c>
      <c r="B338" s="5" t="s">
        <v>474</v>
      </c>
      <c r="D338" s="4">
        <v>42</v>
      </c>
      <c r="E338" s="4">
        <v>27</v>
      </c>
      <c r="G338" s="4">
        <v>9</v>
      </c>
      <c r="H338" s="4">
        <v>2</v>
      </c>
      <c r="I338" s="4">
        <v>2</v>
      </c>
      <c r="J338" s="4">
        <v>10</v>
      </c>
      <c r="K338" s="4">
        <v>2</v>
      </c>
      <c r="L338" s="10">
        <v>5</v>
      </c>
      <c r="M338" s="10">
        <v>2</v>
      </c>
      <c r="N338" s="10"/>
      <c r="O338" s="10">
        <v>3</v>
      </c>
      <c r="P338" s="10">
        <v>5</v>
      </c>
      <c r="Q338" s="10">
        <v>2</v>
      </c>
      <c r="R338" s="10">
        <v>2</v>
      </c>
      <c r="S338" s="10">
        <v>2</v>
      </c>
      <c r="T338" s="10">
        <v>7</v>
      </c>
      <c r="U338" s="10">
        <v>1</v>
      </c>
      <c r="V338" s="10">
        <v>3</v>
      </c>
      <c r="W338" s="10">
        <v>4</v>
      </c>
      <c r="X338" s="4">
        <v>2</v>
      </c>
      <c r="Y338" s="4">
        <v>3</v>
      </c>
      <c r="Z338" s="4">
        <v>1</v>
      </c>
      <c r="AA338" s="4">
        <v>2</v>
      </c>
      <c r="AD338" s="4">
        <v>32</v>
      </c>
      <c r="AE338" s="4" t="s">
        <v>72</v>
      </c>
      <c r="AF338" s="4">
        <v>4.8095238095238093</v>
      </c>
      <c r="AG338" s="4">
        <v>44.961904761904762</v>
      </c>
      <c r="AH338" s="4">
        <v>88</v>
      </c>
      <c r="AI338" s="4">
        <v>93</v>
      </c>
      <c r="AJ338" s="4">
        <v>50</v>
      </c>
    </row>
    <row r="339" spans="1:36" ht="15.75" customHeight="1" x14ac:dyDescent="0.2">
      <c r="A339" s="5">
        <v>340</v>
      </c>
      <c r="B339" s="5" t="s">
        <v>475</v>
      </c>
      <c r="D339" s="4">
        <v>42</v>
      </c>
      <c r="E339" s="4">
        <v>44</v>
      </c>
      <c r="G339" s="4">
        <v>2</v>
      </c>
      <c r="H339" s="4">
        <v>3</v>
      </c>
      <c r="I339" s="4">
        <v>7</v>
      </c>
      <c r="J339" s="4">
        <v>3</v>
      </c>
      <c r="K339" s="4">
        <v>4</v>
      </c>
      <c r="L339" s="10">
        <v>2</v>
      </c>
      <c r="M339" s="10">
        <v>5</v>
      </c>
      <c r="N339" s="10">
        <v>1</v>
      </c>
      <c r="O339" s="10">
        <v>8</v>
      </c>
      <c r="P339" s="10">
        <v>5</v>
      </c>
      <c r="Q339" s="10">
        <v>2</v>
      </c>
      <c r="R339" s="10">
        <v>3</v>
      </c>
      <c r="S339" s="10"/>
      <c r="T339" s="10">
        <v>5</v>
      </c>
      <c r="U339" s="10">
        <v>3</v>
      </c>
      <c r="V339" s="10">
        <v>4</v>
      </c>
      <c r="W339" s="10">
        <v>3</v>
      </c>
      <c r="Y339" s="4">
        <v>3</v>
      </c>
      <c r="Z339" s="4">
        <v>12</v>
      </c>
      <c r="AA339" s="4">
        <v>6</v>
      </c>
      <c r="AB339" s="4">
        <v>5</v>
      </c>
      <c r="AD339" s="4">
        <v>23</v>
      </c>
      <c r="AE339" s="4" t="s">
        <v>72</v>
      </c>
      <c r="AF339" s="4">
        <v>5.1904761904761907</v>
      </c>
      <c r="AG339" s="4">
        <v>22.76190476190477</v>
      </c>
      <c r="AH339" s="4">
        <v>61</v>
      </c>
      <c r="AI339" s="4">
        <v>85</v>
      </c>
      <c r="AJ339" s="4">
        <v>49</v>
      </c>
    </row>
    <row r="340" spans="1:36" ht="15.75" customHeight="1" x14ac:dyDescent="0.2">
      <c r="A340" s="5">
        <v>341</v>
      </c>
      <c r="B340" s="5" t="s">
        <v>476</v>
      </c>
      <c r="D340" s="4">
        <v>282</v>
      </c>
      <c r="E340" s="4">
        <v>217</v>
      </c>
      <c r="G340" s="4">
        <v>33</v>
      </c>
      <c r="H340" s="4">
        <v>26</v>
      </c>
      <c r="I340" s="4">
        <v>28</v>
      </c>
      <c r="J340" s="4">
        <v>33</v>
      </c>
      <c r="K340" s="4">
        <v>26</v>
      </c>
      <c r="L340" s="10">
        <v>19</v>
      </c>
      <c r="M340" s="10">
        <v>26</v>
      </c>
      <c r="N340" s="10">
        <v>23</v>
      </c>
      <c r="O340" s="10">
        <v>18</v>
      </c>
      <c r="P340" s="10">
        <v>27</v>
      </c>
      <c r="Q340" s="10">
        <v>23</v>
      </c>
      <c r="R340" s="10">
        <v>28</v>
      </c>
      <c r="S340" s="10">
        <v>11</v>
      </c>
      <c r="T340" s="10">
        <v>22</v>
      </c>
      <c r="U340" s="10">
        <v>29</v>
      </c>
      <c r="V340" s="10">
        <v>16</v>
      </c>
      <c r="W340" s="10">
        <v>21</v>
      </c>
      <c r="X340" s="4">
        <v>20</v>
      </c>
      <c r="Y340" s="4">
        <v>23</v>
      </c>
      <c r="Z340" s="4">
        <v>16</v>
      </c>
      <c r="AA340" s="4">
        <v>15</v>
      </c>
      <c r="AB340" s="4">
        <v>16</v>
      </c>
      <c r="AD340" s="4">
        <v>2</v>
      </c>
      <c r="AE340" s="4" t="s">
        <v>72</v>
      </c>
      <c r="AF340" s="4">
        <v>21.782608695652179</v>
      </c>
      <c r="AG340" s="4">
        <v>52.086956521739133</v>
      </c>
      <c r="AH340" s="4">
        <v>318</v>
      </c>
      <c r="AI340" s="4">
        <v>356</v>
      </c>
      <c r="AJ340" s="4">
        <v>310</v>
      </c>
    </row>
    <row r="341" spans="1:36" ht="15.75" customHeight="1" x14ac:dyDescent="0.2">
      <c r="A341" s="5">
        <v>342</v>
      </c>
      <c r="B341" s="5" t="s">
        <v>477</v>
      </c>
      <c r="D341" s="4">
        <v>203</v>
      </c>
      <c r="E341" s="4">
        <v>171</v>
      </c>
      <c r="F341" s="4">
        <v>19</v>
      </c>
      <c r="G341" s="4">
        <v>16</v>
      </c>
      <c r="H341" s="4">
        <v>15</v>
      </c>
      <c r="I341" s="4">
        <v>14</v>
      </c>
      <c r="J341" s="4">
        <v>9</v>
      </c>
      <c r="K341" s="4">
        <v>23</v>
      </c>
      <c r="L341" s="10">
        <v>11</v>
      </c>
      <c r="M341" s="10">
        <v>12</v>
      </c>
      <c r="N341" s="10">
        <v>21</v>
      </c>
      <c r="O341" s="10">
        <v>17</v>
      </c>
      <c r="P341" s="10">
        <v>19</v>
      </c>
      <c r="Q341" s="10">
        <v>27</v>
      </c>
      <c r="R341" s="10">
        <v>18</v>
      </c>
      <c r="S341" s="10">
        <v>21</v>
      </c>
      <c r="T341" s="10">
        <v>24</v>
      </c>
      <c r="U341" s="10">
        <v>11</v>
      </c>
      <c r="V341" s="10">
        <v>14</v>
      </c>
      <c r="W341" s="10">
        <v>15</v>
      </c>
      <c r="X341" s="4">
        <v>16</v>
      </c>
      <c r="Y341" s="4">
        <v>15</v>
      </c>
      <c r="Z341" s="4">
        <v>16</v>
      </c>
      <c r="AA341" s="4">
        <v>11</v>
      </c>
      <c r="AB341" s="4">
        <v>10</v>
      </c>
      <c r="AD341" s="4">
        <v>1</v>
      </c>
      <c r="AE341" s="4" t="s">
        <v>72</v>
      </c>
      <c r="AF341" s="4">
        <v>15.47826086956522</v>
      </c>
      <c r="AG341" s="4">
        <v>31.98814229249011</v>
      </c>
      <c r="AH341" s="4">
        <v>172</v>
      </c>
      <c r="AI341" s="4">
        <v>271</v>
      </c>
      <c r="AJ341" s="4">
        <v>242</v>
      </c>
    </row>
    <row r="342" spans="1:36" ht="15.75" customHeight="1" x14ac:dyDescent="0.2">
      <c r="A342" s="5">
        <v>343</v>
      </c>
      <c r="B342" s="5" t="s">
        <v>478</v>
      </c>
      <c r="D342" s="4">
        <v>271</v>
      </c>
      <c r="E342" s="4">
        <v>174</v>
      </c>
      <c r="F342" s="4">
        <v>29</v>
      </c>
      <c r="G342" s="4">
        <v>36</v>
      </c>
      <c r="H342" s="4">
        <v>29</v>
      </c>
      <c r="I342" s="4">
        <v>29</v>
      </c>
      <c r="J342" s="4">
        <v>36</v>
      </c>
      <c r="K342" s="4">
        <v>15</v>
      </c>
      <c r="L342" s="10">
        <v>18</v>
      </c>
      <c r="M342" s="10">
        <v>21</v>
      </c>
      <c r="N342" s="10">
        <v>15</v>
      </c>
      <c r="O342" s="10">
        <v>13</v>
      </c>
      <c r="P342" s="10">
        <v>13</v>
      </c>
      <c r="Q342" s="10">
        <v>17</v>
      </c>
      <c r="R342" s="10">
        <v>14</v>
      </c>
      <c r="S342" s="10">
        <v>16</v>
      </c>
      <c r="T342" s="10">
        <v>18</v>
      </c>
      <c r="U342" s="10">
        <v>11</v>
      </c>
      <c r="V342" s="10">
        <v>19</v>
      </c>
      <c r="W342" s="10">
        <v>15</v>
      </c>
      <c r="X342" s="4">
        <v>16</v>
      </c>
      <c r="Y342" s="4">
        <v>14</v>
      </c>
      <c r="Z342" s="4">
        <v>20</v>
      </c>
      <c r="AA342" s="4">
        <v>18</v>
      </c>
      <c r="AB342" s="4">
        <v>13</v>
      </c>
      <c r="AD342" s="4">
        <v>12</v>
      </c>
      <c r="AE342" s="4" t="s">
        <v>72</v>
      </c>
      <c r="AF342" s="4">
        <v>18.60869565217391</v>
      </c>
      <c r="AG342" s="4">
        <v>51.067193675889328</v>
      </c>
      <c r="AH342" s="4">
        <v>217</v>
      </c>
      <c r="AI342" s="4">
        <v>283</v>
      </c>
      <c r="AJ342" s="4">
        <v>255</v>
      </c>
    </row>
    <row r="343" spans="1:36" ht="15.75" customHeight="1" x14ac:dyDescent="0.2">
      <c r="A343" s="5">
        <v>344</v>
      </c>
      <c r="B343" s="5" t="s">
        <v>479</v>
      </c>
      <c r="D343" s="4">
        <v>0</v>
      </c>
      <c r="E343" s="4">
        <v>0</v>
      </c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AD343" s="4">
        <v>32</v>
      </c>
      <c r="AE343" s="4" t="s">
        <v>72</v>
      </c>
      <c r="AF343" s="4">
        <v>32</v>
      </c>
    </row>
    <row r="344" spans="1:36" ht="15.75" customHeight="1" x14ac:dyDescent="0.2">
      <c r="A344" s="5">
        <v>345</v>
      </c>
      <c r="B344" s="5" t="s">
        <v>480</v>
      </c>
      <c r="D344" s="4">
        <v>0</v>
      </c>
      <c r="E344" s="4">
        <v>0</v>
      </c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AD344" s="4">
        <v>32</v>
      </c>
      <c r="AE344" s="4" t="s">
        <v>72</v>
      </c>
      <c r="AF344" s="4">
        <v>32</v>
      </c>
    </row>
    <row r="345" spans="1:36" ht="15.75" customHeight="1" x14ac:dyDescent="0.2">
      <c r="A345" s="5">
        <v>346</v>
      </c>
      <c r="B345" s="5" t="s">
        <v>481</v>
      </c>
      <c r="D345" s="4">
        <v>0</v>
      </c>
      <c r="E345" s="4">
        <v>0</v>
      </c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AD345" s="4">
        <v>32</v>
      </c>
      <c r="AE345" s="4" t="s">
        <v>72</v>
      </c>
      <c r="AF345" s="4">
        <v>32</v>
      </c>
    </row>
    <row r="346" spans="1:36" ht="15.75" customHeight="1" x14ac:dyDescent="0.2">
      <c r="A346" s="5">
        <v>347</v>
      </c>
      <c r="B346" s="5" t="s">
        <v>482</v>
      </c>
      <c r="D346" s="4">
        <v>690</v>
      </c>
      <c r="E346" s="4">
        <v>559</v>
      </c>
      <c r="F346" s="4">
        <v>24</v>
      </c>
      <c r="G346" s="4">
        <v>63</v>
      </c>
      <c r="H346" s="4">
        <v>75</v>
      </c>
      <c r="I346" s="4">
        <v>56</v>
      </c>
      <c r="J346" s="4">
        <v>51</v>
      </c>
      <c r="K346" s="4">
        <v>60</v>
      </c>
      <c r="L346" s="10">
        <v>65</v>
      </c>
      <c r="M346" s="10">
        <v>52</v>
      </c>
      <c r="N346" s="10">
        <v>55</v>
      </c>
      <c r="O346" s="10">
        <v>58</v>
      </c>
      <c r="P346" s="10">
        <v>72</v>
      </c>
      <c r="Q346" s="10">
        <v>59</v>
      </c>
      <c r="R346" s="10">
        <v>68</v>
      </c>
      <c r="S346" s="10">
        <v>35</v>
      </c>
      <c r="T346" s="10">
        <v>58</v>
      </c>
      <c r="U346" s="10">
        <v>49</v>
      </c>
      <c r="V346" s="10">
        <v>52</v>
      </c>
      <c r="W346" s="10">
        <v>51</v>
      </c>
      <c r="X346" s="4">
        <v>49</v>
      </c>
      <c r="Y346" s="4">
        <v>53</v>
      </c>
      <c r="Z346" s="4">
        <v>42</v>
      </c>
      <c r="AA346" s="4">
        <v>46</v>
      </c>
      <c r="AB346" s="4">
        <v>56</v>
      </c>
      <c r="AD346" s="4">
        <v>1</v>
      </c>
      <c r="AE346" s="4" t="s">
        <v>72</v>
      </c>
      <c r="AF346" s="4">
        <v>53.304347826086953</v>
      </c>
      <c r="AG346" s="4">
        <v>214.03952569169959</v>
      </c>
      <c r="AH346" s="4">
        <v>613</v>
      </c>
      <c r="AI346" s="4">
        <v>681</v>
      </c>
      <c r="AJ346" s="4">
        <v>690</v>
      </c>
    </row>
    <row r="347" spans="1:36" ht="15.75" customHeight="1" x14ac:dyDescent="0.2">
      <c r="A347" s="5">
        <v>348</v>
      </c>
      <c r="B347" s="5" t="s">
        <v>484</v>
      </c>
      <c r="D347" s="4">
        <v>188</v>
      </c>
      <c r="E347" s="4">
        <v>166</v>
      </c>
      <c r="G347" s="4">
        <v>24</v>
      </c>
      <c r="H347" s="4">
        <v>20</v>
      </c>
      <c r="I347" s="4">
        <v>11</v>
      </c>
      <c r="J347" s="4">
        <v>16</v>
      </c>
      <c r="K347" s="4">
        <v>9</v>
      </c>
      <c r="L347" s="10">
        <v>16</v>
      </c>
      <c r="M347" s="10">
        <v>20</v>
      </c>
      <c r="N347" s="10">
        <v>15</v>
      </c>
      <c r="O347" s="10">
        <v>14</v>
      </c>
      <c r="P347" s="10">
        <v>20</v>
      </c>
      <c r="Q347" s="10">
        <v>23</v>
      </c>
      <c r="R347" s="10">
        <v>13</v>
      </c>
      <c r="S347" s="10">
        <v>5</v>
      </c>
      <c r="T347" s="10">
        <v>19</v>
      </c>
      <c r="U347" s="10">
        <v>13</v>
      </c>
      <c r="V347" s="10">
        <v>24</v>
      </c>
      <c r="W347" s="10">
        <v>17</v>
      </c>
      <c r="X347" s="4">
        <v>12</v>
      </c>
      <c r="Y347" s="4">
        <v>20</v>
      </c>
      <c r="Z347" s="4">
        <v>10</v>
      </c>
      <c r="AA347" s="4">
        <v>19</v>
      </c>
      <c r="AB347" s="4">
        <v>14</v>
      </c>
      <c r="AD347" s="4">
        <v>3</v>
      </c>
      <c r="AE347" s="4" t="s">
        <v>72</v>
      </c>
      <c r="AF347" s="4">
        <v>15.52173913043478</v>
      </c>
      <c r="AG347" s="4">
        <v>31.71541501976284</v>
      </c>
      <c r="AH347" s="4">
        <v>163</v>
      </c>
      <c r="AI347" s="4">
        <v>204</v>
      </c>
      <c r="AJ347" s="4">
        <v>210</v>
      </c>
    </row>
    <row r="348" spans="1:36" ht="15.75" customHeight="1" x14ac:dyDescent="0.2">
      <c r="A348" s="5">
        <v>349</v>
      </c>
      <c r="B348" s="5" t="s">
        <v>485</v>
      </c>
      <c r="D348" s="4">
        <v>30</v>
      </c>
      <c r="E348" s="4">
        <v>79</v>
      </c>
      <c r="F348" s="4">
        <v>1</v>
      </c>
      <c r="J348" s="4">
        <v>1</v>
      </c>
      <c r="K348" s="4">
        <v>4</v>
      </c>
      <c r="L348" s="10">
        <v>5</v>
      </c>
      <c r="M348" s="10"/>
      <c r="N348" s="10"/>
      <c r="O348" s="10">
        <v>8</v>
      </c>
      <c r="P348" s="10">
        <v>7</v>
      </c>
      <c r="Q348" s="10">
        <v>4</v>
      </c>
      <c r="R348" s="10">
        <v>4</v>
      </c>
      <c r="S348" s="10"/>
      <c r="T348" s="10">
        <v>16</v>
      </c>
      <c r="U348" s="10">
        <v>8</v>
      </c>
      <c r="V348" s="10">
        <v>5</v>
      </c>
      <c r="W348" s="10">
        <v>5</v>
      </c>
      <c r="X348" s="4">
        <v>6</v>
      </c>
      <c r="Y348" s="4">
        <v>11</v>
      </c>
      <c r="Z348" s="4">
        <v>8</v>
      </c>
      <c r="AA348" s="4">
        <v>7</v>
      </c>
      <c r="AB348" s="4">
        <v>9</v>
      </c>
      <c r="AD348" s="4">
        <v>27</v>
      </c>
      <c r="AE348" s="4" t="s">
        <v>72</v>
      </c>
      <c r="AF348" s="4">
        <v>7.9411764705882364</v>
      </c>
      <c r="AG348" s="4">
        <v>35.308823529411768</v>
      </c>
    </row>
    <row r="349" spans="1:36" ht="15.75" customHeight="1" x14ac:dyDescent="0.2">
      <c r="A349" s="5">
        <v>350</v>
      </c>
      <c r="B349" s="5" t="s">
        <v>486</v>
      </c>
      <c r="D349" s="4">
        <v>104</v>
      </c>
      <c r="E349" s="4">
        <v>66</v>
      </c>
      <c r="G349" s="4">
        <v>17</v>
      </c>
      <c r="H349" s="4">
        <v>13</v>
      </c>
      <c r="I349" s="4">
        <v>8</v>
      </c>
      <c r="J349" s="4">
        <v>6</v>
      </c>
      <c r="K349" s="4">
        <v>5</v>
      </c>
      <c r="L349" s="10">
        <v>9</v>
      </c>
      <c r="M349" s="10">
        <v>12</v>
      </c>
      <c r="N349" s="10">
        <v>5</v>
      </c>
      <c r="O349" s="10">
        <v>7</v>
      </c>
      <c r="P349" s="10">
        <v>13</v>
      </c>
      <c r="Q349" s="10">
        <v>9</v>
      </c>
      <c r="R349" s="10">
        <v>7</v>
      </c>
      <c r="S349" s="10">
        <v>6</v>
      </c>
      <c r="T349" s="10">
        <v>8</v>
      </c>
      <c r="U349" s="10">
        <v>7</v>
      </c>
      <c r="V349" s="10">
        <v>3</v>
      </c>
      <c r="W349" s="10"/>
      <c r="X349" s="4">
        <v>8</v>
      </c>
      <c r="Y349" s="4">
        <v>12</v>
      </c>
      <c r="Z349" s="4">
        <v>8</v>
      </c>
      <c r="AA349" s="4">
        <v>7</v>
      </c>
      <c r="AD349" s="4">
        <v>22</v>
      </c>
      <c r="AE349" s="4" t="s">
        <v>72</v>
      </c>
      <c r="AF349" s="4">
        <v>9.1428571428571423</v>
      </c>
      <c r="AG349" s="4">
        <v>19.428571428571431</v>
      </c>
      <c r="AI349" s="4">
        <v>34</v>
      </c>
      <c r="AJ349" s="4">
        <v>62</v>
      </c>
    </row>
    <row r="350" spans="1:36" ht="15.75" customHeight="1" x14ac:dyDescent="0.2">
      <c r="A350" s="5">
        <v>351</v>
      </c>
      <c r="B350" s="5" t="s">
        <v>487</v>
      </c>
      <c r="D350" s="4">
        <v>416</v>
      </c>
      <c r="E350" s="4">
        <v>442</v>
      </c>
      <c r="F350" s="4">
        <v>2</v>
      </c>
      <c r="G350" s="4">
        <v>48</v>
      </c>
      <c r="H350" s="4">
        <v>47</v>
      </c>
      <c r="I350" s="4">
        <v>33</v>
      </c>
      <c r="J350" s="4">
        <v>38</v>
      </c>
      <c r="K350" s="4">
        <v>42</v>
      </c>
      <c r="L350" s="10">
        <v>33</v>
      </c>
      <c r="M350" s="10">
        <v>32</v>
      </c>
      <c r="N350" s="10">
        <v>28</v>
      </c>
      <c r="O350" s="10">
        <v>41</v>
      </c>
      <c r="P350" s="10">
        <v>42</v>
      </c>
      <c r="Q350" s="10">
        <v>30</v>
      </c>
      <c r="R350" s="10">
        <v>59</v>
      </c>
      <c r="S350" s="10">
        <v>39</v>
      </c>
      <c r="T350" s="10">
        <v>45</v>
      </c>
      <c r="U350" s="10">
        <v>49</v>
      </c>
      <c r="V350" s="10">
        <v>43</v>
      </c>
      <c r="W350" s="10">
        <v>34</v>
      </c>
      <c r="X350" s="4">
        <v>35</v>
      </c>
      <c r="Y350" s="4">
        <v>32</v>
      </c>
      <c r="Z350" s="4">
        <v>30</v>
      </c>
      <c r="AA350" s="4">
        <v>34</v>
      </c>
      <c r="AB350" s="4">
        <v>42</v>
      </c>
      <c r="AD350" s="4">
        <v>5</v>
      </c>
      <c r="AE350" s="4" t="s">
        <v>72</v>
      </c>
      <c r="AF350" s="4">
        <v>37.434782608695649</v>
      </c>
      <c r="AG350" s="4">
        <v>106.7114624505929</v>
      </c>
      <c r="AH350" s="4">
        <v>349</v>
      </c>
      <c r="AI350" s="4">
        <v>490</v>
      </c>
      <c r="AJ350" s="4">
        <v>458</v>
      </c>
    </row>
    <row r="351" spans="1:36" ht="15.75" customHeight="1" x14ac:dyDescent="0.2">
      <c r="A351" s="5">
        <v>352</v>
      </c>
      <c r="B351" s="5" t="s">
        <v>488</v>
      </c>
      <c r="D351" s="4">
        <v>354</v>
      </c>
      <c r="E351" s="4">
        <v>284</v>
      </c>
      <c r="F351" s="4">
        <v>36</v>
      </c>
      <c r="G351" s="4">
        <v>43</v>
      </c>
      <c r="H351" s="4">
        <v>41</v>
      </c>
      <c r="I351" s="4">
        <v>35</v>
      </c>
      <c r="J351" s="4">
        <v>28</v>
      </c>
      <c r="K351" s="4">
        <v>19</v>
      </c>
      <c r="L351" s="10">
        <v>25</v>
      </c>
      <c r="M351" s="10">
        <v>26</v>
      </c>
      <c r="N351" s="10">
        <v>18</v>
      </c>
      <c r="O351" s="10">
        <v>26</v>
      </c>
      <c r="P351" s="10">
        <v>33</v>
      </c>
      <c r="Q351" s="10">
        <v>24</v>
      </c>
      <c r="R351" s="10">
        <v>31</v>
      </c>
      <c r="S351" s="10">
        <v>21</v>
      </c>
      <c r="T351" s="10">
        <v>28</v>
      </c>
      <c r="U351" s="10">
        <v>18</v>
      </c>
      <c r="V351" s="10">
        <v>32</v>
      </c>
      <c r="W351" s="10">
        <v>27</v>
      </c>
      <c r="X351" s="4">
        <v>23</v>
      </c>
      <c r="Y351" s="4">
        <v>30</v>
      </c>
      <c r="Z351" s="4">
        <v>29</v>
      </c>
      <c r="AA351" s="4">
        <v>21</v>
      </c>
      <c r="AB351" s="4">
        <v>24</v>
      </c>
      <c r="AD351" s="4">
        <v>1</v>
      </c>
      <c r="AE351" s="4" t="s">
        <v>72</v>
      </c>
      <c r="AF351" s="4">
        <v>26.217391304347821</v>
      </c>
      <c r="AG351" s="4">
        <v>73.08695652173914</v>
      </c>
      <c r="AH351" s="4">
        <v>220</v>
      </c>
      <c r="AI351" s="4">
        <v>305</v>
      </c>
      <c r="AJ351" s="4">
        <v>289</v>
      </c>
    </row>
    <row r="352" spans="1:36" ht="15.75" customHeight="1" x14ac:dyDescent="0.2">
      <c r="A352" s="5">
        <v>353</v>
      </c>
      <c r="B352" s="5" t="s">
        <v>489</v>
      </c>
      <c r="D352" s="4">
        <v>0</v>
      </c>
      <c r="E352" s="4">
        <v>0</v>
      </c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AD352" s="4">
        <v>32</v>
      </c>
      <c r="AE352" s="4" t="s">
        <v>72</v>
      </c>
      <c r="AF352" s="4">
        <v>32</v>
      </c>
    </row>
    <row r="353" spans="1:36" ht="15.75" customHeight="1" x14ac:dyDescent="0.2">
      <c r="A353" s="5">
        <v>354</v>
      </c>
      <c r="B353" s="5" t="s">
        <v>490</v>
      </c>
      <c r="D353" s="4">
        <v>387</v>
      </c>
      <c r="E353" s="4">
        <v>308</v>
      </c>
      <c r="G353" s="4">
        <v>31</v>
      </c>
      <c r="H353" s="4">
        <v>37</v>
      </c>
      <c r="I353" s="4">
        <v>28</v>
      </c>
      <c r="J353" s="4">
        <v>52</v>
      </c>
      <c r="K353" s="4">
        <v>46</v>
      </c>
      <c r="L353" s="10">
        <v>26</v>
      </c>
      <c r="M353" s="10">
        <v>34</v>
      </c>
      <c r="N353" s="10">
        <v>34</v>
      </c>
      <c r="O353" s="10">
        <v>30</v>
      </c>
      <c r="P353" s="10">
        <v>35</v>
      </c>
      <c r="Q353" s="10">
        <v>34</v>
      </c>
      <c r="R353" s="10">
        <v>42</v>
      </c>
      <c r="S353" s="10">
        <v>21</v>
      </c>
      <c r="T353" s="10">
        <v>37</v>
      </c>
      <c r="U353" s="10">
        <v>18</v>
      </c>
      <c r="V353" s="10">
        <v>32</v>
      </c>
      <c r="W353" s="10">
        <v>26</v>
      </c>
      <c r="X353" s="4">
        <v>31</v>
      </c>
      <c r="Y353" s="4">
        <v>22</v>
      </c>
      <c r="Z353" s="4">
        <v>25</v>
      </c>
      <c r="AA353" s="4">
        <v>30</v>
      </c>
      <c r="AB353" s="4">
        <v>24</v>
      </c>
      <c r="AD353" s="4">
        <v>2</v>
      </c>
      <c r="AE353" s="4" t="s">
        <v>72</v>
      </c>
      <c r="AF353" s="4">
        <v>30.304347826086961</v>
      </c>
      <c r="AG353" s="4">
        <v>101.3122529644269</v>
      </c>
      <c r="AH353" s="4">
        <v>311</v>
      </c>
      <c r="AI353" s="4">
        <v>502</v>
      </c>
      <c r="AJ353" s="4">
        <v>401</v>
      </c>
    </row>
    <row r="354" spans="1:36" ht="15.75" customHeight="1" x14ac:dyDescent="0.2">
      <c r="A354" s="5">
        <v>355</v>
      </c>
      <c r="B354" s="5" t="s">
        <v>491</v>
      </c>
      <c r="D354" s="4">
        <v>101</v>
      </c>
      <c r="E354" s="4">
        <v>83</v>
      </c>
      <c r="F354" s="4">
        <v>13</v>
      </c>
      <c r="G354" s="4">
        <v>10</v>
      </c>
      <c r="H354" s="4">
        <v>6</v>
      </c>
      <c r="I354" s="4">
        <v>14</v>
      </c>
      <c r="J354" s="4">
        <v>9</v>
      </c>
      <c r="K354" s="4">
        <v>4</v>
      </c>
      <c r="L354" s="10">
        <v>10</v>
      </c>
      <c r="M354" s="10">
        <v>4</v>
      </c>
      <c r="N354" s="10">
        <v>5</v>
      </c>
      <c r="O354" s="10">
        <v>10</v>
      </c>
      <c r="P354" s="10">
        <v>5</v>
      </c>
      <c r="Q354" s="10">
        <v>11</v>
      </c>
      <c r="R354" s="10"/>
      <c r="S354" s="10">
        <v>2</v>
      </c>
      <c r="T354" s="10">
        <v>7</v>
      </c>
      <c r="U354" s="10">
        <v>4</v>
      </c>
      <c r="V354" s="10">
        <v>16</v>
      </c>
      <c r="W354" s="10">
        <v>12</v>
      </c>
      <c r="X354" s="4">
        <v>6</v>
      </c>
      <c r="Y354" s="4">
        <v>11</v>
      </c>
      <c r="Z354" s="4">
        <v>11</v>
      </c>
      <c r="AA354" s="4">
        <v>7</v>
      </c>
      <c r="AB354" s="4">
        <v>7</v>
      </c>
      <c r="AD354" s="4">
        <v>7</v>
      </c>
      <c r="AE354" s="4" t="s">
        <v>72</v>
      </c>
      <c r="AF354" s="4">
        <v>8.0909090909090917</v>
      </c>
      <c r="AG354" s="4">
        <v>12.84848484848485</v>
      </c>
    </row>
    <row r="355" spans="1:36" ht="15.75" customHeight="1" x14ac:dyDescent="0.2">
      <c r="A355" s="5">
        <v>356</v>
      </c>
      <c r="B355" s="5" t="s">
        <v>492</v>
      </c>
      <c r="D355" s="4">
        <v>262</v>
      </c>
      <c r="E355" s="4">
        <v>184</v>
      </c>
      <c r="F355" s="4">
        <v>25</v>
      </c>
      <c r="G355" s="4">
        <v>18</v>
      </c>
      <c r="H355" s="4">
        <v>25</v>
      </c>
      <c r="I355" s="4">
        <v>29</v>
      </c>
      <c r="J355" s="4">
        <v>27</v>
      </c>
      <c r="K355" s="4">
        <v>34</v>
      </c>
      <c r="L355" s="10">
        <v>24</v>
      </c>
      <c r="M355" s="10">
        <v>30</v>
      </c>
      <c r="N355" s="10">
        <v>11</v>
      </c>
      <c r="O355" s="10">
        <v>15</v>
      </c>
      <c r="P355" s="10">
        <v>12</v>
      </c>
      <c r="Q355" s="10">
        <v>12</v>
      </c>
      <c r="R355" s="10">
        <v>19</v>
      </c>
      <c r="S355" s="10">
        <v>14</v>
      </c>
      <c r="T355" s="10">
        <v>15</v>
      </c>
      <c r="U355" s="10">
        <v>12</v>
      </c>
      <c r="V355" s="10">
        <v>33</v>
      </c>
      <c r="W355" s="10">
        <v>18</v>
      </c>
      <c r="X355" s="4">
        <v>17</v>
      </c>
      <c r="Y355" s="4">
        <v>16</v>
      </c>
      <c r="Z355" s="4">
        <v>9</v>
      </c>
      <c r="AA355" s="4">
        <v>14</v>
      </c>
      <c r="AB355" s="4">
        <v>17</v>
      </c>
      <c r="AD355" s="4">
        <v>1</v>
      </c>
      <c r="AE355" s="4" t="s">
        <v>72</v>
      </c>
      <c r="AF355" s="4">
        <v>18.34782608695652</v>
      </c>
      <c r="AG355" s="4">
        <v>67.873517786561266</v>
      </c>
      <c r="AH355" s="4">
        <v>238</v>
      </c>
      <c r="AI355" s="4">
        <v>307</v>
      </c>
      <c r="AJ355" s="4">
        <v>263</v>
      </c>
    </row>
    <row r="356" spans="1:36" ht="15.75" customHeight="1" x14ac:dyDescent="0.2">
      <c r="A356" s="5">
        <v>357</v>
      </c>
      <c r="B356" s="5" t="s">
        <v>494</v>
      </c>
      <c r="D356" s="4">
        <v>53</v>
      </c>
      <c r="E356" s="4">
        <v>46</v>
      </c>
      <c r="G356" s="4">
        <v>10</v>
      </c>
      <c r="H356" s="4">
        <v>6</v>
      </c>
      <c r="I356" s="4">
        <v>8</v>
      </c>
      <c r="J356" s="4">
        <v>3</v>
      </c>
      <c r="K356" s="4">
        <v>2</v>
      </c>
      <c r="L356" s="10">
        <v>6</v>
      </c>
      <c r="M356" s="10">
        <v>1</v>
      </c>
      <c r="N356" s="10">
        <v>5</v>
      </c>
      <c r="O356" s="10">
        <v>2</v>
      </c>
      <c r="P356" s="10">
        <v>5</v>
      </c>
      <c r="Q356" s="10">
        <v>5</v>
      </c>
      <c r="R356" s="10"/>
      <c r="S356" s="10">
        <v>8</v>
      </c>
      <c r="T356" s="10">
        <v>2</v>
      </c>
      <c r="U356" s="10">
        <v>2</v>
      </c>
      <c r="V356" s="10">
        <v>4</v>
      </c>
      <c r="W356" s="10">
        <v>6</v>
      </c>
      <c r="X356" s="4">
        <v>4</v>
      </c>
      <c r="Y356" s="4">
        <v>5</v>
      </c>
      <c r="Z356" s="4">
        <v>7</v>
      </c>
      <c r="AA356" s="4">
        <v>3</v>
      </c>
      <c r="AB356" s="4">
        <v>5</v>
      </c>
      <c r="AD356" s="4">
        <v>19</v>
      </c>
      <c r="AE356" s="4" t="s">
        <v>72</v>
      </c>
      <c r="AF356" s="4">
        <v>5.3636363636363633</v>
      </c>
      <c r="AG356" s="4">
        <v>14.52813852813853</v>
      </c>
      <c r="AI356" s="4">
        <v>54</v>
      </c>
      <c r="AJ356" s="4">
        <v>51</v>
      </c>
    </row>
    <row r="357" spans="1:36" ht="15.75" customHeight="1" x14ac:dyDescent="0.2">
      <c r="A357" s="5">
        <v>358</v>
      </c>
      <c r="B357" s="5" t="s">
        <v>495</v>
      </c>
      <c r="D357" s="4">
        <v>122</v>
      </c>
      <c r="E357" s="4">
        <v>60</v>
      </c>
      <c r="F357" s="4">
        <v>9</v>
      </c>
      <c r="G357" s="4">
        <v>18</v>
      </c>
      <c r="H357" s="4">
        <v>14</v>
      </c>
      <c r="I357" s="4">
        <v>13</v>
      </c>
      <c r="J357" s="4">
        <v>13</v>
      </c>
      <c r="K357" s="4">
        <v>8</v>
      </c>
      <c r="L357" s="10">
        <v>8</v>
      </c>
      <c r="M357" s="10">
        <v>10</v>
      </c>
      <c r="N357" s="10">
        <v>2</v>
      </c>
      <c r="O357" s="10">
        <v>5</v>
      </c>
      <c r="P357" s="10">
        <v>12</v>
      </c>
      <c r="Q357" s="10">
        <v>10</v>
      </c>
      <c r="R357" s="10">
        <v>5</v>
      </c>
      <c r="S357" s="10">
        <v>4</v>
      </c>
      <c r="T357" s="10">
        <v>4</v>
      </c>
      <c r="U357" s="10">
        <v>4</v>
      </c>
      <c r="V357" s="10">
        <v>5</v>
      </c>
      <c r="W357" s="10">
        <v>11</v>
      </c>
      <c r="X357" s="4">
        <v>5</v>
      </c>
      <c r="Y357" s="4">
        <v>4</v>
      </c>
      <c r="Z357" s="4">
        <v>6</v>
      </c>
      <c r="AA357" s="4">
        <v>10</v>
      </c>
      <c r="AB357" s="4">
        <v>2</v>
      </c>
      <c r="AD357" s="4">
        <v>18</v>
      </c>
      <c r="AE357" s="4" t="s">
        <v>72</v>
      </c>
      <c r="AF357" s="4">
        <v>8.304347826086957</v>
      </c>
      <c r="AG357" s="4">
        <v>22.584980237154149</v>
      </c>
    </row>
    <row r="358" spans="1:36" ht="15.75" customHeight="1" x14ac:dyDescent="0.2">
      <c r="A358" s="5">
        <v>359</v>
      </c>
      <c r="B358" s="5" t="s">
        <v>496</v>
      </c>
      <c r="D358" s="4">
        <v>205</v>
      </c>
      <c r="E358" s="4">
        <v>153</v>
      </c>
      <c r="F358" s="4">
        <v>18</v>
      </c>
      <c r="G358" s="4">
        <v>25</v>
      </c>
      <c r="H358" s="4">
        <v>33</v>
      </c>
      <c r="I358" s="4">
        <v>14</v>
      </c>
      <c r="J358" s="4">
        <v>17</v>
      </c>
      <c r="K358" s="4">
        <v>25</v>
      </c>
      <c r="L358" s="10">
        <v>12</v>
      </c>
      <c r="M358" s="10">
        <v>11</v>
      </c>
      <c r="N358" s="10">
        <v>15</v>
      </c>
      <c r="O358" s="10">
        <v>11</v>
      </c>
      <c r="P358" s="10">
        <v>9</v>
      </c>
      <c r="Q358" s="10">
        <v>15</v>
      </c>
      <c r="R358" s="10">
        <v>19</v>
      </c>
      <c r="S358" s="10">
        <v>23</v>
      </c>
      <c r="T358" s="10">
        <v>13</v>
      </c>
      <c r="U358" s="10">
        <v>7</v>
      </c>
      <c r="V358" s="10">
        <v>12</v>
      </c>
      <c r="W358" s="10">
        <v>13</v>
      </c>
      <c r="X358" s="4">
        <v>17</v>
      </c>
      <c r="Y358" s="4">
        <v>18</v>
      </c>
      <c r="Z358" s="4">
        <v>16</v>
      </c>
      <c r="AA358" s="4">
        <v>7</v>
      </c>
      <c r="AB358" s="4">
        <v>8</v>
      </c>
      <c r="AD358" s="4">
        <v>18</v>
      </c>
      <c r="AE358" s="4" t="s">
        <v>72</v>
      </c>
      <c r="AF358" s="4">
        <v>15.565217391304349</v>
      </c>
      <c r="AG358" s="4">
        <v>40.71146245059289</v>
      </c>
      <c r="AH358" s="4">
        <v>145</v>
      </c>
      <c r="AI358" s="4">
        <v>200</v>
      </c>
      <c r="AJ358" s="4">
        <v>231</v>
      </c>
    </row>
    <row r="359" spans="1:36" ht="15.75" customHeight="1" x14ac:dyDescent="0.2">
      <c r="A359" s="5">
        <v>360</v>
      </c>
      <c r="B359" s="5" t="s">
        <v>497</v>
      </c>
      <c r="D359" s="4">
        <v>298</v>
      </c>
      <c r="E359" s="4">
        <v>207</v>
      </c>
      <c r="F359" s="4">
        <v>42</v>
      </c>
      <c r="G359" s="4">
        <v>22</v>
      </c>
      <c r="H359" s="4">
        <v>25</v>
      </c>
      <c r="I359" s="4">
        <v>20</v>
      </c>
      <c r="J359" s="4">
        <v>35</v>
      </c>
      <c r="K359" s="4">
        <v>35</v>
      </c>
      <c r="L359" s="10">
        <v>10</v>
      </c>
      <c r="M359" s="10">
        <v>12</v>
      </c>
      <c r="N359" s="10">
        <v>25</v>
      </c>
      <c r="O359" s="10">
        <v>27</v>
      </c>
      <c r="P359" s="10">
        <v>27</v>
      </c>
      <c r="Q359" s="10">
        <v>18</v>
      </c>
      <c r="R359" s="10">
        <v>21</v>
      </c>
      <c r="S359" s="10">
        <v>15</v>
      </c>
      <c r="T359" s="10">
        <v>22</v>
      </c>
      <c r="U359" s="10">
        <v>16</v>
      </c>
      <c r="V359" s="10">
        <v>23</v>
      </c>
      <c r="W359" s="10">
        <v>25</v>
      </c>
      <c r="X359" s="4">
        <v>19</v>
      </c>
      <c r="Y359" s="4">
        <v>14</v>
      </c>
      <c r="Z359" s="4">
        <v>20</v>
      </c>
      <c r="AA359" s="4">
        <v>19</v>
      </c>
      <c r="AB359" s="4">
        <v>13</v>
      </c>
      <c r="AD359" s="4">
        <v>7</v>
      </c>
      <c r="AE359" s="4" t="s">
        <v>72</v>
      </c>
      <c r="AF359" s="4">
        <v>20.434782608695649</v>
      </c>
      <c r="AG359" s="4">
        <v>50.07509881422925</v>
      </c>
      <c r="AH359" s="4">
        <v>132</v>
      </c>
      <c r="AI359" s="4">
        <v>182</v>
      </c>
      <c r="AJ359" s="4">
        <v>281</v>
      </c>
    </row>
    <row r="360" spans="1:36" ht="15.75" customHeight="1" x14ac:dyDescent="0.2">
      <c r="A360" s="5">
        <v>361</v>
      </c>
      <c r="B360" s="5" t="s">
        <v>498</v>
      </c>
      <c r="D360" s="4">
        <v>482</v>
      </c>
      <c r="E360" s="4">
        <v>399</v>
      </c>
      <c r="F360" s="4">
        <v>51</v>
      </c>
      <c r="G360" s="4">
        <v>54</v>
      </c>
      <c r="H360" s="4">
        <v>57</v>
      </c>
      <c r="I360" s="4">
        <v>41</v>
      </c>
      <c r="J360" s="4">
        <v>34</v>
      </c>
      <c r="K360" s="4">
        <v>42</v>
      </c>
      <c r="L360" s="10">
        <v>37</v>
      </c>
      <c r="M360" s="10">
        <v>45</v>
      </c>
      <c r="N360" s="10">
        <v>31</v>
      </c>
      <c r="O360" s="10">
        <v>23</v>
      </c>
      <c r="P360" s="10">
        <v>31</v>
      </c>
      <c r="Q360" s="10">
        <v>36</v>
      </c>
      <c r="R360" s="10">
        <v>33</v>
      </c>
      <c r="S360" s="10">
        <v>32</v>
      </c>
      <c r="T360" s="10">
        <v>37</v>
      </c>
      <c r="U360" s="10">
        <v>24</v>
      </c>
      <c r="V360" s="10">
        <v>40</v>
      </c>
      <c r="W360" s="10">
        <v>47</v>
      </c>
      <c r="X360" s="4">
        <v>35</v>
      </c>
      <c r="Y360" s="4">
        <v>52</v>
      </c>
      <c r="Z360" s="4">
        <v>19</v>
      </c>
      <c r="AA360" s="4">
        <v>46</v>
      </c>
      <c r="AB360" s="4">
        <v>34</v>
      </c>
      <c r="AD360" s="4">
        <v>1</v>
      </c>
      <c r="AE360" s="4" t="s">
        <v>72</v>
      </c>
      <c r="AF360" s="4">
        <v>36.130434782608702</v>
      </c>
      <c r="AG360" s="4">
        <v>150.57312252964419</v>
      </c>
      <c r="AH360" s="4">
        <v>337</v>
      </c>
      <c r="AI360" s="4">
        <v>396</v>
      </c>
      <c r="AJ360" s="4">
        <v>407</v>
      </c>
    </row>
    <row r="361" spans="1:36" ht="15.75" customHeight="1" x14ac:dyDescent="0.2">
      <c r="A361" s="5">
        <v>362</v>
      </c>
      <c r="B361" s="5" t="s">
        <v>500</v>
      </c>
      <c r="D361" s="4">
        <v>0</v>
      </c>
      <c r="E361" s="4">
        <v>104</v>
      </c>
      <c r="L361" s="10"/>
      <c r="M361" s="10"/>
      <c r="N361" s="10"/>
      <c r="O361" s="10"/>
      <c r="P361" s="10"/>
      <c r="Q361" s="10"/>
      <c r="R361" s="10"/>
      <c r="S361" s="10"/>
      <c r="T361" s="10">
        <v>8</v>
      </c>
      <c r="U361" s="10">
        <v>10</v>
      </c>
      <c r="V361" s="10">
        <v>11</v>
      </c>
      <c r="W361" s="10">
        <v>14</v>
      </c>
      <c r="X361" s="4">
        <v>13</v>
      </c>
      <c r="Y361" s="4">
        <v>13</v>
      </c>
      <c r="Z361" s="4">
        <v>15</v>
      </c>
      <c r="AA361" s="4">
        <v>8</v>
      </c>
      <c r="AB361" s="4">
        <v>12</v>
      </c>
      <c r="AD361" s="4">
        <v>20</v>
      </c>
      <c r="AE361" s="4" t="s">
        <v>72</v>
      </c>
      <c r="AF361" s="4">
        <v>12.4</v>
      </c>
      <c r="AG361" s="4">
        <v>12.71111111111111</v>
      </c>
    </row>
    <row r="362" spans="1:36" ht="15.75" customHeight="1" x14ac:dyDescent="0.2">
      <c r="A362" s="5">
        <v>363</v>
      </c>
      <c r="B362" s="5" t="s">
        <v>501</v>
      </c>
      <c r="D362" s="4">
        <v>127</v>
      </c>
      <c r="E362" s="4">
        <v>94</v>
      </c>
      <c r="F362" s="4">
        <v>35</v>
      </c>
      <c r="G362" s="4">
        <v>17</v>
      </c>
      <c r="H362" s="4">
        <v>10</v>
      </c>
      <c r="I362" s="4">
        <v>7</v>
      </c>
      <c r="J362" s="4">
        <v>7</v>
      </c>
      <c r="K362" s="4">
        <v>14</v>
      </c>
      <c r="L362" s="10">
        <v>7</v>
      </c>
      <c r="M362" s="10">
        <v>7</v>
      </c>
      <c r="N362" s="10">
        <v>8</v>
      </c>
      <c r="O362" s="10">
        <v>8</v>
      </c>
      <c r="P362" s="10">
        <v>2</v>
      </c>
      <c r="Q362" s="10">
        <v>5</v>
      </c>
      <c r="R362" s="10">
        <v>7</v>
      </c>
      <c r="S362" s="10">
        <v>10</v>
      </c>
      <c r="T362" s="10">
        <v>4</v>
      </c>
      <c r="U362" s="10">
        <v>5</v>
      </c>
      <c r="V362" s="10">
        <v>9</v>
      </c>
      <c r="W362" s="10">
        <v>11</v>
      </c>
      <c r="X362" s="4">
        <v>6</v>
      </c>
      <c r="Y362" s="4">
        <v>5</v>
      </c>
      <c r="Z362" s="4">
        <v>13</v>
      </c>
      <c r="AA362" s="4">
        <v>10</v>
      </c>
      <c r="AB362" s="4">
        <v>14</v>
      </c>
      <c r="AD362" s="4">
        <v>1</v>
      </c>
      <c r="AE362" s="4" t="s">
        <v>72</v>
      </c>
      <c r="AF362" s="4">
        <v>8.1304347826086953</v>
      </c>
      <c r="AG362" s="4">
        <v>15.300395256916991</v>
      </c>
      <c r="AH362" s="4">
        <v>156</v>
      </c>
      <c r="AI362" s="4">
        <v>53</v>
      </c>
      <c r="AJ362" s="4">
        <v>54</v>
      </c>
    </row>
    <row r="363" spans="1:36" ht="15.75" customHeight="1" x14ac:dyDescent="0.2">
      <c r="A363" s="5">
        <v>364</v>
      </c>
      <c r="B363" s="5" t="s">
        <v>502</v>
      </c>
      <c r="D363" s="4">
        <v>0</v>
      </c>
      <c r="E363" s="4">
        <v>0</v>
      </c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AD363" s="4">
        <v>32</v>
      </c>
      <c r="AE363" s="4" t="s">
        <v>16</v>
      </c>
      <c r="AF363" s="4">
        <v>32</v>
      </c>
    </row>
    <row r="364" spans="1:36" ht="15.75" customHeight="1" x14ac:dyDescent="0.2">
      <c r="A364" s="5">
        <v>365</v>
      </c>
      <c r="B364" s="5" t="s">
        <v>503</v>
      </c>
      <c r="D364" s="4">
        <v>0</v>
      </c>
      <c r="E364" s="4">
        <v>0</v>
      </c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AD364" s="4">
        <v>32</v>
      </c>
      <c r="AE364" s="4" t="s">
        <v>16</v>
      </c>
      <c r="AF364" s="4">
        <v>32</v>
      </c>
    </row>
    <row r="365" spans="1:36" ht="15.75" customHeight="1" x14ac:dyDescent="0.2">
      <c r="A365" s="5">
        <v>366</v>
      </c>
      <c r="B365" s="5" t="s">
        <v>504</v>
      </c>
      <c r="D365" s="4">
        <v>133</v>
      </c>
      <c r="E365" s="4">
        <v>118</v>
      </c>
      <c r="G365" s="4">
        <v>13</v>
      </c>
      <c r="H365" s="4">
        <v>11</v>
      </c>
      <c r="I365" s="4">
        <v>21</v>
      </c>
      <c r="J365" s="4">
        <v>10</v>
      </c>
      <c r="K365" s="4">
        <v>10</v>
      </c>
      <c r="L365" s="10">
        <v>14</v>
      </c>
      <c r="M365" s="10">
        <v>10</v>
      </c>
      <c r="N365" s="10">
        <v>4</v>
      </c>
      <c r="O365" s="10">
        <v>10</v>
      </c>
      <c r="P365" s="10">
        <v>18</v>
      </c>
      <c r="Q365" s="10">
        <v>12</v>
      </c>
      <c r="R365" s="10">
        <v>9</v>
      </c>
      <c r="S365" s="10">
        <v>9</v>
      </c>
      <c r="T365" s="10">
        <v>14</v>
      </c>
      <c r="U365" s="10">
        <v>7</v>
      </c>
      <c r="V365" s="10">
        <v>20</v>
      </c>
      <c r="W365" s="10">
        <v>12</v>
      </c>
      <c r="X365" s="4">
        <v>13</v>
      </c>
      <c r="Y365" s="4">
        <v>12</v>
      </c>
      <c r="Z365" s="4">
        <v>10</v>
      </c>
      <c r="AA365" s="4">
        <v>12</v>
      </c>
      <c r="AD365" s="4">
        <v>11</v>
      </c>
      <c r="AE365" s="4" t="s">
        <v>16</v>
      </c>
      <c r="AF365" s="4">
        <v>11.90909090909091</v>
      </c>
      <c r="AG365" s="4">
        <v>15.229437229437231</v>
      </c>
      <c r="AH365" s="4">
        <v>230</v>
      </c>
      <c r="AI365" s="4">
        <v>171</v>
      </c>
      <c r="AJ365" s="4">
        <v>148</v>
      </c>
    </row>
    <row r="366" spans="1:36" ht="15.75" customHeight="1" x14ac:dyDescent="0.2">
      <c r="A366" s="5">
        <v>367</v>
      </c>
      <c r="B366" s="5" t="s">
        <v>505</v>
      </c>
      <c r="D366" s="4">
        <v>0</v>
      </c>
      <c r="E366" s="4">
        <v>0</v>
      </c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AD366" s="4">
        <v>32</v>
      </c>
      <c r="AE366" s="4" t="s">
        <v>16</v>
      </c>
      <c r="AF366" s="4">
        <v>32</v>
      </c>
    </row>
    <row r="367" spans="1:36" ht="15.75" customHeight="1" x14ac:dyDescent="0.2">
      <c r="A367" s="5">
        <v>368</v>
      </c>
      <c r="B367" s="5" t="s">
        <v>506</v>
      </c>
      <c r="D367" s="4">
        <v>359</v>
      </c>
      <c r="E367" s="4">
        <v>279</v>
      </c>
      <c r="F367" s="4">
        <v>47</v>
      </c>
      <c r="G367" s="4">
        <v>26</v>
      </c>
      <c r="H367" s="4">
        <v>16</v>
      </c>
      <c r="I367" s="4">
        <v>25</v>
      </c>
      <c r="J367" s="4">
        <v>17</v>
      </c>
      <c r="K367" s="4">
        <v>13</v>
      </c>
      <c r="L367" s="10">
        <v>26</v>
      </c>
      <c r="M367" s="10">
        <v>25</v>
      </c>
      <c r="N367" s="10">
        <v>83</v>
      </c>
      <c r="O367" s="10">
        <v>30</v>
      </c>
      <c r="P367" s="10">
        <v>29</v>
      </c>
      <c r="Q367" s="10">
        <v>22</v>
      </c>
      <c r="R367" s="10">
        <v>33</v>
      </c>
      <c r="S367" s="10">
        <v>22</v>
      </c>
      <c r="T367" s="10">
        <v>38</v>
      </c>
      <c r="U367" s="10">
        <v>21</v>
      </c>
      <c r="V367" s="10"/>
      <c r="W367" s="10">
        <v>21</v>
      </c>
      <c r="X367" s="4">
        <v>33</v>
      </c>
      <c r="Y367" s="4">
        <v>38</v>
      </c>
      <c r="Z367" s="4">
        <v>20</v>
      </c>
      <c r="AA367" s="4">
        <v>27</v>
      </c>
      <c r="AB367" s="4">
        <v>26</v>
      </c>
      <c r="AD367" s="4">
        <v>2</v>
      </c>
      <c r="AE367" s="4" t="s">
        <v>16</v>
      </c>
      <c r="AF367" s="4">
        <v>26.95454545454545</v>
      </c>
      <c r="AG367" s="4">
        <v>223.18831168831159</v>
      </c>
      <c r="AI367" s="4">
        <v>7</v>
      </c>
      <c r="AJ367" s="4">
        <v>69</v>
      </c>
    </row>
    <row r="368" spans="1:36" ht="15.75" customHeight="1" x14ac:dyDescent="0.2">
      <c r="A368" s="5">
        <v>369</v>
      </c>
      <c r="B368" s="5" t="s">
        <v>508</v>
      </c>
      <c r="D368" s="4">
        <v>260</v>
      </c>
      <c r="E368" s="4">
        <v>224</v>
      </c>
      <c r="F368" s="4">
        <v>53</v>
      </c>
      <c r="G368" s="4">
        <v>27</v>
      </c>
      <c r="H368" s="4">
        <v>18</v>
      </c>
      <c r="I368" s="4">
        <v>19</v>
      </c>
      <c r="J368" s="4">
        <v>24</v>
      </c>
      <c r="K368" s="4">
        <v>16</v>
      </c>
      <c r="L368" s="10">
        <v>20</v>
      </c>
      <c r="M368" s="10">
        <v>11</v>
      </c>
      <c r="N368" s="10">
        <v>15</v>
      </c>
      <c r="O368" s="10">
        <v>25</v>
      </c>
      <c r="P368" s="10">
        <v>21</v>
      </c>
      <c r="Q368" s="10">
        <v>11</v>
      </c>
      <c r="R368" s="10">
        <v>19</v>
      </c>
      <c r="S368" s="10">
        <v>26</v>
      </c>
      <c r="T368" s="10">
        <v>25</v>
      </c>
      <c r="U368" s="10">
        <v>16</v>
      </c>
      <c r="V368" s="10">
        <v>11</v>
      </c>
      <c r="W368" s="10">
        <v>22</v>
      </c>
      <c r="X368" s="4">
        <v>29</v>
      </c>
      <c r="Y368" s="4">
        <v>20</v>
      </c>
      <c r="Z368" s="4">
        <v>23</v>
      </c>
      <c r="AA368" s="4">
        <v>14</v>
      </c>
      <c r="AB368" s="4">
        <v>19</v>
      </c>
      <c r="AD368" s="4">
        <v>1</v>
      </c>
      <c r="AE368" s="4" t="s">
        <v>16</v>
      </c>
      <c r="AF368" s="4">
        <v>18.782608695652179</v>
      </c>
      <c r="AG368" s="4">
        <v>41.632411067193672</v>
      </c>
      <c r="AH368" s="4">
        <v>131</v>
      </c>
      <c r="AI368" s="4">
        <v>112</v>
      </c>
      <c r="AJ368" s="4">
        <v>174</v>
      </c>
    </row>
    <row r="369" spans="1:36" ht="15.75" customHeight="1" x14ac:dyDescent="0.2">
      <c r="A369" s="5">
        <v>370</v>
      </c>
      <c r="B369" s="5" t="s">
        <v>510</v>
      </c>
      <c r="D369" s="4">
        <v>293</v>
      </c>
      <c r="E369" s="4">
        <v>324</v>
      </c>
      <c r="F369" s="4">
        <v>73</v>
      </c>
      <c r="G369" s="4">
        <v>41</v>
      </c>
      <c r="H369" s="4">
        <v>18</v>
      </c>
      <c r="I369" s="4">
        <v>13</v>
      </c>
      <c r="J369" s="4">
        <v>12</v>
      </c>
      <c r="K369" s="4">
        <v>13</v>
      </c>
      <c r="L369" s="10">
        <v>18</v>
      </c>
      <c r="M369" s="10">
        <v>24</v>
      </c>
      <c r="N369" s="10">
        <v>15</v>
      </c>
      <c r="O369" s="10">
        <v>16</v>
      </c>
      <c r="P369" s="10">
        <v>25</v>
      </c>
      <c r="Q369" s="10">
        <v>25</v>
      </c>
      <c r="R369" s="10">
        <v>20</v>
      </c>
      <c r="S369" s="10">
        <v>18</v>
      </c>
      <c r="T369" s="10">
        <v>23</v>
      </c>
      <c r="U369" s="10">
        <v>36</v>
      </c>
      <c r="V369" s="10">
        <v>33</v>
      </c>
      <c r="W369" s="10">
        <v>29</v>
      </c>
      <c r="X369" s="4">
        <v>35</v>
      </c>
      <c r="Y369" s="4">
        <v>20</v>
      </c>
      <c r="Z369" s="4">
        <v>29</v>
      </c>
      <c r="AA369" s="4">
        <v>43</v>
      </c>
      <c r="AB369" s="4">
        <v>38</v>
      </c>
      <c r="AD369" s="4">
        <v>1</v>
      </c>
      <c r="AE369" s="4" t="s">
        <v>16</v>
      </c>
      <c r="AF369" s="4">
        <v>23.695652173913039</v>
      </c>
      <c r="AG369" s="4">
        <v>111.03952569169959</v>
      </c>
      <c r="AH369" s="4">
        <v>92</v>
      </c>
      <c r="AI369" s="4">
        <v>42</v>
      </c>
      <c r="AJ369" s="4">
        <v>86</v>
      </c>
    </row>
    <row r="370" spans="1:36" ht="15.75" customHeight="1" x14ac:dyDescent="0.2">
      <c r="A370" s="5">
        <v>371</v>
      </c>
      <c r="B370" s="5" t="s">
        <v>512</v>
      </c>
      <c r="D370" s="4">
        <v>0</v>
      </c>
      <c r="E370" s="4">
        <v>0</v>
      </c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AD370" s="4">
        <v>32</v>
      </c>
      <c r="AE370" s="4" t="s">
        <v>16</v>
      </c>
      <c r="AF370" s="4">
        <v>32</v>
      </c>
    </row>
    <row r="371" spans="1:36" ht="15.75" customHeight="1" x14ac:dyDescent="0.2">
      <c r="A371" s="5">
        <v>372</v>
      </c>
      <c r="B371" s="5" t="s">
        <v>513</v>
      </c>
      <c r="D371" s="4">
        <v>56</v>
      </c>
      <c r="E371" s="4">
        <v>11</v>
      </c>
      <c r="F371" s="4">
        <v>17</v>
      </c>
      <c r="G371" s="4">
        <v>15</v>
      </c>
      <c r="H371" s="4">
        <v>3</v>
      </c>
      <c r="I371" s="4">
        <v>1</v>
      </c>
      <c r="J371" s="4">
        <v>10</v>
      </c>
      <c r="K371" s="4">
        <v>2</v>
      </c>
      <c r="L371" s="10"/>
      <c r="M371" s="10">
        <v>1</v>
      </c>
      <c r="N371" s="10">
        <v>1</v>
      </c>
      <c r="O371" s="10">
        <v>5</v>
      </c>
      <c r="P371" s="10"/>
      <c r="Q371" s="10">
        <v>1</v>
      </c>
      <c r="R371" s="10"/>
      <c r="S371" s="10">
        <v>4</v>
      </c>
      <c r="T371" s="10">
        <v>1</v>
      </c>
      <c r="U371" s="10">
        <v>1</v>
      </c>
      <c r="V371" s="10"/>
      <c r="W371" s="10"/>
      <c r="X371" s="4">
        <v>1</v>
      </c>
      <c r="Y371" s="4">
        <v>1</v>
      </c>
      <c r="Z371" s="4">
        <v>2</v>
      </c>
      <c r="AB371" s="4">
        <v>1</v>
      </c>
      <c r="AD371" s="4">
        <v>29</v>
      </c>
      <c r="AE371" s="4" t="s">
        <v>16</v>
      </c>
      <c r="AF371" s="4">
        <v>4.6470588235294121</v>
      </c>
      <c r="AG371" s="4">
        <v>54.117647058823529</v>
      </c>
      <c r="AH371" s="4">
        <v>65</v>
      </c>
      <c r="AI371" s="4">
        <v>37</v>
      </c>
      <c r="AJ371" s="4">
        <v>52</v>
      </c>
    </row>
    <row r="372" spans="1:36" ht="15.75" customHeight="1" x14ac:dyDescent="0.2">
      <c r="A372" s="5">
        <v>373</v>
      </c>
      <c r="B372" s="5" t="s">
        <v>514</v>
      </c>
      <c r="D372" s="4">
        <v>1505</v>
      </c>
      <c r="E372" s="4">
        <v>1176</v>
      </c>
      <c r="F372" s="4">
        <v>218</v>
      </c>
      <c r="G372" s="4">
        <v>149</v>
      </c>
      <c r="H372" s="4">
        <v>129</v>
      </c>
      <c r="I372" s="4">
        <v>120</v>
      </c>
      <c r="J372" s="4">
        <v>122</v>
      </c>
      <c r="K372" s="4">
        <v>138</v>
      </c>
      <c r="L372" s="10">
        <v>108</v>
      </c>
      <c r="M372" s="10">
        <v>103</v>
      </c>
      <c r="N372" s="10">
        <v>106</v>
      </c>
      <c r="O372" s="10">
        <v>115</v>
      </c>
      <c r="P372" s="10">
        <v>110</v>
      </c>
      <c r="Q372" s="10">
        <v>87</v>
      </c>
      <c r="R372" s="10">
        <v>123</v>
      </c>
      <c r="S372" s="10">
        <v>112</v>
      </c>
      <c r="T372" s="10">
        <v>109</v>
      </c>
      <c r="U372" s="10">
        <v>89</v>
      </c>
      <c r="V372" s="10">
        <v>126</v>
      </c>
      <c r="W372" s="10">
        <v>99</v>
      </c>
      <c r="X372" s="4">
        <v>101</v>
      </c>
      <c r="Y372" s="4">
        <v>108</v>
      </c>
      <c r="Z372" s="4">
        <v>118</v>
      </c>
      <c r="AA372" s="4">
        <v>89</v>
      </c>
      <c r="AB372" s="4">
        <v>102</v>
      </c>
      <c r="AD372" s="4">
        <v>1</v>
      </c>
      <c r="AE372" s="4" t="s">
        <v>16</v>
      </c>
      <c r="AF372" s="4">
        <v>107.1304347826087</v>
      </c>
      <c r="AG372" s="4">
        <v>766.84584980237162</v>
      </c>
      <c r="AH372" s="4">
        <v>1584</v>
      </c>
      <c r="AI372" s="4">
        <v>1030</v>
      </c>
      <c r="AJ372" s="4">
        <v>1154</v>
      </c>
    </row>
    <row r="373" spans="1:36" ht="15.75" customHeight="1" x14ac:dyDescent="0.2">
      <c r="A373" s="5">
        <v>374</v>
      </c>
      <c r="B373" s="5" t="s">
        <v>517</v>
      </c>
      <c r="D373" s="4">
        <v>0</v>
      </c>
      <c r="E373" s="4">
        <v>0</v>
      </c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AD373" s="4">
        <v>32</v>
      </c>
      <c r="AE373" s="4" t="s">
        <v>16</v>
      </c>
      <c r="AF373" s="4">
        <v>32</v>
      </c>
    </row>
    <row r="374" spans="1:36" ht="15.75" customHeight="1" x14ac:dyDescent="0.2">
      <c r="A374" s="5">
        <v>375</v>
      </c>
      <c r="B374" s="5" t="s">
        <v>518</v>
      </c>
      <c r="D374" s="4">
        <v>10</v>
      </c>
      <c r="E374" s="4">
        <v>7</v>
      </c>
      <c r="G374" s="4">
        <v>2</v>
      </c>
      <c r="H374" s="4">
        <v>1</v>
      </c>
      <c r="I374" s="4">
        <v>1</v>
      </c>
      <c r="J374" s="4">
        <v>1</v>
      </c>
      <c r="L374" s="10"/>
      <c r="M374" s="10">
        <v>1</v>
      </c>
      <c r="N374" s="10"/>
      <c r="O374" s="10">
        <v>2</v>
      </c>
      <c r="P374" s="10"/>
      <c r="Q374" s="10">
        <v>2</v>
      </c>
      <c r="R374" s="10">
        <v>1</v>
      </c>
      <c r="S374" s="10">
        <v>1</v>
      </c>
      <c r="T374" s="10"/>
      <c r="U374" s="10">
        <v>1</v>
      </c>
      <c r="V374" s="10"/>
      <c r="W374" s="10"/>
      <c r="Y374" s="4">
        <v>1</v>
      </c>
      <c r="Z374" s="4">
        <v>2</v>
      </c>
      <c r="AB374" s="4">
        <v>1</v>
      </c>
      <c r="AD374" s="4">
        <v>32</v>
      </c>
      <c r="AE374" s="4" t="s">
        <v>16</v>
      </c>
      <c r="AF374" s="4">
        <v>3.5</v>
      </c>
      <c r="AG374" s="4">
        <v>67.5</v>
      </c>
      <c r="AJ374" s="4">
        <v>80</v>
      </c>
    </row>
    <row r="375" spans="1:36" ht="15.75" customHeight="1" x14ac:dyDescent="0.2">
      <c r="A375" s="5">
        <v>376</v>
      </c>
      <c r="B375" s="5" t="s">
        <v>519</v>
      </c>
      <c r="D375" s="4">
        <v>0</v>
      </c>
      <c r="E375" s="4">
        <v>0</v>
      </c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AD375" s="4">
        <v>32</v>
      </c>
      <c r="AE375" s="4" t="s">
        <v>16</v>
      </c>
      <c r="AF375" s="4">
        <v>32</v>
      </c>
    </row>
    <row r="376" spans="1:36" ht="15.75" customHeight="1" x14ac:dyDescent="0.2">
      <c r="A376" s="5">
        <v>377</v>
      </c>
      <c r="B376" s="5" t="s">
        <v>520</v>
      </c>
      <c r="D376" s="4">
        <v>462</v>
      </c>
      <c r="E376" s="4">
        <v>249</v>
      </c>
      <c r="F376" s="4">
        <v>60</v>
      </c>
      <c r="G376" s="4">
        <v>37</v>
      </c>
      <c r="H376" s="4">
        <v>53</v>
      </c>
      <c r="I376" s="4">
        <v>37</v>
      </c>
      <c r="J376" s="4">
        <v>33</v>
      </c>
      <c r="K376" s="4">
        <v>43</v>
      </c>
      <c r="L376" s="10">
        <v>34</v>
      </c>
      <c r="M376" s="10">
        <v>31</v>
      </c>
      <c r="N376" s="10">
        <v>40</v>
      </c>
      <c r="O376" s="10">
        <v>40</v>
      </c>
      <c r="P376" s="10">
        <v>28</v>
      </c>
      <c r="Q376" s="10">
        <v>26</v>
      </c>
      <c r="R376" s="10">
        <v>18</v>
      </c>
      <c r="S376" s="10">
        <v>14</v>
      </c>
      <c r="T376" s="10">
        <v>22</v>
      </c>
      <c r="U376" s="10">
        <v>21</v>
      </c>
      <c r="V376" s="10">
        <v>21</v>
      </c>
      <c r="W376" s="10">
        <v>25</v>
      </c>
      <c r="X376" s="4">
        <v>20</v>
      </c>
      <c r="Y376" s="4">
        <v>22</v>
      </c>
      <c r="Z376" s="4">
        <v>31</v>
      </c>
      <c r="AA376" s="4">
        <v>27</v>
      </c>
      <c r="AB376" s="4">
        <v>28</v>
      </c>
      <c r="AD376" s="4">
        <v>1</v>
      </c>
      <c r="AE376" s="4" t="s">
        <v>16</v>
      </c>
      <c r="AF376" s="4">
        <v>28.34782608695652</v>
      </c>
      <c r="AG376" s="4">
        <v>120.4189723320158</v>
      </c>
      <c r="AH376" s="4">
        <v>323</v>
      </c>
      <c r="AI376" s="4">
        <v>92</v>
      </c>
      <c r="AJ376" s="4">
        <v>117</v>
      </c>
    </row>
    <row r="377" spans="1:36" ht="15.75" customHeight="1" x14ac:dyDescent="0.2">
      <c r="A377" s="5">
        <v>378</v>
      </c>
      <c r="B377" s="5" t="s">
        <v>522</v>
      </c>
      <c r="D377" s="4">
        <v>0</v>
      </c>
      <c r="E377" s="4">
        <v>0</v>
      </c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AD377" s="4">
        <v>32</v>
      </c>
      <c r="AE377" s="4" t="s">
        <v>16</v>
      </c>
      <c r="AF377" s="4">
        <v>32</v>
      </c>
    </row>
    <row r="378" spans="1:36" ht="15.75" customHeight="1" x14ac:dyDescent="0.2">
      <c r="A378" s="5">
        <v>379</v>
      </c>
      <c r="B378" s="5" t="s">
        <v>523</v>
      </c>
      <c r="D378" s="4">
        <v>0</v>
      </c>
      <c r="E378" s="4">
        <v>0</v>
      </c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AD378" s="4">
        <v>32</v>
      </c>
      <c r="AE378" s="4" t="s">
        <v>16</v>
      </c>
      <c r="AF378" s="4">
        <v>32</v>
      </c>
    </row>
    <row r="379" spans="1:36" ht="15.75" customHeight="1" x14ac:dyDescent="0.2">
      <c r="A379" s="5">
        <v>380</v>
      </c>
      <c r="B379" s="5" t="s">
        <v>525</v>
      </c>
      <c r="D379" s="4">
        <v>0</v>
      </c>
      <c r="E379" s="4">
        <v>0</v>
      </c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AD379" s="4">
        <v>32</v>
      </c>
      <c r="AE379" s="4" t="s">
        <v>16</v>
      </c>
      <c r="AF379" s="4">
        <v>32</v>
      </c>
    </row>
    <row r="380" spans="1:36" ht="15.75" customHeight="1" x14ac:dyDescent="0.2">
      <c r="A380" s="5">
        <v>381</v>
      </c>
      <c r="B380" s="5" t="s">
        <v>526</v>
      </c>
      <c r="D380" s="4">
        <v>131</v>
      </c>
      <c r="E380" s="4">
        <v>50</v>
      </c>
      <c r="F380" s="4">
        <v>34</v>
      </c>
      <c r="G380" s="4">
        <v>23</v>
      </c>
      <c r="H380" s="4">
        <v>7</v>
      </c>
      <c r="I380" s="4">
        <v>6</v>
      </c>
      <c r="J380" s="4">
        <v>9</v>
      </c>
      <c r="K380" s="4">
        <v>12</v>
      </c>
      <c r="L380" s="10">
        <v>3</v>
      </c>
      <c r="M380" s="10">
        <v>7</v>
      </c>
      <c r="N380" s="10">
        <v>5</v>
      </c>
      <c r="O380" s="10">
        <v>7</v>
      </c>
      <c r="P380" s="10">
        <v>9</v>
      </c>
      <c r="Q380" s="10">
        <v>9</v>
      </c>
      <c r="R380" s="10">
        <v>10</v>
      </c>
      <c r="S380" s="10">
        <v>8</v>
      </c>
      <c r="T380" s="10">
        <v>4</v>
      </c>
      <c r="U380" s="10">
        <v>5</v>
      </c>
      <c r="V380" s="10">
        <v>4</v>
      </c>
      <c r="W380" s="10">
        <v>2</v>
      </c>
      <c r="X380" s="4">
        <v>7</v>
      </c>
      <c r="Y380" s="4">
        <v>2</v>
      </c>
      <c r="Z380" s="4">
        <v>6</v>
      </c>
      <c r="AB380" s="4">
        <v>2</v>
      </c>
      <c r="AD380" s="4">
        <v>1</v>
      </c>
      <c r="AE380" s="4" t="s">
        <v>16</v>
      </c>
      <c r="AF380" s="4">
        <v>6.7272727272727284</v>
      </c>
      <c r="AG380" s="4">
        <v>21.731601731601732</v>
      </c>
      <c r="AH380" s="4">
        <v>265</v>
      </c>
      <c r="AI380" s="4">
        <v>121</v>
      </c>
      <c r="AJ380" s="4">
        <v>94</v>
      </c>
    </row>
    <row r="381" spans="1:36" ht="15.75" customHeight="1" x14ac:dyDescent="0.2">
      <c r="A381" s="5">
        <v>382</v>
      </c>
      <c r="B381" s="5" t="s">
        <v>527</v>
      </c>
      <c r="D381" s="4">
        <v>6</v>
      </c>
      <c r="E381" s="4">
        <v>24</v>
      </c>
      <c r="F381" s="4">
        <v>3</v>
      </c>
      <c r="I381" s="4">
        <v>2</v>
      </c>
      <c r="L381" s="10"/>
      <c r="M381" s="10"/>
      <c r="N381" s="10"/>
      <c r="O381" s="10">
        <v>1</v>
      </c>
      <c r="P381" s="10"/>
      <c r="Q381" s="10"/>
      <c r="R381" s="10"/>
      <c r="S381" s="10">
        <v>12</v>
      </c>
      <c r="T381" s="10">
        <v>8</v>
      </c>
      <c r="U381" s="10"/>
      <c r="V381" s="10"/>
      <c r="W381" s="10"/>
      <c r="X381" s="4">
        <v>4</v>
      </c>
      <c r="AD381" s="4">
        <v>22</v>
      </c>
      <c r="AE381" s="4" t="s">
        <v>16</v>
      </c>
      <c r="AF381" s="4">
        <v>8.1666666666666661</v>
      </c>
      <c r="AG381" s="4">
        <v>62.566666666666663</v>
      </c>
      <c r="AJ381" s="4">
        <v>11</v>
      </c>
    </row>
    <row r="382" spans="1:36" ht="15.75" customHeight="1" x14ac:dyDescent="0.2">
      <c r="A382" s="5">
        <v>383</v>
      </c>
      <c r="B382" s="5" t="s">
        <v>528</v>
      </c>
      <c r="D382" s="4">
        <v>24</v>
      </c>
      <c r="E382" s="4">
        <v>13</v>
      </c>
      <c r="F382" s="4">
        <v>2</v>
      </c>
      <c r="H382" s="4">
        <v>7</v>
      </c>
      <c r="J382" s="4">
        <v>3</v>
      </c>
      <c r="K382" s="4">
        <v>9</v>
      </c>
      <c r="L382" s="10">
        <v>1</v>
      </c>
      <c r="M382" s="10"/>
      <c r="N382" s="10">
        <v>2</v>
      </c>
      <c r="O382" s="10"/>
      <c r="P382" s="10"/>
      <c r="Q382" s="10"/>
      <c r="R382" s="10">
        <v>3</v>
      </c>
      <c r="S382" s="10"/>
      <c r="T382" s="10">
        <v>4</v>
      </c>
      <c r="U382" s="10"/>
      <c r="V382" s="10">
        <v>3</v>
      </c>
      <c r="W382" s="10"/>
      <c r="Z382" s="4">
        <v>3</v>
      </c>
      <c r="AD382" s="4">
        <v>32</v>
      </c>
      <c r="AE382" s="4" t="s">
        <v>16</v>
      </c>
      <c r="AF382" s="4">
        <v>6.7</v>
      </c>
      <c r="AG382" s="4">
        <v>84.677777777777777</v>
      </c>
      <c r="AJ382" s="4">
        <v>4</v>
      </c>
    </row>
    <row r="383" spans="1:36" ht="15.75" customHeight="1" x14ac:dyDescent="0.2">
      <c r="A383" s="5">
        <v>384</v>
      </c>
      <c r="B383" s="5" t="s">
        <v>529</v>
      </c>
      <c r="D383" s="4">
        <v>0</v>
      </c>
      <c r="E383" s="4">
        <v>0</v>
      </c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AD383" s="4">
        <v>32</v>
      </c>
      <c r="AE383" s="4" t="s">
        <v>16</v>
      </c>
      <c r="AF383" s="4">
        <v>32</v>
      </c>
    </row>
    <row r="384" spans="1:36" ht="15.75" customHeight="1" x14ac:dyDescent="0.2">
      <c r="A384" s="5">
        <v>385</v>
      </c>
      <c r="B384" s="5" t="s">
        <v>530</v>
      </c>
      <c r="D384" s="4">
        <v>95</v>
      </c>
      <c r="E384" s="4">
        <v>66</v>
      </c>
      <c r="F384" s="4">
        <v>5</v>
      </c>
      <c r="G384" s="4">
        <v>16</v>
      </c>
      <c r="H384" s="4">
        <v>14</v>
      </c>
      <c r="I384" s="4">
        <v>7</v>
      </c>
      <c r="J384" s="4">
        <v>4</v>
      </c>
      <c r="K384" s="4">
        <v>4</v>
      </c>
      <c r="L384" s="10">
        <v>3</v>
      </c>
      <c r="M384" s="10">
        <v>11</v>
      </c>
      <c r="N384" s="10">
        <v>5</v>
      </c>
      <c r="O384" s="10">
        <v>7</v>
      </c>
      <c r="P384" s="10">
        <v>7</v>
      </c>
      <c r="Q384" s="10">
        <v>12</v>
      </c>
      <c r="R384" s="10">
        <v>6</v>
      </c>
      <c r="S384" s="10">
        <v>4</v>
      </c>
      <c r="T384" s="10">
        <v>11</v>
      </c>
      <c r="U384" s="10">
        <v>5</v>
      </c>
      <c r="V384" s="10">
        <v>3</v>
      </c>
      <c r="W384" s="10">
        <v>6</v>
      </c>
      <c r="X384" s="4">
        <v>6</v>
      </c>
      <c r="Y384" s="4">
        <v>7</v>
      </c>
      <c r="Z384" s="4">
        <v>9</v>
      </c>
      <c r="AA384" s="4">
        <v>5</v>
      </c>
      <c r="AB384" s="4">
        <v>4</v>
      </c>
      <c r="AD384" s="4">
        <v>7</v>
      </c>
      <c r="AE384" s="4" t="s">
        <v>16</v>
      </c>
      <c r="AF384" s="4">
        <v>7.0869565217391308</v>
      </c>
      <c r="AG384" s="4">
        <v>12.44664031620553</v>
      </c>
    </row>
    <row r="385" spans="1:36" ht="15.75" customHeight="1" x14ac:dyDescent="0.2">
      <c r="A385" s="5">
        <v>386</v>
      </c>
      <c r="B385" s="5" t="s">
        <v>531</v>
      </c>
      <c r="D385" s="4">
        <v>0</v>
      </c>
      <c r="E385" s="4">
        <v>2</v>
      </c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AA385" s="4">
        <v>1</v>
      </c>
      <c r="AB385" s="4">
        <v>1</v>
      </c>
      <c r="AD385" s="4">
        <v>27</v>
      </c>
      <c r="AE385" s="4" t="s">
        <v>16</v>
      </c>
      <c r="AF385" s="4">
        <v>9.6666666666666661</v>
      </c>
      <c r="AG385" s="4">
        <v>225.3333333333334</v>
      </c>
    </row>
    <row r="386" spans="1:36" ht="15.75" customHeight="1" x14ac:dyDescent="0.2">
      <c r="A386" s="5">
        <v>387</v>
      </c>
      <c r="B386" s="5" t="s">
        <v>532</v>
      </c>
      <c r="D386" s="4">
        <v>0</v>
      </c>
      <c r="E386" s="4">
        <v>0</v>
      </c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AD386" s="4">
        <v>32</v>
      </c>
      <c r="AE386" s="4" t="s">
        <v>16</v>
      </c>
      <c r="AF386" s="4">
        <v>32</v>
      </c>
    </row>
    <row r="387" spans="1:36" ht="15.75" customHeight="1" x14ac:dyDescent="0.2">
      <c r="A387" s="5">
        <v>388</v>
      </c>
      <c r="B387" s="5" t="s">
        <v>533</v>
      </c>
      <c r="D387" s="4">
        <v>11</v>
      </c>
      <c r="E387" s="4">
        <v>1</v>
      </c>
      <c r="F387" s="4">
        <v>2</v>
      </c>
      <c r="G387" s="4">
        <v>1</v>
      </c>
      <c r="H387" s="4">
        <v>1</v>
      </c>
      <c r="I387" s="4">
        <v>1</v>
      </c>
      <c r="J387" s="4">
        <v>2</v>
      </c>
      <c r="K387" s="4">
        <v>1</v>
      </c>
      <c r="L387" s="10">
        <v>1</v>
      </c>
      <c r="M387" s="10"/>
      <c r="N387" s="10"/>
      <c r="O387" s="10">
        <v>1</v>
      </c>
      <c r="P387" s="10">
        <v>1</v>
      </c>
      <c r="Q387" s="10"/>
      <c r="R387" s="10">
        <v>1</v>
      </c>
      <c r="S387" s="10"/>
      <c r="T387" s="10"/>
      <c r="U387" s="10"/>
      <c r="V387" s="10"/>
      <c r="W387" s="10"/>
      <c r="AD387" s="4">
        <v>32</v>
      </c>
      <c r="AE387" s="4" t="s">
        <v>16</v>
      </c>
      <c r="AF387" s="4">
        <v>4.2</v>
      </c>
      <c r="AG387" s="4">
        <v>95.51111111111112</v>
      </c>
      <c r="AI387" s="4">
        <v>5</v>
      </c>
      <c r="AJ387" s="4">
        <v>7</v>
      </c>
    </row>
    <row r="388" spans="1:36" ht="15.75" customHeight="1" x14ac:dyDescent="0.2">
      <c r="A388" s="5">
        <v>389</v>
      </c>
      <c r="B388" s="5" t="s">
        <v>534</v>
      </c>
      <c r="D388" s="4">
        <v>173</v>
      </c>
      <c r="E388" s="4">
        <v>112</v>
      </c>
      <c r="F388" s="4">
        <v>21</v>
      </c>
      <c r="G388" s="4">
        <v>16</v>
      </c>
      <c r="H388" s="4">
        <v>13</v>
      </c>
      <c r="I388" s="4">
        <v>13</v>
      </c>
      <c r="J388" s="4">
        <v>10</v>
      </c>
      <c r="K388" s="4">
        <v>15</v>
      </c>
      <c r="L388" s="10">
        <v>9</v>
      </c>
      <c r="M388" s="10">
        <v>12</v>
      </c>
      <c r="N388" s="10">
        <v>14</v>
      </c>
      <c r="O388" s="10">
        <v>15</v>
      </c>
      <c r="P388" s="10">
        <v>18</v>
      </c>
      <c r="Q388" s="10">
        <v>17</v>
      </c>
      <c r="R388" s="10">
        <v>8</v>
      </c>
      <c r="S388" s="10">
        <v>13</v>
      </c>
      <c r="T388" s="10">
        <v>14</v>
      </c>
      <c r="U388" s="10">
        <v>8</v>
      </c>
      <c r="V388" s="10">
        <v>12</v>
      </c>
      <c r="W388" s="10">
        <v>10</v>
      </c>
      <c r="X388" s="4">
        <v>10</v>
      </c>
      <c r="Y388" s="4">
        <v>5</v>
      </c>
      <c r="Z388" s="4">
        <v>12</v>
      </c>
      <c r="AA388" s="4">
        <v>9</v>
      </c>
      <c r="AB388" s="4">
        <v>11</v>
      </c>
      <c r="AD388" s="4">
        <v>2</v>
      </c>
      <c r="AE388" s="4" t="s">
        <v>16</v>
      </c>
      <c r="AF388" s="4">
        <v>11.565217391304349</v>
      </c>
      <c r="AG388" s="4">
        <v>14.25691699604743</v>
      </c>
      <c r="AH388" s="4">
        <v>79</v>
      </c>
      <c r="AI388" s="4">
        <v>90</v>
      </c>
      <c r="AJ388" s="4">
        <v>153</v>
      </c>
    </row>
    <row r="389" spans="1:36" ht="15.75" customHeight="1" x14ac:dyDescent="0.2">
      <c r="A389" s="5">
        <v>390</v>
      </c>
      <c r="B389" s="5" t="s">
        <v>535</v>
      </c>
      <c r="D389" s="4">
        <v>0</v>
      </c>
      <c r="E389" s="4">
        <v>0</v>
      </c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AD389" s="4">
        <v>32</v>
      </c>
      <c r="AE389" s="4" t="s">
        <v>16</v>
      </c>
      <c r="AF389" s="4">
        <v>32</v>
      </c>
    </row>
    <row r="390" spans="1:36" ht="15.75" customHeight="1" x14ac:dyDescent="0.2">
      <c r="A390" s="5">
        <v>391</v>
      </c>
      <c r="B390" s="5" t="s">
        <v>536</v>
      </c>
      <c r="D390" s="4">
        <v>0</v>
      </c>
      <c r="E390" s="4">
        <v>0</v>
      </c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AD390" s="4">
        <v>32</v>
      </c>
      <c r="AE390" s="4" t="s">
        <v>16</v>
      </c>
      <c r="AF390" s="4">
        <v>32</v>
      </c>
    </row>
    <row r="391" spans="1:36" ht="15.75" customHeight="1" x14ac:dyDescent="0.2">
      <c r="A391" s="5">
        <v>392</v>
      </c>
      <c r="B391" s="5" t="s">
        <v>537</v>
      </c>
      <c r="D391" s="4">
        <v>102</v>
      </c>
      <c r="E391" s="4">
        <v>86</v>
      </c>
      <c r="F391" s="4">
        <v>3</v>
      </c>
      <c r="G391" s="4">
        <v>10</v>
      </c>
      <c r="H391" s="4">
        <v>9</v>
      </c>
      <c r="I391" s="4">
        <v>10</v>
      </c>
      <c r="J391" s="4">
        <v>15</v>
      </c>
      <c r="K391" s="4">
        <v>11</v>
      </c>
      <c r="L391" s="10">
        <v>12</v>
      </c>
      <c r="M391" s="10">
        <v>6</v>
      </c>
      <c r="N391" s="10">
        <v>7</v>
      </c>
      <c r="O391" s="10">
        <v>9</v>
      </c>
      <c r="P391" s="10">
        <v>6</v>
      </c>
      <c r="Q391" s="10">
        <v>4</v>
      </c>
      <c r="R391" s="10">
        <v>6</v>
      </c>
      <c r="S391" s="10">
        <v>8</v>
      </c>
      <c r="T391" s="10">
        <v>10</v>
      </c>
      <c r="U391" s="10">
        <v>6</v>
      </c>
      <c r="V391" s="10">
        <v>9</v>
      </c>
      <c r="W391" s="10">
        <v>10</v>
      </c>
      <c r="X391" s="4">
        <v>5</v>
      </c>
      <c r="Y391" s="4">
        <v>13</v>
      </c>
      <c r="Z391" s="4">
        <v>7</v>
      </c>
      <c r="AA391" s="4">
        <v>6</v>
      </c>
      <c r="AB391" s="4">
        <v>6</v>
      </c>
      <c r="AD391" s="4">
        <v>18</v>
      </c>
      <c r="AE391" s="4" t="s">
        <v>16</v>
      </c>
      <c r="AF391" s="4">
        <v>8.8260869565217384</v>
      </c>
      <c r="AG391" s="4">
        <v>11.51383399209486</v>
      </c>
      <c r="AH391" s="4">
        <v>168</v>
      </c>
      <c r="AI391" s="4">
        <v>131</v>
      </c>
      <c r="AJ391" s="4">
        <v>122</v>
      </c>
    </row>
    <row r="392" spans="1:36" ht="15.75" customHeight="1" x14ac:dyDescent="0.2">
      <c r="A392" s="5">
        <v>393</v>
      </c>
      <c r="B392" s="5" t="s">
        <v>538</v>
      </c>
      <c r="D392" s="4">
        <v>185</v>
      </c>
      <c r="E392" s="4">
        <v>139</v>
      </c>
      <c r="F392" s="4">
        <v>48</v>
      </c>
      <c r="G392" s="4">
        <v>31</v>
      </c>
      <c r="H392" s="4">
        <v>11</v>
      </c>
      <c r="I392" s="4">
        <v>20</v>
      </c>
      <c r="J392" s="4">
        <v>6</v>
      </c>
      <c r="K392" s="4">
        <v>9</v>
      </c>
      <c r="L392" s="10">
        <v>9</v>
      </c>
      <c r="M392" s="10">
        <v>10</v>
      </c>
      <c r="N392" s="10">
        <v>9</v>
      </c>
      <c r="O392" s="10">
        <v>8</v>
      </c>
      <c r="P392" s="10">
        <v>10</v>
      </c>
      <c r="Q392" s="10">
        <v>14</v>
      </c>
      <c r="R392" s="10">
        <v>17</v>
      </c>
      <c r="S392" s="10">
        <v>11</v>
      </c>
      <c r="T392" s="10">
        <v>15</v>
      </c>
      <c r="U392" s="10">
        <v>10</v>
      </c>
      <c r="V392" s="10">
        <v>11</v>
      </c>
      <c r="W392" s="10">
        <v>18</v>
      </c>
      <c r="X392" s="4">
        <v>14</v>
      </c>
      <c r="Y392" s="4">
        <v>18</v>
      </c>
      <c r="Z392" s="4">
        <v>4</v>
      </c>
      <c r="AA392" s="4">
        <v>8</v>
      </c>
      <c r="AB392" s="4">
        <v>13</v>
      </c>
      <c r="AD392" s="4">
        <v>1</v>
      </c>
      <c r="AE392" s="4" t="s">
        <v>16</v>
      </c>
      <c r="AF392" s="4">
        <v>12.043478260869559</v>
      </c>
      <c r="AG392" s="4">
        <v>37.952569169960483</v>
      </c>
      <c r="AH392" s="4">
        <v>45</v>
      </c>
      <c r="AI392" s="4">
        <v>58</v>
      </c>
      <c r="AJ392" s="4">
        <v>98</v>
      </c>
    </row>
    <row r="393" spans="1:36" ht="15.75" customHeight="1" x14ac:dyDescent="0.2">
      <c r="A393" s="5">
        <v>394</v>
      </c>
      <c r="B393" s="5" t="s">
        <v>540</v>
      </c>
      <c r="D393" s="4">
        <v>10</v>
      </c>
      <c r="E393" s="4">
        <v>0</v>
      </c>
      <c r="F393" s="4">
        <v>10</v>
      </c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AD393" s="4">
        <v>13</v>
      </c>
      <c r="AE393" s="4" t="s">
        <v>16</v>
      </c>
      <c r="AF393" s="4">
        <v>13</v>
      </c>
      <c r="AH393" s="4">
        <v>21</v>
      </c>
      <c r="AI393" s="4">
        <v>1</v>
      </c>
    </row>
    <row r="394" spans="1:36" ht="15.75" customHeight="1" x14ac:dyDescent="0.2">
      <c r="A394" s="5">
        <v>395</v>
      </c>
      <c r="B394" s="5" t="s">
        <v>541</v>
      </c>
      <c r="D394" s="4">
        <v>0</v>
      </c>
      <c r="E394" s="4">
        <v>0</v>
      </c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AD394" s="4">
        <v>32</v>
      </c>
      <c r="AE394" s="4" t="s">
        <v>16</v>
      </c>
      <c r="AF394" s="4">
        <v>32</v>
      </c>
    </row>
    <row r="395" spans="1:36" ht="15.75" customHeight="1" x14ac:dyDescent="0.2">
      <c r="A395" s="5">
        <v>396</v>
      </c>
      <c r="B395" s="5" t="s">
        <v>542</v>
      </c>
      <c r="D395" s="4">
        <v>0</v>
      </c>
      <c r="E395" s="4">
        <v>0</v>
      </c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AD395" s="4">
        <v>32</v>
      </c>
      <c r="AE395" s="4" t="s">
        <v>16</v>
      </c>
      <c r="AF395" s="4">
        <v>32</v>
      </c>
    </row>
    <row r="396" spans="1:36" ht="15.75" customHeight="1" x14ac:dyDescent="0.2">
      <c r="A396" s="5">
        <v>397</v>
      </c>
      <c r="B396" s="5" t="s">
        <v>543</v>
      </c>
      <c r="D396" s="4">
        <v>123</v>
      </c>
      <c r="E396" s="4">
        <v>155</v>
      </c>
      <c r="G396" s="4">
        <v>16</v>
      </c>
      <c r="H396" s="4">
        <v>10</v>
      </c>
      <c r="I396" s="4">
        <v>23</v>
      </c>
      <c r="J396" s="4">
        <v>9</v>
      </c>
      <c r="K396" s="4">
        <v>8</v>
      </c>
      <c r="L396" s="10">
        <v>9</v>
      </c>
      <c r="M396" s="10">
        <v>5</v>
      </c>
      <c r="N396" s="10">
        <v>9</v>
      </c>
      <c r="O396" s="10">
        <v>9</v>
      </c>
      <c r="P396" s="10">
        <v>9</v>
      </c>
      <c r="Q396" s="10">
        <v>16</v>
      </c>
      <c r="R396" s="10">
        <v>18</v>
      </c>
      <c r="S396" s="10">
        <v>11</v>
      </c>
      <c r="T396" s="10">
        <v>18</v>
      </c>
      <c r="U396" s="10">
        <v>14</v>
      </c>
      <c r="V396" s="10">
        <v>10</v>
      </c>
      <c r="W396" s="10">
        <v>11</v>
      </c>
      <c r="X396" s="4">
        <v>14</v>
      </c>
      <c r="Y396" s="4">
        <v>17</v>
      </c>
      <c r="Z396" s="4">
        <v>16</v>
      </c>
      <c r="AA396" s="4">
        <v>13</v>
      </c>
      <c r="AB396" s="4">
        <v>13</v>
      </c>
      <c r="AD396" s="4">
        <v>29</v>
      </c>
      <c r="AE396" s="4" t="s">
        <v>16</v>
      </c>
      <c r="AF396" s="4">
        <v>13.34782608695652</v>
      </c>
      <c r="AG396" s="4">
        <v>29.237154150197629</v>
      </c>
      <c r="AH396" s="4">
        <v>43</v>
      </c>
      <c r="AI396" s="4">
        <v>77</v>
      </c>
      <c r="AJ396" s="4">
        <v>101</v>
      </c>
    </row>
    <row r="397" spans="1:36" ht="15.75" customHeight="1" x14ac:dyDescent="0.2">
      <c r="A397" s="5">
        <v>398</v>
      </c>
      <c r="B397" s="5" t="s">
        <v>544</v>
      </c>
      <c r="D397" s="4">
        <v>0</v>
      </c>
      <c r="E397" s="4">
        <v>0</v>
      </c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AD397" s="4">
        <v>31</v>
      </c>
      <c r="AE397" s="4" t="s">
        <v>16</v>
      </c>
      <c r="AF397" s="4">
        <v>31</v>
      </c>
      <c r="AH397" s="4">
        <v>4</v>
      </c>
    </row>
    <row r="398" spans="1:36" ht="15.75" customHeight="1" x14ac:dyDescent="0.2">
      <c r="A398" s="5">
        <v>399</v>
      </c>
      <c r="B398" s="5" t="s">
        <v>545</v>
      </c>
      <c r="D398" s="4">
        <v>138</v>
      </c>
      <c r="E398" s="4">
        <v>111</v>
      </c>
      <c r="F398" s="4">
        <v>18</v>
      </c>
      <c r="G398" s="4">
        <v>7</v>
      </c>
      <c r="H398" s="4">
        <v>16</v>
      </c>
      <c r="I398" s="4">
        <v>11</v>
      </c>
      <c r="J398" s="4">
        <v>18</v>
      </c>
      <c r="K398" s="4">
        <v>13</v>
      </c>
      <c r="L398" s="10">
        <v>10</v>
      </c>
      <c r="M398" s="10">
        <v>4</v>
      </c>
      <c r="N398" s="10">
        <v>7</v>
      </c>
      <c r="O398" s="10">
        <v>5</v>
      </c>
      <c r="P398" s="10">
        <v>17</v>
      </c>
      <c r="Q398" s="10">
        <v>12</v>
      </c>
      <c r="R398" s="10">
        <v>7</v>
      </c>
      <c r="S398" s="10">
        <v>16</v>
      </c>
      <c r="T398" s="10">
        <v>11</v>
      </c>
      <c r="U398" s="10">
        <v>5</v>
      </c>
      <c r="V398" s="10">
        <v>11</v>
      </c>
      <c r="W398" s="10">
        <v>8</v>
      </c>
      <c r="X398" s="4">
        <v>9</v>
      </c>
      <c r="Y398" s="4">
        <v>8</v>
      </c>
      <c r="Z398" s="4">
        <v>16</v>
      </c>
      <c r="AA398" s="4">
        <v>11</v>
      </c>
      <c r="AB398" s="4">
        <v>9</v>
      </c>
      <c r="AD398" s="4">
        <v>1</v>
      </c>
      <c r="AE398" s="4" t="s">
        <v>16</v>
      </c>
      <c r="AF398" s="4">
        <v>10.086956521739131</v>
      </c>
      <c r="AG398" s="4">
        <v>20.083003952569172</v>
      </c>
      <c r="AH398" s="4">
        <v>66</v>
      </c>
      <c r="AI398" s="4">
        <v>58</v>
      </c>
      <c r="AJ398" s="4">
        <v>85</v>
      </c>
    </row>
    <row r="399" spans="1:36" ht="15.75" customHeight="1" x14ac:dyDescent="0.2">
      <c r="A399" s="5">
        <v>400</v>
      </c>
      <c r="B399" s="5" t="s">
        <v>546</v>
      </c>
      <c r="D399" s="4">
        <v>0</v>
      </c>
      <c r="E399" s="4">
        <v>7</v>
      </c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Y399" s="4">
        <v>1</v>
      </c>
      <c r="Z399" s="4">
        <v>2</v>
      </c>
      <c r="AA399" s="4">
        <v>3</v>
      </c>
      <c r="AB399" s="4">
        <v>1</v>
      </c>
      <c r="AD399" s="4">
        <v>32</v>
      </c>
      <c r="AE399" s="4" t="s">
        <v>16</v>
      </c>
      <c r="AF399" s="4">
        <v>7.8</v>
      </c>
      <c r="AG399" s="4">
        <v>183.7</v>
      </c>
    </row>
    <row r="400" spans="1:36" ht="15.75" customHeight="1" x14ac:dyDescent="0.2">
      <c r="A400" s="5">
        <v>401</v>
      </c>
      <c r="B400" s="5" t="s">
        <v>547</v>
      </c>
      <c r="D400" s="4">
        <v>46</v>
      </c>
      <c r="E400" s="4">
        <v>51</v>
      </c>
      <c r="F400" s="4">
        <v>2</v>
      </c>
      <c r="G400" s="4">
        <v>1</v>
      </c>
      <c r="H400" s="4">
        <v>1</v>
      </c>
      <c r="I400" s="4">
        <v>3</v>
      </c>
      <c r="J400" s="4">
        <v>1</v>
      </c>
      <c r="K400" s="4">
        <v>3</v>
      </c>
      <c r="L400" s="10">
        <v>16</v>
      </c>
      <c r="M400" s="10"/>
      <c r="N400" s="10">
        <v>8</v>
      </c>
      <c r="O400" s="10">
        <v>1</v>
      </c>
      <c r="P400" s="10">
        <v>3</v>
      </c>
      <c r="Q400" s="10">
        <v>7</v>
      </c>
      <c r="R400" s="10">
        <v>9</v>
      </c>
      <c r="S400" s="10">
        <v>2</v>
      </c>
      <c r="T400" s="10">
        <v>1</v>
      </c>
      <c r="U400" s="10">
        <v>8</v>
      </c>
      <c r="V400" s="10">
        <v>9</v>
      </c>
      <c r="W400" s="10">
        <v>8</v>
      </c>
      <c r="X400" s="4">
        <v>2</v>
      </c>
      <c r="Y400" s="4">
        <v>3</v>
      </c>
      <c r="Z400" s="4">
        <v>1</v>
      </c>
      <c r="AA400" s="4">
        <v>3</v>
      </c>
      <c r="AB400" s="4">
        <v>5</v>
      </c>
      <c r="AD400" s="4">
        <v>3</v>
      </c>
      <c r="AE400" s="4" t="s">
        <v>16</v>
      </c>
      <c r="AF400" s="4">
        <v>4.4545454545454541</v>
      </c>
      <c r="AG400" s="4">
        <v>15.021645021645019</v>
      </c>
    </row>
    <row r="401" spans="1:23" ht="15.75" customHeight="1" x14ac:dyDescent="0.2">
      <c r="A401" s="12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</row>
    <row r="402" spans="1:23" ht="15.75" customHeight="1" x14ac:dyDescent="0.2">
      <c r="A402" s="12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</row>
    <row r="403" spans="1:23" ht="15.75" customHeight="1" x14ac:dyDescent="0.2">
      <c r="A403" s="12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</row>
    <row r="404" spans="1:23" ht="15.75" customHeight="1" x14ac:dyDescent="0.2">
      <c r="A404" s="12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</row>
    <row r="405" spans="1:23" ht="15.75" customHeight="1" x14ac:dyDescent="0.2">
      <c r="A405" s="12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</row>
    <row r="406" spans="1:23" ht="15.75" customHeight="1" x14ac:dyDescent="0.2">
      <c r="A406" s="12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</row>
    <row r="407" spans="1:23" ht="15.75" customHeight="1" x14ac:dyDescent="0.2">
      <c r="A407" s="12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</row>
    <row r="408" spans="1:23" ht="15.75" customHeight="1" x14ac:dyDescent="0.2">
      <c r="A408" s="12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</row>
    <row r="409" spans="1:23" ht="15.75" customHeight="1" x14ac:dyDescent="0.2">
      <c r="A409" s="12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</row>
    <row r="410" spans="1:23" ht="15.75" customHeight="1" x14ac:dyDescent="0.2">
      <c r="A410" s="12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</row>
    <row r="411" spans="1:23" ht="15.75" customHeight="1" x14ac:dyDescent="0.2">
      <c r="A411" s="12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</row>
    <row r="412" spans="1:23" ht="15.75" customHeight="1" x14ac:dyDescent="0.2">
      <c r="A412" s="12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</row>
    <row r="413" spans="1:23" ht="15.75" customHeight="1" x14ac:dyDescent="0.2">
      <c r="A413" s="12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</row>
    <row r="414" spans="1:23" ht="15.75" customHeight="1" x14ac:dyDescent="0.2">
      <c r="A414" s="12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</row>
    <row r="415" spans="1:23" ht="15.75" customHeight="1" x14ac:dyDescent="0.2">
      <c r="A415" s="12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</row>
    <row r="416" spans="1:23" ht="15.75" customHeight="1" x14ac:dyDescent="0.2">
      <c r="A416" s="12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</row>
    <row r="417" spans="1:23" ht="15.75" customHeight="1" x14ac:dyDescent="0.2">
      <c r="A417" s="12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</row>
    <row r="418" spans="1:23" ht="15.75" customHeight="1" x14ac:dyDescent="0.2">
      <c r="A418" s="12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</row>
    <row r="419" spans="1:23" ht="15.75" customHeight="1" x14ac:dyDescent="0.2">
      <c r="A419" s="12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</row>
    <row r="420" spans="1:23" ht="15.75" customHeight="1" x14ac:dyDescent="0.2">
      <c r="A420" s="12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</row>
    <row r="421" spans="1:23" ht="15.75" customHeight="1" x14ac:dyDescent="0.2">
      <c r="A421" s="12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</row>
    <row r="422" spans="1:23" ht="15.75" customHeight="1" x14ac:dyDescent="0.2">
      <c r="A422" s="12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</row>
    <row r="423" spans="1:23" ht="15.75" customHeight="1" x14ac:dyDescent="0.2">
      <c r="A423" s="12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</row>
    <row r="424" spans="1:23" ht="15.75" customHeight="1" x14ac:dyDescent="0.2">
      <c r="A424" s="12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</row>
    <row r="425" spans="1:23" ht="15.75" customHeight="1" x14ac:dyDescent="0.2">
      <c r="A425" s="12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</row>
    <row r="426" spans="1:23" ht="15.75" customHeight="1" x14ac:dyDescent="0.2">
      <c r="A426" s="12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</row>
    <row r="427" spans="1:23" ht="15.75" customHeight="1" x14ac:dyDescent="0.2">
      <c r="A427" s="12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</row>
    <row r="428" spans="1:23" ht="15.75" customHeight="1" x14ac:dyDescent="0.2">
      <c r="A428" s="12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</row>
    <row r="429" spans="1:23" ht="15.75" customHeight="1" x14ac:dyDescent="0.2">
      <c r="A429" s="12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</row>
    <row r="430" spans="1:23" ht="15.75" customHeight="1" x14ac:dyDescent="0.2">
      <c r="A430" s="12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</row>
    <row r="431" spans="1:23" ht="15.75" customHeight="1" x14ac:dyDescent="0.2">
      <c r="A431" s="12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</row>
    <row r="432" spans="1:23" ht="15.75" customHeight="1" x14ac:dyDescent="0.2">
      <c r="A432" s="12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</row>
    <row r="433" spans="1:23" ht="15.75" customHeight="1" x14ac:dyDescent="0.2">
      <c r="A433" s="12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</row>
    <row r="434" spans="1:23" ht="15.75" customHeight="1" x14ac:dyDescent="0.2">
      <c r="A434" s="12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</row>
    <row r="435" spans="1:23" ht="15.75" customHeight="1" x14ac:dyDescent="0.2">
      <c r="A435" s="12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</row>
    <row r="436" spans="1:23" ht="15.75" customHeight="1" x14ac:dyDescent="0.2">
      <c r="A436" s="12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</row>
    <row r="437" spans="1:23" ht="15.75" customHeight="1" x14ac:dyDescent="0.2">
      <c r="A437" s="12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</row>
    <row r="438" spans="1:23" ht="15.75" customHeight="1" x14ac:dyDescent="0.2">
      <c r="A438" s="12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</row>
    <row r="439" spans="1:23" ht="15.75" customHeight="1" x14ac:dyDescent="0.2">
      <c r="A439" s="12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</row>
    <row r="440" spans="1:23" ht="15.75" customHeight="1" x14ac:dyDescent="0.2">
      <c r="A440" s="12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</row>
    <row r="441" spans="1:23" ht="15.75" customHeight="1" x14ac:dyDescent="0.2">
      <c r="A441" s="12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</row>
    <row r="442" spans="1:23" ht="15.75" customHeight="1" x14ac:dyDescent="0.2">
      <c r="A442" s="12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</row>
    <row r="443" spans="1:23" ht="15.75" customHeight="1" x14ac:dyDescent="0.2">
      <c r="A443" s="12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</row>
    <row r="444" spans="1:23" ht="15.75" customHeight="1" x14ac:dyDescent="0.2">
      <c r="A444" s="12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</row>
    <row r="445" spans="1:23" ht="15.75" customHeight="1" x14ac:dyDescent="0.2">
      <c r="A445" s="12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</row>
    <row r="446" spans="1:23" ht="15.75" customHeight="1" x14ac:dyDescent="0.2">
      <c r="A446" s="12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</row>
    <row r="447" spans="1:23" ht="15.75" customHeight="1" x14ac:dyDescent="0.2">
      <c r="A447" s="12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</row>
    <row r="448" spans="1:23" ht="15.75" customHeight="1" x14ac:dyDescent="0.2">
      <c r="A448" s="12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</row>
    <row r="449" spans="1:23" ht="15.75" customHeight="1" x14ac:dyDescent="0.2">
      <c r="A449" s="12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</row>
    <row r="450" spans="1:23" ht="15.75" customHeight="1" x14ac:dyDescent="0.2">
      <c r="A450" s="12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</row>
    <row r="451" spans="1:23" ht="15.75" customHeight="1" x14ac:dyDescent="0.2">
      <c r="A451" s="12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</row>
    <row r="452" spans="1:23" ht="15.75" customHeight="1" x14ac:dyDescent="0.2">
      <c r="A452" s="12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</row>
    <row r="453" spans="1:23" ht="15.75" customHeight="1" x14ac:dyDescent="0.2">
      <c r="A453" s="12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</row>
    <row r="454" spans="1:23" ht="15.75" customHeight="1" x14ac:dyDescent="0.2">
      <c r="A454" s="12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</row>
    <row r="455" spans="1:23" ht="15.75" customHeight="1" x14ac:dyDescent="0.2">
      <c r="A455" s="12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</row>
    <row r="456" spans="1:23" ht="15.75" customHeight="1" x14ac:dyDescent="0.2">
      <c r="A456" s="12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</row>
    <row r="457" spans="1:23" ht="15.75" customHeight="1" x14ac:dyDescent="0.2">
      <c r="A457" s="12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</row>
    <row r="458" spans="1:23" ht="15.75" customHeight="1" x14ac:dyDescent="0.2">
      <c r="A458" s="12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</row>
    <row r="459" spans="1:23" ht="15.75" customHeight="1" x14ac:dyDescent="0.2">
      <c r="A459" s="12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</row>
    <row r="460" spans="1:23" ht="15.75" customHeight="1" x14ac:dyDescent="0.2">
      <c r="A460" s="12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</row>
    <row r="461" spans="1:23" ht="15.75" customHeight="1" x14ac:dyDescent="0.2">
      <c r="A461" s="12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</row>
    <row r="462" spans="1:23" ht="15.75" customHeight="1" x14ac:dyDescent="0.2">
      <c r="A462" s="12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</row>
    <row r="463" spans="1:23" ht="15.75" customHeight="1" x14ac:dyDescent="0.2">
      <c r="A463" s="12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</row>
    <row r="464" spans="1:23" ht="15.75" customHeight="1" x14ac:dyDescent="0.2">
      <c r="A464" s="12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</row>
    <row r="465" spans="1:23" ht="15.75" customHeight="1" x14ac:dyDescent="0.2">
      <c r="A465" s="12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</row>
    <row r="466" spans="1:23" ht="15.75" customHeight="1" x14ac:dyDescent="0.2">
      <c r="A466" s="12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</row>
    <row r="467" spans="1:23" ht="15.75" customHeight="1" x14ac:dyDescent="0.2">
      <c r="A467" s="12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</row>
    <row r="468" spans="1:23" ht="15.75" customHeight="1" x14ac:dyDescent="0.2">
      <c r="A468" s="12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</row>
    <row r="469" spans="1:23" ht="15.75" customHeight="1" x14ac:dyDescent="0.2">
      <c r="A469" s="12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</row>
    <row r="470" spans="1:23" ht="15.75" customHeight="1" x14ac:dyDescent="0.2">
      <c r="A470" s="12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</row>
    <row r="471" spans="1:23" ht="15.75" customHeight="1" x14ac:dyDescent="0.2">
      <c r="A471" s="12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</row>
    <row r="472" spans="1:23" ht="15.75" customHeight="1" x14ac:dyDescent="0.2">
      <c r="A472" s="12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</row>
    <row r="473" spans="1:23" ht="15.75" customHeight="1" x14ac:dyDescent="0.2">
      <c r="A473" s="12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</row>
    <row r="474" spans="1:23" ht="15.75" customHeight="1" x14ac:dyDescent="0.2">
      <c r="A474" s="12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</row>
    <row r="475" spans="1:23" ht="15.75" customHeight="1" x14ac:dyDescent="0.2">
      <c r="A475" s="12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</row>
    <row r="476" spans="1:23" ht="15.75" customHeight="1" x14ac:dyDescent="0.2">
      <c r="A476" s="12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</row>
    <row r="477" spans="1:23" ht="15.75" customHeight="1" x14ac:dyDescent="0.2">
      <c r="A477" s="12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</row>
    <row r="478" spans="1:23" ht="15.75" customHeight="1" x14ac:dyDescent="0.2">
      <c r="A478" s="12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</row>
    <row r="479" spans="1:23" ht="15.75" customHeight="1" x14ac:dyDescent="0.2">
      <c r="A479" s="12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</row>
    <row r="480" spans="1:23" ht="15.75" customHeight="1" x14ac:dyDescent="0.2">
      <c r="A480" s="12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</row>
    <row r="481" spans="1:23" ht="15.75" customHeight="1" x14ac:dyDescent="0.2">
      <c r="A481" s="12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</row>
    <row r="482" spans="1:23" ht="15.75" customHeight="1" x14ac:dyDescent="0.2">
      <c r="A482" s="12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</row>
    <row r="483" spans="1:23" ht="15.75" customHeight="1" x14ac:dyDescent="0.2">
      <c r="A483" s="12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</row>
    <row r="484" spans="1:23" ht="15.75" customHeight="1" x14ac:dyDescent="0.2">
      <c r="A484" s="12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</row>
    <row r="485" spans="1:23" ht="15.75" customHeight="1" x14ac:dyDescent="0.2">
      <c r="A485" s="12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</row>
    <row r="486" spans="1:23" ht="15.75" customHeight="1" x14ac:dyDescent="0.2">
      <c r="A486" s="12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</row>
    <row r="487" spans="1:23" ht="15.75" customHeight="1" x14ac:dyDescent="0.2">
      <c r="A487" s="12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</row>
    <row r="488" spans="1:23" ht="15.75" customHeight="1" x14ac:dyDescent="0.2">
      <c r="A488" s="12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</row>
    <row r="489" spans="1:23" ht="15.75" customHeight="1" x14ac:dyDescent="0.2">
      <c r="A489" s="12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</row>
    <row r="490" spans="1:23" ht="15.75" customHeight="1" x14ac:dyDescent="0.2">
      <c r="A490" s="12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</row>
    <row r="491" spans="1:23" ht="15.75" customHeight="1" x14ac:dyDescent="0.2">
      <c r="A491" s="12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</row>
    <row r="492" spans="1:23" ht="15.75" customHeight="1" x14ac:dyDescent="0.2">
      <c r="A492" s="12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</row>
    <row r="493" spans="1:23" ht="15.75" customHeight="1" x14ac:dyDescent="0.2">
      <c r="A493" s="12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</row>
    <row r="494" spans="1:23" ht="15.75" customHeight="1" x14ac:dyDescent="0.2">
      <c r="A494" s="12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</row>
    <row r="495" spans="1:23" ht="15.75" customHeight="1" x14ac:dyDescent="0.2">
      <c r="A495" s="12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</row>
    <row r="496" spans="1:23" ht="15.75" customHeight="1" x14ac:dyDescent="0.2">
      <c r="A496" s="12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</row>
    <row r="497" spans="1:23" ht="15.75" customHeight="1" x14ac:dyDescent="0.2">
      <c r="A497" s="12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</row>
    <row r="498" spans="1:23" ht="15.75" customHeight="1" x14ac:dyDescent="0.2">
      <c r="A498" s="12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</row>
    <row r="499" spans="1:23" ht="15.75" customHeight="1" x14ac:dyDescent="0.2">
      <c r="A499" s="12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</row>
    <row r="500" spans="1:23" ht="15.75" customHeight="1" x14ac:dyDescent="0.2">
      <c r="A500" s="12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</row>
    <row r="501" spans="1:23" ht="15.75" customHeight="1" x14ac:dyDescent="0.2">
      <c r="A501" s="12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</row>
    <row r="502" spans="1:23" ht="15.75" customHeight="1" x14ac:dyDescent="0.2">
      <c r="A502" s="12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</row>
    <row r="503" spans="1:23" ht="15.75" customHeight="1" x14ac:dyDescent="0.2">
      <c r="A503" s="12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</row>
    <row r="504" spans="1:23" ht="15.75" customHeight="1" x14ac:dyDescent="0.2">
      <c r="A504" s="12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</row>
    <row r="505" spans="1:23" ht="15.75" customHeight="1" x14ac:dyDescent="0.2">
      <c r="A505" s="12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</row>
    <row r="506" spans="1:23" ht="15.75" customHeight="1" x14ac:dyDescent="0.2">
      <c r="A506" s="12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</row>
    <row r="507" spans="1:23" ht="15.75" customHeight="1" x14ac:dyDescent="0.2">
      <c r="A507" s="12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</row>
    <row r="508" spans="1:23" ht="15.75" customHeight="1" x14ac:dyDescent="0.2">
      <c r="A508" s="12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</row>
    <row r="509" spans="1:23" ht="15.75" customHeight="1" x14ac:dyDescent="0.2">
      <c r="A509" s="12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</row>
    <row r="510" spans="1:23" ht="15.75" customHeight="1" x14ac:dyDescent="0.2">
      <c r="A510" s="12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</row>
    <row r="511" spans="1:23" ht="15.75" customHeight="1" x14ac:dyDescent="0.2">
      <c r="A511" s="12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</row>
    <row r="512" spans="1:23" ht="15.75" customHeight="1" x14ac:dyDescent="0.2">
      <c r="A512" s="12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</row>
    <row r="513" spans="1:23" ht="15.75" customHeight="1" x14ac:dyDescent="0.2">
      <c r="A513" s="12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</row>
    <row r="514" spans="1:23" ht="15.75" customHeight="1" x14ac:dyDescent="0.2">
      <c r="A514" s="12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</row>
    <row r="515" spans="1:23" ht="15.75" customHeight="1" x14ac:dyDescent="0.2">
      <c r="A515" s="12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</row>
    <row r="516" spans="1:23" ht="15.75" customHeight="1" x14ac:dyDescent="0.2">
      <c r="A516" s="12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</row>
    <row r="517" spans="1:23" ht="15.75" customHeight="1" x14ac:dyDescent="0.2">
      <c r="A517" s="12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</row>
    <row r="518" spans="1:23" ht="15.75" customHeight="1" x14ac:dyDescent="0.2">
      <c r="A518" s="12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</row>
    <row r="519" spans="1:23" ht="15.75" customHeight="1" x14ac:dyDescent="0.2">
      <c r="A519" s="12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</row>
    <row r="520" spans="1:23" ht="15.75" customHeight="1" x14ac:dyDescent="0.2">
      <c r="A520" s="12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</row>
    <row r="521" spans="1:23" ht="15.75" customHeight="1" x14ac:dyDescent="0.2">
      <c r="A521" s="12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</row>
    <row r="522" spans="1:23" ht="15.75" customHeight="1" x14ac:dyDescent="0.2">
      <c r="A522" s="12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</row>
    <row r="523" spans="1:23" ht="15.75" customHeight="1" x14ac:dyDescent="0.2">
      <c r="A523" s="12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</row>
    <row r="524" spans="1:23" ht="15.75" customHeight="1" x14ac:dyDescent="0.2">
      <c r="A524" s="12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</row>
    <row r="525" spans="1:23" ht="15.75" customHeight="1" x14ac:dyDescent="0.2">
      <c r="A525" s="12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</row>
    <row r="526" spans="1:23" ht="15.75" customHeight="1" x14ac:dyDescent="0.2">
      <c r="A526" s="12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</row>
    <row r="527" spans="1:23" ht="15.75" customHeight="1" x14ac:dyDescent="0.2">
      <c r="A527" s="12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</row>
    <row r="528" spans="1:23" ht="15.75" customHeight="1" x14ac:dyDescent="0.2">
      <c r="A528" s="12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</row>
    <row r="529" spans="1:23" ht="15.75" customHeight="1" x14ac:dyDescent="0.2">
      <c r="A529" s="12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</row>
    <row r="530" spans="1:23" ht="15.75" customHeight="1" x14ac:dyDescent="0.2">
      <c r="A530" s="12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</row>
    <row r="531" spans="1:23" ht="15.75" customHeight="1" x14ac:dyDescent="0.2">
      <c r="A531" s="12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</row>
    <row r="532" spans="1:23" ht="15.75" customHeight="1" x14ac:dyDescent="0.2">
      <c r="A532" s="12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</row>
    <row r="533" spans="1:23" ht="15.75" customHeight="1" x14ac:dyDescent="0.2">
      <c r="A533" s="12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</row>
    <row r="534" spans="1:23" ht="15.75" customHeight="1" x14ac:dyDescent="0.2">
      <c r="A534" s="12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</row>
    <row r="535" spans="1:23" ht="15.75" customHeight="1" x14ac:dyDescent="0.2">
      <c r="A535" s="12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</row>
    <row r="536" spans="1:23" ht="15.75" customHeight="1" x14ac:dyDescent="0.2">
      <c r="A536" s="12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</row>
    <row r="537" spans="1:23" ht="15.75" customHeight="1" x14ac:dyDescent="0.2">
      <c r="A537" s="12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</row>
    <row r="538" spans="1:23" ht="15.75" customHeight="1" x14ac:dyDescent="0.2">
      <c r="A538" s="12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</row>
    <row r="539" spans="1:23" ht="15.75" customHeight="1" x14ac:dyDescent="0.2">
      <c r="A539" s="12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</row>
    <row r="540" spans="1:23" ht="15.75" customHeight="1" x14ac:dyDescent="0.2">
      <c r="A540" s="12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</row>
    <row r="541" spans="1:23" ht="15.75" customHeight="1" x14ac:dyDescent="0.2">
      <c r="A541" s="12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</row>
    <row r="542" spans="1:23" ht="15.75" customHeight="1" x14ac:dyDescent="0.2">
      <c r="A542" s="12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</row>
    <row r="543" spans="1:23" ht="15.75" customHeight="1" x14ac:dyDescent="0.2">
      <c r="A543" s="12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</row>
    <row r="544" spans="1:23" ht="15.75" customHeight="1" x14ac:dyDescent="0.2">
      <c r="A544" s="12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</row>
    <row r="545" spans="1:23" ht="15.75" customHeight="1" x14ac:dyDescent="0.2">
      <c r="A545" s="12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</row>
    <row r="546" spans="1:23" ht="15.75" customHeight="1" x14ac:dyDescent="0.2">
      <c r="A546" s="12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</row>
    <row r="547" spans="1:23" ht="15.75" customHeight="1" x14ac:dyDescent="0.2">
      <c r="A547" s="12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</row>
    <row r="548" spans="1:23" ht="15.75" customHeight="1" x14ac:dyDescent="0.2">
      <c r="A548" s="12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</row>
    <row r="549" spans="1:23" ht="15.75" customHeight="1" x14ac:dyDescent="0.2">
      <c r="A549" s="12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</row>
    <row r="550" spans="1:23" ht="15.75" customHeight="1" x14ac:dyDescent="0.2">
      <c r="A550" s="12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</row>
    <row r="551" spans="1:23" ht="15.75" customHeight="1" x14ac:dyDescent="0.2">
      <c r="A551" s="12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</row>
    <row r="552" spans="1:23" ht="15.75" customHeight="1" x14ac:dyDescent="0.2">
      <c r="A552" s="12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</row>
    <row r="553" spans="1:23" ht="15.75" customHeight="1" x14ac:dyDescent="0.2">
      <c r="A553" s="12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</row>
    <row r="554" spans="1:23" ht="15.75" customHeight="1" x14ac:dyDescent="0.2">
      <c r="A554" s="12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</row>
    <row r="555" spans="1:23" ht="15.75" customHeight="1" x14ac:dyDescent="0.2">
      <c r="A555" s="12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</row>
    <row r="556" spans="1:23" ht="15.75" customHeight="1" x14ac:dyDescent="0.2">
      <c r="A556" s="12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</row>
    <row r="557" spans="1:23" ht="15.75" customHeight="1" x14ac:dyDescent="0.2">
      <c r="A557" s="12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</row>
    <row r="558" spans="1:23" ht="15.75" customHeight="1" x14ac:dyDescent="0.2">
      <c r="A558" s="12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</row>
    <row r="559" spans="1:23" ht="15.75" customHeight="1" x14ac:dyDescent="0.2">
      <c r="A559" s="12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</row>
    <row r="560" spans="1:23" ht="15.75" customHeight="1" x14ac:dyDescent="0.2">
      <c r="A560" s="12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</row>
    <row r="561" spans="1:23" ht="15.75" customHeight="1" x14ac:dyDescent="0.2">
      <c r="A561" s="12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</row>
    <row r="562" spans="1:23" ht="15.75" customHeight="1" x14ac:dyDescent="0.2">
      <c r="A562" s="12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</row>
    <row r="563" spans="1:23" ht="15.75" customHeight="1" x14ac:dyDescent="0.2">
      <c r="A563" s="12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</row>
    <row r="564" spans="1:23" ht="15.75" customHeight="1" x14ac:dyDescent="0.2">
      <c r="A564" s="12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</row>
    <row r="565" spans="1:23" ht="15.75" customHeight="1" x14ac:dyDescent="0.2">
      <c r="A565" s="12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</row>
    <row r="566" spans="1:23" ht="15.75" customHeight="1" x14ac:dyDescent="0.2">
      <c r="A566" s="12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</row>
    <row r="567" spans="1:23" ht="15.75" customHeight="1" x14ac:dyDescent="0.2">
      <c r="A567" s="12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</row>
    <row r="568" spans="1:23" ht="15.75" customHeight="1" x14ac:dyDescent="0.2">
      <c r="A568" s="12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</row>
    <row r="569" spans="1:23" ht="15.75" customHeight="1" x14ac:dyDescent="0.2">
      <c r="A569" s="12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</row>
    <row r="570" spans="1:23" ht="15.75" customHeight="1" x14ac:dyDescent="0.2">
      <c r="A570" s="12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</row>
    <row r="571" spans="1:23" ht="15.75" customHeight="1" x14ac:dyDescent="0.2">
      <c r="A571" s="12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</row>
    <row r="572" spans="1:23" ht="15.75" customHeight="1" x14ac:dyDescent="0.2">
      <c r="A572" s="12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</row>
    <row r="573" spans="1:23" ht="15.75" customHeight="1" x14ac:dyDescent="0.2">
      <c r="A573" s="12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</row>
    <row r="574" spans="1:23" ht="15.75" customHeight="1" x14ac:dyDescent="0.2">
      <c r="A574" s="12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</row>
    <row r="575" spans="1:23" ht="15.75" customHeight="1" x14ac:dyDescent="0.2">
      <c r="A575" s="12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</row>
    <row r="576" spans="1:23" ht="15.75" customHeight="1" x14ac:dyDescent="0.2">
      <c r="A576" s="12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</row>
    <row r="577" spans="1:23" ht="15.75" customHeight="1" x14ac:dyDescent="0.2">
      <c r="A577" s="12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</row>
    <row r="578" spans="1:23" ht="15.75" customHeight="1" x14ac:dyDescent="0.2">
      <c r="A578" s="12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</row>
    <row r="579" spans="1:23" ht="15.75" customHeight="1" x14ac:dyDescent="0.2">
      <c r="A579" s="12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</row>
    <row r="580" spans="1:23" ht="15.75" customHeight="1" x14ac:dyDescent="0.2">
      <c r="A580" s="12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</row>
    <row r="581" spans="1:23" ht="15.75" customHeight="1" x14ac:dyDescent="0.2">
      <c r="A581" s="12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</row>
    <row r="582" spans="1:23" ht="15.75" customHeight="1" x14ac:dyDescent="0.2">
      <c r="A582" s="12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</row>
    <row r="583" spans="1:23" ht="15.75" customHeight="1" x14ac:dyDescent="0.2">
      <c r="A583" s="12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</row>
    <row r="584" spans="1:23" ht="15.75" customHeight="1" x14ac:dyDescent="0.2">
      <c r="A584" s="12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</row>
    <row r="585" spans="1:23" ht="15.75" customHeight="1" x14ac:dyDescent="0.2">
      <c r="A585" s="12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</row>
    <row r="586" spans="1:23" ht="15.75" customHeight="1" x14ac:dyDescent="0.2">
      <c r="A586" s="12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</row>
    <row r="587" spans="1:23" ht="15.75" customHeight="1" x14ac:dyDescent="0.2">
      <c r="A587" s="12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</row>
    <row r="588" spans="1:23" ht="15.75" customHeight="1" x14ac:dyDescent="0.2">
      <c r="A588" s="12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</row>
    <row r="589" spans="1:23" ht="15.75" customHeight="1" x14ac:dyDescent="0.2">
      <c r="A589" s="12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</row>
    <row r="590" spans="1:23" ht="15.75" customHeight="1" x14ac:dyDescent="0.2">
      <c r="A590" s="12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</row>
    <row r="591" spans="1:23" ht="15.75" customHeight="1" x14ac:dyDescent="0.2">
      <c r="A591" s="12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</row>
    <row r="592" spans="1:23" ht="15.75" customHeight="1" x14ac:dyDescent="0.2">
      <c r="A592" s="12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</row>
    <row r="593" spans="1:23" ht="15.75" customHeight="1" x14ac:dyDescent="0.2">
      <c r="A593" s="12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</row>
    <row r="594" spans="1:23" ht="15.75" customHeight="1" x14ac:dyDescent="0.2">
      <c r="A594" s="12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</row>
    <row r="595" spans="1:23" ht="15.75" customHeight="1" x14ac:dyDescent="0.2">
      <c r="A595" s="12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</row>
    <row r="596" spans="1:23" ht="15.75" customHeight="1" x14ac:dyDescent="0.2">
      <c r="A596" s="12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</row>
    <row r="597" spans="1:23" ht="15.75" customHeight="1" x14ac:dyDescent="0.2">
      <c r="A597" s="12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</row>
    <row r="598" spans="1:23" ht="15.75" customHeight="1" x14ac:dyDescent="0.2">
      <c r="A598" s="12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</row>
    <row r="599" spans="1:23" ht="15.75" customHeight="1" x14ac:dyDescent="0.2">
      <c r="A599" s="12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</row>
    <row r="600" spans="1:23" ht="15.75" customHeight="1" x14ac:dyDescent="0.2">
      <c r="A600" s="12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</row>
    <row r="601" spans="1:23" ht="15.75" customHeight="1" x14ac:dyDescent="0.2">
      <c r="A601" s="12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</row>
    <row r="602" spans="1:23" ht="15.75" customHeight="1" x14ac:dyDescent="0.2">
      <c r="A602" s="12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</row>
    <row r="603" spans="1:23" ht="15.75" customHeight="1" x14ac:dyDescent="0.2">
      <c r="A603" s="12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</row>
    <row r="604" spans="1:23" ht="15.75" customHeight="1" x14ac:dyDescent="0.2">
      <c r="A604" s="12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</row>
    <row r="605" spans="1:23" ht="15.75" customHeight="1" x14ac:dyDescent="0.2">
      <c r="A605" s="12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</row>
    <row r="606" spans="1:23" ht="15.75" customHeight="1" x14ac:dyDescent="0.2">
      <c r="A606" s="12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</row>
    <row r="607" spans="1:23" ht="15.75" customHeight="1" x14ac:dyDescent="0.2">
      <c r="A607" s="12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</row>
    <row r="608" spans="1:23" ht="15.75" customHeight="1" x14ac:dyDescent="0.2">
      <c r="A608" s="12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</row>
    <row r="609" spans="1:23" ht="15.75" customHeight="1" x14ac:dyDescent="0.2">
      <c r="A609" s="12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</row>
    <row r="610" spans="1:23" ht="15.75" customHeight="1" x14ac:dyDescent="0.2">
      <c r="A610" s="12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</row>
    <row r="611" spans="1:23" ht="15.75" customHeight="1" x14ac:dyDescent="0.2">
      <c r="A611" s="12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</row>
    <row r="612" spans="1:23" ht="15.75" customHeight="1" x14ac:dyDescent="0.2">
      <c r="A612" s="12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</row>
    <row r="613" spans="1:23" ht="15.75" customHeight="1" x14ac:dyDescent="0.2">
      <c r="A613" s="12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</row>
    <row r="614" spans="1:23" ht="15.75" customHeight="1" x14ac:dyDescent="0.2">
      <c r="A614" s="12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</row>
    <row r="615" spans="1:23" ht="15.75" customHeight="1" x14ac:dyDescent="0.2">
      <c r="A615" s="12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</row>
    <row r="616" spans="1:23" ht="15.75" customHeight="1" x14ac:dyDescent="0.2">
      <c r="A616" s="12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</row>
    <row r="617" spans="1:23" ht="15.75" customHeight="1" x14ac:dyDescent="0.2">
      <c r="A617" s="12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</row>
    <row r="618" spans="1:23" ht="15.75" customHeight="1" x14ac:dyDescent="0.2">
      <c r="A618" s="12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</row>
    <row r="619" spans="1:23" ht="15.75" customHeight="1" x14ac:dyDescent="0.2">
      <c r="A619" s="12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</row>
    <row r="620" spans="1:23" ht="15.75" customHeight="1" x14ac:dyDescent="0.2">
      <c r="A620" s="12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</row>
    <row r="621" spans="1:23" ht="15.75" customHeight="1" x14ac:dyDescent="0.2">
      <c r="A621" s="12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</row>
    <row r="622" spans="1:23" ht="15.75" customHeight="1" x14ac:dyDescent="0.2">
      <c r="A622" s="12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</row>
    <row r="623" spans="1:23" ht="15.75" customHeight="1" x14ac:dyDescent="0.2">
      <c r="A623" s="12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</row>
    <row r="624" spans="1:23" ht="15.75" customHeight="1" x14ac:dyDescent="0.2">
      <c r="A624" s="12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</row>
    <row r="625" spans="1:23" ht="15.75" customHeight="1" x14ac:dyDescent="0.2">
      <c r="A625" s="12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</row>
    <row r="626" spans="1:23" ht="15.75" customHeight="1" x14ac:dyDescent="0.2">
      <c r="A626" s="12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</row>
    <row r="627" spans="1:23" ht="15.75" customHeight="1" x14ac:dyDescent="0.2">
      <c r="A627" s="12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</row>
    <row r="628" spans="1:23" ht="15.75" customHeight="1" x14ac:dyDescent="0.2">
      <c r="A628" s="12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</row>
    <row r="629" spans="1:23" ht="15.75" customHeight="1" x14ac:dyDescent="0.2">
      <c r="A629" s="12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</row>
    <row r="630" spans="1:23" ht="15.75" customHeight="1" x14ac:dyDescent="0.2">
      <c r="A630" s="12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</row>
    <row r="631" spans="1:23" ht="15.75" customHeight="1" x14ac:dyDescent="0.2">
      <c r="A631" s="12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</row>
    <row r="632" spans="1:23" ht="15.75" customHeight="1" x14ac:dyDescent="0.2">
      <c r="A632" s="12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</row>
    <row r="633" spans="1:23" ht="15.75" customHeight="1" x14ac:dyDescent="0.2">
      <c r="A633" s="12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</row>
    <row r="634" spans="1:23" ht="15.75" customHeight="1" x14ac:dyDescent="0.2">
      <c r="A634" s="12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</row>
    <row r="635" spans="1:23" ht="15.75" customHeight="1" x14ac:dyDescent="0.2">
      <c r="A635" s="12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</row>
    <row r="636" spans="1:23" ht="15.75" customHeight="1" x14ac:dyDescent="0.2">
      <c r="A636" s="12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</row>
    <row r="637" spans="1:23" ht="15.75" customHeight="1" x14ac:dyDescent="0.2">
      <c r="A637" s="12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</row>
    <row r="638" spans="1:23" ht="15.75" customHeight="1" x14ac:dyDescent="0.2">
      <c r="A638" s="12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</row>
    <row r="639" spans="1:23" ht="15.75" customHeight="1" x14ac:dyDescent="0.2">
      <c r="A639" s="12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</row>
    <row r="640" spans="1:23" ht="15.75" customHeight="1" x14ac:dyDescent="0.2">
      <c r="A640" s="12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</row>
    <row r="641" spans="1:23" ht="15.75" customHeight="1" x14ac:dyDescent="0.2">
      <c r="A641" s="12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</row>
    <row r="642" spans="1:23" ht="15.75" customHeight="1" x14ac:dyDescent="0.2">
      <c r="A642" s="12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</row>
    <row r="643" spans="1:23" ht="15.75" customHeight="1" x14ac:dyDescent="0.2">
      <c r="A643" s="12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</row>
    <row r="644" spans="1:23" ht="15.75" customHeight="1" x14ac:dyDescent="0.2">
      <c r="A644" s="12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</row>
    <row r="645" spans="1:23" ht="15.75" customHeight="1" x14ac:dyDescent="0.2">
      <c r="A645" s="12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</row>
    <row r="646" spans="1:23" ht="15.75" customHeight="1" x14ac:dyDescent="0.2">
      <c r="A646" s="12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</row>
    <row r="647" spans="1:23" ht="15.75" customHeight="1" x14ac:dyDescent="0.2">
      <c r="A647" s="12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</row>
    <row r="648" spans="1:23" ht="15.75" customHeight="1" x14ac:dyDescent="0.2">
      <c r="A648" s="12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</row>
    <row r="649" spans="1:23" ht="15.75" customHeight="1" x14ac:dyDescent="0.2">
      <c r="A649" s="12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</row>
    <row r="650" spans="1:23" ht="15.75" customHeight="1" x14ac:dyDescent="0.2">
      <c r="A650" s="12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</row>
    <row r="651" spans="1:23" ht="15.75" customHeight="1" x14ac:dyDescent="0.2">
      <c r="A651" s="12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</row>
    <row r="652" spans="1:23" ht="15.75" customHeight="1" x14ac:dyDescent="0.2">
      <c r="A652" s="12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</row>
    <row r="653" spans="1:23" ht="15.75" customHeight="1" x14ac:dyDescent="0.2">
      <c r="A653" s="12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</row>
    <row r="654" spans="1:23" ht="15.75" customHeight="1" x14ac:dyDescent="0.2">
      <c r="A654" s="12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</row>
    <row r="655" spans="1:23" ht="15.75" customHeight="1" x14ac:dyDescent="0.2">
      <c r="A655" s="12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</row>
    <row r="656" spans="1:23" ht="15.75" customHeight="1" x14ac:dyDescent="0.2">
      <c r="A656" s="12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</row>
    <row r="657" spans="1:23" ht="15.75" customHeight="1" x14ac:dyDescent="0.2">
      <c r="A657" s="12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</row>
    <row r="658" spans="1:23" ht="15.75" customHeight="1" x14ac:dyDescent="0.2">
      <c r="A658" s="12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</row>
    <row r="659" spans="1:23" ht="15.75" customHeight="1" x14ac:dyDescent="0.2">
      <c r="A659" s="12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</row>
    <row r="660" spans="1:23" ht="15.75" customHeight="1" x14ac:dyDescent="0.2">
      <c r="A660" s="12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</row>
    <row r="661" spans="1:23" ht="15.75" customHeight="1" x14ac:dyDescent="0.2">
      <c r="A661" s="12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</row>
    <row r="662" spans="1:23" ht="15.75" customHeight="1" x14ac:dyDescent="0.2">
      <c r="A662" s="12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</row>
    <row r="663" spans="1:23" ht="15.75" customHeight="1" x14ac:dyDescent="0.2">
      <c r="A663" s="12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</row>
    <row r="664" spans="1:23" ht="15.75" customHeight="1" x14ac:dyDescent="0.2">
      <c r="A664" s="12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</row>
    <row r="665" spans="1:23" ht="15.75" customHeight="1" x14ac:dyDescent="0.2">
      <c r="A665" s="12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</row>
    <row r="666" spans="1:23" ht="15.75" customHeight="1" x14ac:dyDescent="0.2">
      <c r="A666" s="12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</row>
    <row r="667" spans="1:23" ht="15.75" customHeight="1" x14ac:dyDescent="0.2">
      <c r="A667" s="12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</row>
    <row r="668" spans="1:23" ht="15.75" customHeight="1" x14ac:dyDescent="0.2">
      <c r="A668" s="12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</row>
    <row r="669" spans="1:23" ht="15.75" customHeight="1" x14ac:dyDescent="0.2">
      <c r="A669" s="12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</row>
    <row r="670" spans="1:23" ht="15.75" customHeight="1" x14ac:dyDescent="0.2">
      <c r="A670" s="12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</row>
    <row r="671" spans="1:23" ht="15.75" customHeight="1" x14ac:dyDescent="0.2">
      <c r="A671" s="12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</row>
    <row r="672" spans="1:23" ht="15.75" customHeight="1" x14ac:dyDescent="0.2">
      <c r="A672" s="12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</row>
    <row r="673" spans="1:23" ht="15.75" customHeight="1" x14ac:dyDescent="0.2">
      <c r="A673" s="12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</row>
    <row r="674" spans="1:23" ht="15.75" customHeight="1" x14ac:dyDescent="0.2">
      <c r="A674" s="12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</row>
    <row r="675" spans="1:23" ht="15.75" customHeight="1" x14ac:dyDescent="0.2">
      <c r="A675" s="12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</row>
    <row r="676" spans="1:23" ht="15.75" customHeight="1" x14ac:dyDescent="0.2">
      <c r="A676" s="12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</row>
    <row r="677" spans="1:23" ht="15.75" customHeight="1" x14ac:dyDescent="0.2">
      <c r="A677" s="12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</row>
    <row r="678" spans="1:23" ht="15.75" customHeight="1" x14ac:dyDescent="0.2">
      <c r="A678" s="12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</row>
    <row r="679" spans="1:23" ht="15.75" customHeight="1" x14ac:dyDescent="0.2">
      <c r="A679" s="12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</row>
    <row r="680" spans="1:23" ht="15.75" customHeight="1" x14ac:dyDescent="0.2">
      <c r="A680" s="12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</row>
    <row r="681" spans="1:23" ht="15.75" customHeight="1" x14ac:dyDescent="0.2">
      <c r="A681" s="12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</row>
    <row r="682" spans="1:23" ht="15.75" customHeight="1" x14ac:dyDescent="0.2">
      <c r="A682" s="12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</row>
    <row r="683" spans="1:23" ht="15.75" customHeight="1" x14ac:dyDescent="0.2">
      <c r="A683" s="12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</row>
    <row r="684" spans="1:23" ht="15.75" customHeight="1" x14ac:dyDescent="0.2">
      <c r="A684" s="12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</row>
    <row r="685" spans="1:23" ht="15.75" customHeight="1" x14ac:dyDescent="0.2">
      <c r="A685" s="12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</row>
    <row r="686" spans="1:23" ht="15.75" customHeight="1" x14ac:dyDescent="0.2">
      <c r="A686" s="12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</row>
    <row r="687" spans="1:23" ht="15.75" customHeight="1" x14ac:dyDescent="0.2">
      <c r="A687" s="12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</row>
    <row r="688" spans="1:23" ht="15.75" customHeight="1" x14ac:dyDescent="0.2">
      <c r="A688" s="12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</row>
    <row r="689" spans="1:23" ht="15.75" customHeight="1" x14ac:dyDescent="0.2">
      <c r="A689" s="12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</row>
    <row r="690" spans="1:23" ht="15.75" customHeight="1" x14ac:dyDescent="0.2">
      <c r="A690" s="12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</row>
    <row r="691" spans="1:23" ht="15.75" customHeight="1" x14ac:dyDescent="0.2">
      <c r="A691" s="12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</row>
    <row r="692" spans="1:23" ht="15.75" customHeight="1" x14ac:dyDescent="0.2">
      <c r="A692" s="12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</row>
    <row r="693" spans="1:23" ht="15.75" customHeight="1" x14ac:dyDescent="0.2">
      <c r="A693" s="12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</row>
    <row r="694" spans="1:23" ht="15.75" customHeight="1" x14ac:dyDescent="0.2">
      <c r="A694" s="12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</row>
    <row r="695" spans="1:23" ht="15.75" customHeight="1" x14ac:dyDescent="0.2">
      <c r="A695" s="12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</row>
    <row r="696" spans="1:23" ht="15.75" customHeight="1" x14ac:dyDescent="0.2">
      <c r="A696" s="12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</row>
    <row r="697" spans="1:23" ht="15.75" customHeight="1" x14ac:dyDescent="0.2">
      <c r="A697" s="12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</row>
    <row r="698" spans="1:23" ht="15.75" customHeight="1" x14ac:dyDescent="0.2">
      <c r="A698" s="12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</row>
    <row r="699" spans="1:23" ht="15.75" customHeight="1" x14ac:dyDescent="0.2">
      <c r="A699" s="12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</row>
    <row r="700" spans="1:23" ht="15.75" customHeight="1" x14ac:dyDescent="0.2">
      <c r="A700" s="12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</row>
    <row r="701" spans="1:23" ht="15.75" customHeight="1" x14ac:dyDescent="0.2">
      <c r="A701" s="12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</row>
    <row r="702" spans="1:23" ht="15.75" customHeight="1" x14ac:dyDescent="0.2">
      <c r="A702" s="12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</row>
    <row r="703" spans="1:23" ht="15.75" customHeight="1" x14ac:dyDescent="0.2">
      <c r="A703" s="12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</row>
    <row r="704" spans="1:23" ht="15.75" customHeight="1" x14ac:dyDescent="0.2">
      <c r="A704" s="12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</row>
    <row r="705" spans="1:23" ht="15.75" customHeight="1" x14ac:dyDescent="0.2">
      <c r="A705" s="12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</row>
    <row r="706" spans="1:23" ht="15.75" customHeight="1" x14ac:dyDescent="0.2">
      <c r="A706" s="12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</row>
    <row r="707" spans="1:23" ht="15.75" customHeight="1" x14ac:dyDescent="0.2">
      <c r="A707" s="12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</row>
    <row r="708" spans="1:23" ht="15.75" customHeight="1" x14ac:dyDescent="0.2">
      <c r="A708" s="12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</row>
    <row r="709" spans="1:23" ht="15.75" customHeight="1" x14ac:dyDescent="0.2">
      <c r="A709" s="12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</row>
    <row r="710" spans="1:23" ht="15.75" customHeight="1" x14ac:dyDescent="0.2">
      <c r="A710" s="12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</row>
    <row r="711" spans="1:23" ht="15.75" customHeight="1" x14ac:dyDescent="0.2">
      <c r="A711" s="12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</row>
    <row r="712" spans="1:23" ht="15.75" customHeight="1" x14ac:dyDescent="0.2">
      <c r="A712" s="12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</row>
    <row r="713" spans="1:23" ht="15.75" customHeight="1" x14ac:dyDescent="0.2">
      <c r="A713" s="12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</row>
    <row r="714" spans="1:23" ht="15.75" customHeight="1" x14ac:dyDescent="0.2">
      <c r="A714" s="12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</row>
    <row r="715" spans="1:23" ht="15.75" customHeight="1" x14ac:dyDescent="0.2">
      <c r="A715" s="12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</row>
    <row r="716" spans="1:23" ht="15.75" customHeight="1" x14ac:dyDescent="0.2">
      <c r="A716" s="12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</row>
    <row r="717" spans="1:23" ht="15.75" customHeight="1" x14ac:dyDescent="0.2">
      <c r="A717" s="12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</row>
    <row r="718" spans="1:23" ht="15.75" customHeight="1" x14ac:dyDescent="0.2">
      <c r="A718" s="12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</row>
    <row r="719" spans="1:23" ht="15.75" customHeight="1" x14ac:dyDescent="0.2">
      <c r="A719" s="12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</row>
    <row r="720" spans="1:23" ht="15.75" customHeight="1" x14ac:dyDescent="0.2">
      <c r="A720" s="12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</row>
    <row r="721" spans="1:23" ht="15.75" customHeight="1" x14ac:dyDescent="0.2">
      <c r="A721" s="12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</row>
    <row r="722" spans="1:23" ht="15.75" customHeight="1" x14ac:dyDescent="0.2">
      <c r="A722" s="12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</row>
    <row r="723" spans="1:23" ht="15.75" customHeight="1" x14ac:dyDescent="0.2">
      <c r="A723" s="12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</row>
    <row r="724" spans="1:23" ht="15.75" customHeight="1" x14ac:dyDescent="0.2">
      <c r="A724" s="12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</row>
    <row r="725" spans="1:23" ht="15.75" customHeight="1" x14ac:dyDescent="0.2">
      <c r="A725" s="12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</row>
    <row r="726" spans="1:23" ht="15.75" customHeight="1" x14ac:dyDescent="0.2">
      <c r="A726" s="12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</row>
    <row r="727" spans="1:23" ht="15.75" customHeight="1" x14ac:dyDescent="0.2">
      <c r="A727" s="12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</row>
    <row r="728" spans="1:23" ht="15.75" customHeight="1" x14ac:dyDescent="0.2">
      <c r="A728" s="12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</row>
    <row r="729" spans="1:23" ht="15.75" customHeight="1" x14ac:dyDescent="0.2">
      <c r="A729" s="12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</row>
    <row r="730" spans="1:23" ht="15.75" customHeight="1" x14ac:dyDescent="0.2">
      <c r="A730" s="12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</row>
    <row r="731" spans="1:23" ht="15.75" customHeight="1" x14ac:dyDescent="0.2">
      <c r="A731" s="12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</row>
    <row r="732" spans="1:23" ht="15.75" customHeight="1" x14ac:dyDescent="0.2">
      <c r="A732" s="12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</row>
    <row r="733" spans="1:23" ht="15.75" customHeight="1" x14ac:dyDescent="0.2">
      <c r="A733" s="12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</row>
    <row r="734" spans="1:23" ht="15.75" customHeight="1" x14ac:dyDescent="0.2">
      <c r="A734" s="12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</row>
    <row r="735" spans="1:23" ht="15.75" customHeight="1" x14ac:dyDescent="0.2">
      <c r="A735" s="12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</row>
    <row r="736" spans="1:23" ht="15.75" customHeight="1" x14ac:dyDescent="0.2">
      <c r="A736" s="12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</row>
    <row r="737" spans="1:23" ht="15.75" customHeight="1" x14ac:dyDescent="0.2">
      <c r="A737" s="12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</row>
    <row r="738" spans="1:23" ht="15.75" customHeight="1" x14ac:dyDescent="0.2">
      <c r="A738" s="12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</row>
    <row r="739" spans="1:23" ht="15.75" customHeight="1" x14ac:dyDescent="0.2">
      <c r="A739" s="12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</row>
    <row r="740" spans="1:23" ht="15.75" customHeight="1" x14ac:dyDescent="0.2">
      <c r="A740" s="12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</row>
    <row r="741" spans="1:23" ht="15.75" customHeight="1" x14ac:dyDescent="0.2">
      <c r="A741" s="12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</row>
    <row r="742" spans="1:23" ht="15.75" customHeight="1" x14ac:dyDescent="0.2">
      <c r="A742" s="12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</row>
    <row r="743" spans="1:23" ht="15.75" customHeight="1" x14ac:dyDescent="0.2">
      <c r="A743" s="12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</row>
    <row r="744" spans="1:23" ht="15.75" customHeight="1" x14ac:dyDescent="0.2">
      <c r="A744" s="12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</row>
    <row r="745" spans="1:23" ht="15.75" customHeight="1" x14ac:dyDescent="0.2">
      <c r="A745" s="12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</row>
    <row r="746" spans="1:23" ht="15.75" customHeight="1" x14ac:dyDescent="0.2">
      <c r="A746" s="12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</row>
    <row r="747" spans="1:23" ht="15.75" customHeight="1" x14ac:dyDescent="0.2">
      <c r="A747" s="12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</row>
    <row r="748" spans="1:23" ht="15.75" customHeight="1" x14ac:dyDescent="0.2">
      <c r="A748" s="12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</row>
    <row r="749" spans="1:23" ht="15.75" customHeight="1" x14ac:dyDescent="0.2">
      <c r="A749" s="12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</row>
    <row r="750" spans="1:23" ht="15.75" customHeight="1" x14ac:dyDescent="0.2">
      <c r="A750" s="12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</row>
    <row r="751" spans="1:23" ht="15.75" customHeight="1" x14ac:dyDescent="0.2">
      <c r="A751" s="12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</row>
    <row r="752" spans="1:23" ht="15.75" customHeight="1" x14ac:dyDescent="0.2">
      <c r="A752" s="12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</row>
    <row r="753" spans="1:23" ht="15.75" customHeight="1" x14ac:dyDescent="0.2">
      <c r="A753" s="12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</row>
    <row r="754" spans="1:23" ht="15.75" customHeight="1" x14ac:dyDescent="0.2">
      <c r="A754" s="12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</row>
    <row r="755" spans="1:23" ht="15.75" customHeight="1" x14ac:dyDescent="0.2">
      <c r="A755" s="12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</row>
    <row r="756" spans="1:23" ht="15.75" customHeight="1" x14ac:dyDescent="0.2">
      <c r="A756" s="12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</row>
    <row r="757" spans="1:23" ht="15.75" customHeight="1" x14ac:dyDescent="0.2">
      <c r="A757" s="12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</row>
    <row r="758" spans="1:23" ht="15.75" customHeight="1" x14ac:dyDescent="0.2">
      <c r="A758" s="12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</row>
    <row r="759" spans="1:23" ht="15.75" customHeight="1" x14ac:dyDescent="0.2">
      <c r="A759" s="12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</row>
    <row r="760" spans="1:23" ht="15.75" customHeight="1" x14ac:dyDescent="0.2">
      <c r="A760" s="12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</row>
    <row r="761" spans="1:23" ht="15.75" customHeight="1" x14ac:dyDescent="0.2">
      <c r="A761" s="12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</row>
    <row r="762" spans="1:23" ht="15.75" customHeight="1" x14ac:dyDescent="0.2">
      <c r="A762" s="12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</row>
    <row r="763" spans="1:23" ht="15.75" customHeight="1" x14ac:dyDescent="0.2">
      <c r="A763" s="12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</row>
    <row r="764" spans="1:23" ht="15.75" customHeight="1" x14ac:dyDescent="0.2">
      <c r="A764" s="12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</row>
    <row r="765" spans="1:23" ht="15.75" customHeight="1" x14ac:dyDescent="0.2">
      <c r="A765" s="12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</row>
    <row r="766" spans="1:23" ht="15.75" customHeight="1" x14ac:dyDescent="0.2">
      <c r="A766" s="12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</row>
    <row r="767" spans="1:23" ht="15.75" customHeight="1" x14ac:dyDescent="0.2">
      <c r="A767" s="12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</row>
    <row r="768" spans="1:23" ht="15.75" customHeight="1" x14ac:dyDescent="0.2">
      <c r="A768" s="12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</row>
    <row r="769" spans="1:23" ht="15.75" customHeight="1" x14ac:dyDescent="0.2">
      <c r="A769" s="12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</row>
    <row r="770" spans="1:23" ht="15.75" customHeight="1" x14ac:dyDescent="0.2">
      <c r="A770" s="12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</row>
    <row r="771" spans="1:23" ht="15.75" customHeight="1" x14ac:dyDescent="0.2">
      <c r="A771" s="12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</row>
    <row r="772" spans="1:23" ht="15.75" customHeight="1" x14ac:dyDescent="0.2">
      <c r="A772" s="12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</row>
    <row r="773" spans="1:23" ht="15.75" customHeight="1" x14ac:dyDescent="0.2">
      <c r="A773" s="12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</row>
    <row r="774" spans="1:23" ht="15.75" customHeight="1" x14ac:dyDescent="0.2">
      <c r="A774" s="12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</row>
    <row r="775" spans="1:23" ht="15.75" customHeight="1" x14ac:dyDescent="0.2">
      <c r="A775" s="12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</row>
    <row r="776" spans="1:23" ht="15.75" customHeight="1" x14ac:dyDescent="0.2">
      <c r="A776" s="12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</row>
    <row r="777" spans="1:23" ht="15.75" customHeight="1" x14ac:dyDescent="0.2">
      <c r="A777" s="12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</row>
    <row r="778" spans="1:23" ht="15.75" customHeight="1" x14ac:dyDescent="0.2">
      <c r="A778" s="12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</row>
    <row r="779" spans="1:23" ht="15.75" customHeight="1" x14ac:dyDescent="0.2">
      <c r="A779" s="12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</row>
    <row r="780" spans="1:23" ht="15.75" customHeight="1" x14ac:dyDescent="0.2">
      <c r="A780" s="12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</row>
    <row r="781" spans="1:23" ht="15.75" customHeight="1" x14ac:dyDescent="0.2">
      <c r="A781" s="12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</row>
    <row r="782" spans="1:23" ht="15.75" customHeight="1" x14ac:dyDescent="0.2">
      <c r="A782" s="12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</row>
    <row r="783" spans="1:23" ht="15.75" customHeight="1" x14ac:dyDescent="0.2">
      <c r="A783" s="12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</row>
    <row r="784" spans="1:23" ht="15.75" customHeight="1" x14ac:dyDescent="0.2">
      <c r="A784" s="12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</row>
    <row r="785" spans="1:23" ht="15.75" customHeight="1" x14ac:dyDescent="0.2">
      <c r="A785" s="12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</row>
    <row r="786" spans="1:23" ht="15.75" customHeight="1" x14ac:dyDescent="0.2">
      <c r="A786" s="12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</row>
    <row r="787" spans="1:23" ht="15.75" customHeight="1" x14ac:dyDescent="0.2">
      <c r="A787" s="12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</row>
    <row r="788" spans="1:23" ht="15.75" customHeight="1" x14ac:dyDescent="0.2">
      <c r="A788" s="12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</row>
    <row r="789" spans="1:23" ht="15.75" customHeight="1" x14ac:dyDescent="0.2">
      <c r="A789" s="12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</row>
    <row r="790" spans="1:23" ht="15.75" customHeight="1" x14ac:dyDescent="0.2">
      <c r="A790" s="12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</row>
    <row r="791" spans="1:23" ht="15.75" customHeight="1" x14ac:dyDescent="0.2">
      <c r="A791" s="12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</row>
    <row r="792" spans="1:23" ht="15.75" customHeight="1" x14ac:dyDescent="0.2">
      <c r="A792" s="12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</row>
    <row r="793" spans="1:23" ht="15.75" customHeight="1" x14ac:dyDescent="0.2">
      <c r="A793" s="12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</row>
    <row r="794" spans="1:23" ht="15.75" customHeight="1" x14ac:dyDescent="0.2">
      <c r="A794" s="12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</row>
    <row r="795" spans="1:23" ht="15.75" customHeight="1" x14ac:dyDescent="0.2">
      <c r="A795" s="12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</row>
    <row r="796" spans="1:23" ht="15.75" customHeight="1" x14ac:dyDescent="0.2">
      <c r="A796" s="12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</row>
    <row r="797" spans="1:23" ht="15.75" customHeight="1" x14ac:dyDescent="0.2">
      <c r="A797" s="12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</row>
    <row r="798" spans="1:23" ht="15.75" customHeight="1" x14ac:dyDescent="0.2">
      <c r="A798" s="12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</row>
    <row r="799" spans="1:23" ht="15.75" customHeight="1" x14ac:dyDescent="0.2">
      <c r="A799" s="12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</row>
    <row r="800" spans="1:23" ht="15.75" customHeight="1" x14ac:dyDescent="0.2">
      <c r="A800" s="12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</row>
    <row r="801" spans="1:23" ht="15.75" customHeight="1" x14ac:dyDescent="0.2">
      <c r="A801" s="12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</row>
    <row r="802" spans="1:23" ht="15.75" customHeight="1" x14ac:dyDescent="0.2">
      <c r="A802" s="12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</row>
    <row r="803" spans="1:23" ht="15.75" customHeight="1" x14ac:dyDescent="0.2">
      <c r="A803" s="12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</row>
    <row r="804" spans="1:23" ht="15.75" customHeight="1" x14ac:dyDescent="0.2">
      <c r="A804" s="12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</row>
    <row r="805" spans="1:23" ht="15.75" customHeight="1" x14ac:dyDescent="0.2">
      <c r="A805" s="12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</row>
    <row r="806" spans="1:23" ht="15.75" customHeight="1" x14ac:dyDescent="0.2">
      <c r="A806" s="12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</row>
    <row r="807" spans="1:23" ht="15.75" customHeight="1" x14ac:dyDescent="0.2">
      <c r="A807" s="12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</row>
    <row r="808" spans="1:23" ht="15.75" customHeight="1" x14ac:dyDescent="0.2">
      <c r="A808" s="12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</row>
    <row r="809" spans="1:23" ht="15.75" customHeight="1" x14ac:dyDescent="0.2">
      <c r="A809" s="12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</row>
    <row r="810" spans="1:23" ht="15.75" customHeight="1" x14ac:dyDescent="0.2">
      <c r="A810" s="12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</row>
    <row r="811" spans="1:23" ht="15.75" customHeight="1" x14ac:dyDescent="0.2">
      <c r="A811" s="12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</row>
    <row r="812" spans="1:23" ht="15.75" customHeight="1" x14ac:dyDescent="0.2">
      <c r="A812" s="12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</row>
    <row r="813" spans="1:23" ht="15.75" customHeight="1" x14ac:dyDescent="0.2">
      <c r="A813" s="12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</row>
    <row r="814" spans="1:23" ht="15.75" customHeight="1" x14ac:dyDescent="0.2">
      <c r="A814" s="12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</row>
    <row r="815" spans="1:23" ht="15.75" customHeight="1" x14ac:dyDescent="0.2">
      <c r="A815" s="12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</row>
    <row r="816" spans="1:23" ht="15.75" customHeight="1" x14ac:dyDescent="0.2">
      <c r="A816" s="12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</row>
    <row r="817" spans="1:23" ht="15.75" customHeight="1" x14ac:dyDescent="0.2">
      <c r="A817" s="12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</row>
    <row r="818" spans="1:23" ht="15.75" customHeight="1" x14ac:dyDescent="0.2">
      <c r="A818" s="12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</row>
    <row r="819" spans="1:23" ht="15.75" customHeight="1" x14ac:dyDescent="0.2">
      <c r="A819" s="12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</row>
    <row r="820" spans="1:23" ht="15.75" customHeight="1" x14ac:dyDescent="0.2">
      <c r="A820" s="12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</row>
    <row r="821" spans="1:23" ht="15.75" customHeight="1" x14ac:dyDescent="0.2">
      <c r="A821" s="12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</row>
    <row r="822" spans="1:23" ht="15.75" customHeight="1" x14ac:dyDescent="0.2">
      <c r="A822" s="12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</row>
    <row r="823" spans="1:23" ht="15.75" customHeight="1" x14ac:dyDescent="0.2">
      <c r="A823" s="12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</row>
    <row r="824" spans="1:23" ht="15.75" customHeight="1" x14ac:dyDescent="0.2">
      <c r="A824" s="12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</row>
    <row r="825" spans="1:23" ht="15.75" customHeight="1" x14ac:dyDescent="0.2">
      <c r="A825" s="12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</row>
    <row r="826" spans="1:23" ht="15.75" customHeight="1" x14ac:dyDescent="0.2">
      <c r="A826" s="12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</row>
    <row r="827" spans="1:23" ht="15.75" customHeight="1" x14ac:dyDescent="0.2">
      <c r="A827" s="12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</row>
    <row r="828" spans="1:23" ht="15.75" customHeight="1" x14ac:dyDescent="0.2">
      <c r="A828" s="12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</row>
    <row r="829" spans="1:23" ht="15.75" customHeight="1" x14ac:dyDescent="0.2">
      <c r="A829" s="12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</row>
    <row r="830" spans="1:23" ht="15.75" customHeight="1" x14ac:dyDescent="0.2">
      <c r="A830" s="12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</row>
    <row r="831" spans="1:23" ht="15.75" customHeight="1" x14ac:dyDescent="0.2">
      <c r="A831" s="12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</row>
    <row r="832" spans="1:23" ht="15.75" customHeight="1" x14ac:dyDescent="0.2">
      <c r="A832" s="12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</row>
    <row r="833" spans="1:23" ht="15.75" customHeight="1" x14ac:dyDescent="0.2">
      <c r="A833" s="12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</row>
    <row r="834" spans="1:23" ht="15.75" customHeight="1" x14ac:dyDescent="0.2">
      <c r="A834" s="12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</row>
    <row r="835" spans="1:23" ht="15.75" customHeight="1" x14ac:dyDescent="0.2">
      <c r="A835" s="12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</row>
    <row r="836" spans="1:23" ht="15.75" customHeight="1" x14ac:dyDescent="0.2">
      <c r="A836" s="12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</row>
    <row r="837" spans="1:23" ht="15.75" customHeight="1" x14ac:dyDescent="0.2">
      <c r="A837" s="12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</row>
    <row r="838" spans="1:23" ht="15.75" customHeight="1" x14ac:dyDescent="0.2">
      <c r="A838" s="12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</row>
    <row r="839" spans="1:23" ht="15.75" customHeight="1" x14ac:dyDescent="0.2">
      <c r="A839" s="12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</row>
    <row r="840" spans="1:23" ht="15.75" customHeight="1" x14ac:dyDescent="0.2">
      <c r="A840" s="12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</row>
    <row r="841" spans="1:23" ht="15.75" customHeight="1" x14ac:dyDescent="0.2">
      <c r="A841" s="12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</row>
    <row r="842" spans="1:23" ht="15.75" customHeight="1" x14ac:dyDescent="0.2">
      <c r="A842" s="12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</row>
    <row r="843" spans="1:23" ht="15.75" customHeight="1" x14ac:dyDescent="0.2">
      <c r="A843" s="12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</row>
    <row r="844" spans="1:23" ht="15.75" customHeight="1" x14ac:dyDescent="0.2">
      <c r="A844" s="12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</row>
    <row r="845" spans="1:23" ht="15.75" customHeight="1" x14ac:dyDescent="0.2">
      <c r="A845" s="12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</row>
    <row r="846" spans="1:23" ht="15.75" customHeight="1" x14ac:dyDescent="0.2">
      <c r="A846" s="12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</row>
    <row r="847" spans="1:23" ht="15.75" customHeight="1" x14ac:dyDescent="0.2">
      <c r="A847" s="12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</row>
    <row r="848" spans="1:23" ht="15.75" customHeight="1" x14ac:dyDescent="0.2">
      <c r="A848" s="12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</row>
    <row r="849" spans="1:23" ht="15.75" customHeight="1" x14ac:dyDescent="0.2">
      <c r="A849" s="12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</row>
    <row r="850" spans="1:23" ht="15.75" customHeight="1" x14ac:dyDescent="0.2">
      <c r="A850" s="12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</row>
    <row r="851" spans="1:23" ht="15.75" customHeight="1" x14ac:dyDescent="0.2">
      <c r="A851" s="12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</row>
    <row r="852" spans="1:23" ht="15.75" customHeight="1" x14ac:dyDescent="0.2">
      <c r="A852" s="12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</row>
    <row r="853" spans="1:23" ht="15.75" customHeight="1" x14ac:dyDescent="0.2">
      <c r="A853" s="12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</row>
    <row r="854" spans="1:23" ht="15.75" customHeight="1" x14ac:dyDescent="0.2">
      <c r="A854" s="12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</row>
    <row r="855" spans="1:23" ht="15.75" customHeight="1" x14ac:dyDescent="0.2">
      <c r="A855" s="12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</row>
    <row r="856" spans="1:23" ht="15.75" customHeight="1" x14ac:dyDescent="0.2">
      <c r="A856" s="12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</row>
    <row r="857" spans="1:23" ht="15.75" customHeight="1" x14ac:dyDescent="0.2">
      <c r="A857" s="12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</row>
    <row r="858" spans="1:23" ht="15.75" customHeight="1" x14ac:dyDescent="0.2">
      <c r="A858" s="12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</row>
    <row r="859" spans="1:23" ht="15.75" customHeight="1" x14ac:dyDescent="0.2">
      <c r="A859" s="12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</row>
    <row r="860" spans="1:23" ht="15.75" customHeight="1" x14ac:dyDescent="0.2">
      <c r="A860" s="12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</row>
    <row r="861" spans="1:23" ht="15.75" customHeight="1" x14ac:dyDescent="0.2">
      <c r="A861" s="12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</row>
    <row r="862" spans="1:23" ht="15.75" customHeight="1" x14ac:dyDescent="0.2">
      <c r="A862" s="12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</row>
    <row r="863" spans="1:23" ht="15.75" customHeight="1" x14ac:dyDescent="0.2">
      <c r="A863" s="12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</row>
    <row r="864" spans="1:23" ht="15.75" customHeight="1" x14ac:dyDescent="0.2">
      <c r="A864" s="12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</row>
    <row r="865" spans="1:23" ht="15.75" customHeight="1" x14ac:dyDescent="0.2">
      <c r="A865" s="12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</row>
    <row r="866" spans="1:23" ht="15.75" customHeight="1" x14ac:dyDescent="0.2">
      <c r="A866" s="12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</row>
    <row r="867" spans="1:23" ht="15.75" customHeight="1" x14ac:dyDescent="0.2">
      <c r="A867" s="12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</row>
    <row r="868" spans="1:23" ht="15.75" customHeight="1" x14ac:dyDescent="0.2">
      <c r="A868" s="12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</row>
    <row r="869" spans="1:23" ht="15.75" customHeight="1" x14ac:dyDescent="0.2">
      <c r="A869" s="12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</row>
    <row r="870" spans="1:23" ht="15.75" customHeight="1" x14ac:dyDescent="0.2">
      <c r="A870" s="12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</row>
    <row r="871" spans="1:23" ht="15.75" customHeight="1" x14ac:dyDescent="0.2">
      <c r="A871" s="12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</row>
    <row r="872" spans="1:23" ht="15.75" customHeight="1" x14ac:dyDescent="0.2">
      <c r="A872" s="12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</row>
    <row r="873" spans="1:23" ht="15.75" customHeight="1" x14ac:dyDescent="0.2">
      <c r="A873" s="12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</row>
    <row r="874" spans="1:23" ht="15.75" customHeight="1" x14ac:dyDescent="0.2">
      <c r="A874" s="12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</row>
    <row r="875" spans="1:23" ht="15.75" customHeight="1" x14ac:dyDescent="0.2">
      <c r="A875" s="12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</row>
    <row r="876" spans="1:23" ht="15.75" customHeight="1" x14ac:dyDescent="0.2">
      <c r="A876" s="12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</row>
    <row r="877" spans="1:23" ht="15.75" customHeight="1" x14ac:dyDescent="0.2">
      <c r="A877" s="12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</row>
    <row r="878" spans="1:23" ht="15.75" customHeight="1" x14ac:dyDescent="0.2">
      <c r="A878" s="12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</row>
    <row r="879" spans="1:23" ht="15.75" customHeight="1" x14ac:dyDescent="0.2">
      <c r="A879" s="12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</row>
    <row r="880" spans="1:23" ht="15.75" customHeight="1" x14ac:dyDescent="0.2">
      <c r="A880" s="12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</row>
    <row r="881" spans="1:23" ht="15.75" customHeight="1" x14ac:dyDescent="0.2">
      <c r="A881" s="12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</row>
    <row r="882" spans="1:23" ht="15.75" customHeight="1" x14ac:dyDescent="0.2">
      <c r="A882" s="12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</row>
    <row r="883" spans="1:23" ht="15.75" customHeight="1" x14ac:dyDescent="0.2">
      <c r="A883" s="12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</row>
    <row r="884" spans="1:23" ht="15.75" customHeight="1" x14ac:dyDescent="0.2">
      <c r="A884" s="12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</row>
    <row r="885" spans="1:23" ht="15.75" customHeight="1" x14ac:dyDescent="0.2">
      <c r="A885" s="12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</row>
    <row r="886" spans="1:23" ht="15.75" customHeight="1" x14ac:dyDescent="0.2">
      <c r="A886" s="12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</row>
    <row r="887" spans="1:23" ht="15.75" customHeight="1" x14ac:dyDescent="0.2">
      <c r="A887" s="12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</row>
    <row r="888" spans="1:23" ht="15.75" customHeight="1" x14ac:dyDescent="0.2">
      <c r="A888" s="12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</row>
    <row r="889" spans="1:23" ht="15.75" customHeight="1" x14ac:dyDescent="0.2">
      <c r="A889" s="12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</row>
    <row r="890" spans="1:23" ht="15.75" customHeight="1" x14ac:dyDescent="0.2">
      <c r="A890" s="12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</row>
    <row r="891" spans="1:23" ht="15.75" customHeight="1" x14ac:dyDescent="0.2">
      <c r="A891" s="12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</row>
    <row r="892" spans="1:23" ht="15.75" customHeight="1" x14ac:dyDescent="0.2">
      <c r="A892" s="12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</row>
    <row r="893" spans="1:23" ht="15.75" customHeight="1" x14ac:dyDescent="0.2">
      <c r="A893" s="12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</row>
    <row r="894" spans="1:23" ht="15.75" customHeight="1" x14ac:dyDescent="0.2">
      <c r="A894" s="12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</row>
    <row r="895" spans="1:23" ht="15.75" customHeight="1" x14ac:dyDescent="0.2">
      <c r="A895" s="12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</row>
    <row r="896" spans="1:23" ht="15.75" customHeight="1" x14ac:dyDescent="0.2">
      <c r="A896" s="12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</row>
    <row r="897" spans="1:23" ht="15.75" customHeight="1" x14ac:dyDescent="0.2">
      <c r="A897" s="12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</row>
    <row r="898" spans="1:23" ht="15.75" customHeight="1" x14ac:dyDescent="0.2">
      <c r="A898" s="12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</row>
    <row r="899" spans="1:23" ht="15.75" customHeight="1" x14ac:dyDescent="0.2">
      <c r="A899" s="12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</row>
    <row r="900" spans="1:23" ht="15.75" customHeight="1" x14ac:dyDescent="0.2">
      <c r="A900" s="12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</row>
    <row r="901" spans="1:23" ht="15.75" customHeight="1" x14ac:dyDescent="0.2">
      <c r="A901" s="12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</row>
    <row r="902" spans="1:23" ht="15.75" customHeight="1" x14ac:dyDescent="0.2">
      <c r="A902" s="12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</row>
    <row r="903" spans="1:23" ht="15.75" customHeight="1" x14ac:dyDescent="0.2">
      <c r="A903" s="12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</row>
    <row r="904" spans="1:23" ht="15.75" customHeight="1" x14ac:dyDescent="0.2">
      <c r="A904" s="12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</row>
    <row r="905" spans="1:23" ht="15.75" customHeight="1" x14ac:dyDescent="0.2">
      <c r="A905" s="12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</row>
    <row r="906" spans="1:23" ht="15.75" customHeight="1" x14ac:dyDescent="0.2">
      <c r="A906" s="12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</row>
    <row r="907" spans="1:23" ht="15.75" customHeight="1" x14ac:dyDescent="0.2">
      <c r="A907" s="12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</row>
    <row r="908" spans="1:23" ht="15.75" customHeight="1" x14ac:dyDescent="0.2">
      <c r="A908" s="12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</row>
    <row r="909" spans="1:23" ht="15.75" customHeight="1" x14ac:dyDescent="0.2">
      <c r="A909" s="12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</row>
    <row r="910" spans="1:23" ht="15.75" customHeight="1" x14ac:dyDescent="0.2">
      <c r="A910" s="12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</row>
    <row r="911" spans="1:23" ht="15.75" customHeight="1" x14ac:dyDescent="0.2">
      <c r="A911" s="12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</row>
    <row r="912" spans="1:23" ht="15.75" customHeight="1" x14ac:dyDescent="0.2">
      <c r="A912" s="12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</row>
    <row r="913" spans="1:23" ht="15.75" customHeight="1" x14ac:dyDescent="0.2">
      <c r="A913" s="12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</row>
    <row r="914" spans="1:23" ht="15.75" customHeight="1" x14ac:dyDescent="0.2">
      <c r="A914" s="12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</row>
    <row r="915" spans="1:23" ht="15.75" customHeight="1" x14ac:dyDescent="0.2">
      <c r="A915" s="12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</row>
    <row r="916" spans="1:23" ht="15.75" customHeight="1" x14ac:dyDescent="0.2">
      <c r="A916" s="12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</row>
    <row r="917" spans="1:23" ht="15.75" customHeight="1" x14ac:dyDescent="0.2">
      <c r="A917" s="12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</row>
    <row r="918" spans="1:23" ht="15.75" customHeight="1" x14ac:dyDescent="0.2">
      <c r="A918" s="12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</row>
    <row r="919" spans="1:23" ht="15.75" customHeight="1" x14ac:dyDescent="0.2">
      <c r="A919" s="12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</row>
    <row r="920" spans="1:23" ht="15.75" customHeight="1" x14ac:dyDescent="0.2">
      <c r="A920" s="12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</row>
    <row r="921" spans="1:23" ht="15.75" customHeight="1" x14ac:dyDescent="0.2">
      <c r="A921" s="12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</row>
    <row r="922" spans="1:23" ht="15.75" customHeight="1" x14ac:dyDescent="0.2">
      <c r="A922" s="12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</row>
    <row r="923" spans="1:23" ht="15.75" customHeight="1" x14ac:dyDescent="0.2">
      <c r="A923" s="12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</row>
    <row r="924" spans="1:23" ht="15.75" customHeight="1" x14ac:dyDescent="0.2">
      <c r="A924" s="12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</row>
    <row r="925" spans="1:23" ht="15.75" customHeight="1" x14ac:dyDescent="0.2">
      <c r="A925" s="12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</row>
    <row r="926" spans="1:23" ht="15.75" customHeight="1" x14ac:dyDescent="0.2">
      <c r="A926" s="12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</row>
    <row r="927" spans="1:23" ht="15.75" customHeight="1" x14ac:dyDescent="0.2">
      <c r="A927" s="12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</row>
    <row r="928" spans="1:23" ht="15.75" customHeight="1" x14ac:dyDescent="0.2">
      <c r="A928" s="12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</row>
    <row r="929" spans="1:23" ht="15.75" customHeight="1" x14ac:dyDescent="0.2">
      <c r="A929" s="12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</row>
    <row r="930" spans="1:23" ht="15.75" customHeight="1" x14ac:dyDescent="0.2">
      <c r="A930" s="12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</row>
    <row r="931" spans="1:23" ht="15.75" customHeight="1" x14ac:dyDescent="0.2">
      <c r="A931" s="12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</row>
    <row r="932" spans="1:23" ht="15.75" customHeight="1" x14ac:dyDescent="0.2">
      <c r="A932" s="12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</row>
    <row r="933" spans="1:23" ht="15.75" customHeight="1" x14ac:dyDescent="0.2">
      <c r="A933" s="12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</row>
    <row r="934" spans="1:23" ht="15.75" customHeight="1" x14ac:dyDescent="0.2">
      <c r="A934" s="12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</row>
    <row r="935" spans="1:23" ht="15.75" customHeight="1" x14ac:dyDescent="0.2">
      <c r="A935" s="12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</row>
    <row r="936" spans="1:23" ht="15.75" customHeight="1" x14ac:dyDescent="0.2">
      <c r="A936" s="12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</row>
    <row r="937" spans="1:23" ht="15.75" customHeight="1" x14ac:dyDescent="0.2">
      <c r="A937" s="12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</row>
    <row r="938" spans="1:23" ht="15.75" customHeight="1" x14ac:dyDescent="0.2">
      <c r="A938" s="12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</row>
    <row r="939" spans="1:23" ht="15.75" customHeight="1" x14ac:dyDescent="0.2">
      <c r="A939" s="12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</row>
    <row r="940" spans="1:23" ht="15.75" customHeight="1" x14ac:dyDescent="0.2">
      <c r="A940" s="12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</row>
    <row r="941" spans="1:23" ht="15.75" customHeight="1" x14ac:dyDescent="0.2">
      <c r="A941" s="12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</row>
    <row r="942" spans="1:23" ht="15.75" customHeight="1" x14ac:dyDescent="0.2">
      <c r="A942" s="12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</row>
    <row r="943" spans="1:23" ht="15.75" customHeight="1" x14ac:dyDescent="0.2">
      <c r="A943" s="12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</row>
    <row r="944" spans="1:23" ht="15.75" customHeight="1" x14ac:dyDescent="0.2">
      <c r="A944" s="12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</row>
    <row r="945" spans="1:23" ht="15.75" customHeight="1" x14ac:dyDescent="0.2">
      <c r="A945" s="12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</row>
    <row r="946" spans="1:23" ht="15.75" customHeight="1" x14ac:dyDescent="0.2">
      <c r="A946" s="12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</row>
    <row r="947" spans="1:23" ht="15.75" customHeight="1" x14ac:dyDescent="0.2">
      <c r="A947" s="12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</row>
    <row r="948" spans="1:23" ht="15.75" customHeight="1" x14ac:dyDescent="0.2">
      <c r="A948" s="12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</row>
    <row r="949" spans="1:23" ht="15.75" customHeight="1" x14ac:dyDescent="0.2">
      <c r="A949" s="12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</row>
    <row r="950" spans="1:23" ht="15.75" customHeight="1" x14ac:dyDescent="0.2">
      <c r="A950" s="12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</row>
    <row r="951" spans="1:23" ht="15.75" customHeight="1" x14ac:dyDescent="0.2">
      <c r="A951" s="12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</row>
    <row r="952" spans="1:23" ht="15.75" customHeight="1" x14ac:dyDescent="0.2">
      <c r="A952" s="12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</row>
    <row r="953" spans="1:23" ht="15.75" customHeight="1" x14ac:dyDescent="0.2">
      <c r="A953" s="12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</row>
    <row r="954" spans="1:23" ht="15.75" customHeight="1" x14ac:dyDescent="0.2">
      <c r="A954" s="12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</row>
    <row r="955" spans="1:23" ht="15.75" customHeight="1" x14ac:dyDescent="0.2">
      <c r="A955" s="12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</row>
    <row r="956" spans="1:23" ht="15.75" customHeight="1" x14ac:dyDescent="0.2">
      <c r="A956" s="12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</row>
    <row r="957" spans="1:23" ht="15.75" customHeight="1" x14ac:dyDescent="0.2">
      <c r="A957" s="12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</row>
    <row r="958" spans="1:23" ht="15.75" customHeight="1" x14ac:dyDescent="0.2">
      <c r="A958" s="12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</row>
    <row r="959" spans="1:23" ht="15.75" customHeight="1" x14ac:dyDescent="0.2">
      <c r="A959" s="12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</row>
    <row r="960" spans="1:23" ht="15.75" customHeight="1" x14ac:dyDescent="0.2">
      <c r="A960" s="12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</row>
    <row r="961" spans="1:23" ht="15.75" customHeight="1" x14ac:dyDescent="0.2">
      <c r="A961" s="12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</row>
    <row r="962" spans="1:23" ht="15.75" customHeight="1" x14ac:dyDescent="0.2">
      <c r="A962" s="12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</row>
    <row r="963" spans="1:23" ht="15.75" customHeight="1" x14ac:dyDescent="0.2">
      <c r="A963" s="12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</row>
    <row r="964" spans="1:23" ht="15.75" customHeight="1" x14ac:dyDescent="0.2">
      <c r="A964" s="12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</row>
    <row r="965" spans="1:23" ht="15.75" customHeight="1" x14ac:dyDescent="0.2">
      <c r="A965" s="12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</row>
    <row r="966" spans="1:23" ht="15.75" customHeight="1" x14ac:dyDescent="0.2">
      <c r="A966" s="12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</row>
    <row r="967" spans="1:23" ht="15.75" customHeight="1" x14ac:dyDescent="0.2">
      <c r="A967" s="12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</row>
    <row r="968" spans="1:23" ht="15.75" customHeight="1" x14ac:dyDescent="0.2">
      <c r="A968" s="12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</row>
    <row r="969" spans="1:23" ht="15.75" customHeight="1" x14ac:dyDescent="0.2">
      <c r="A969" s="12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</row>
    <row r="970" spans="1:23" ht="15.75" customHeight="1" x14ac:dyDescent="0.2">
      <c r="A970" s="12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</row>
    <row r="971" spans="1:23" ht="15.75" customHeight="1" x14ac:dyDescent="0.2">
      <c r="A971" s="12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</row>
    <row r="972" spans="1:23" ht="15.75" customHeight="1" x14ac:dyDescent="0.2">
      <c r="A972" s="12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</row>
    <row r="973" spans="1:23" ht="15.75" customHeight="1" x14ac:dyDescent="0.2">
      <c r="A973" s="12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</row>
    <row r="974" spans="1:23" ht="15.75" customHeight="1" x14ac:dyDescent="0.2">
      <c r="A974" s="12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</row>
    <row r="975" spans="1:23" ht="15.75" customHeight="1" x14ac:dyDescent="0.2">
      <c r="A975" s="12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</row>
    <row r="976" spans="1:23" ht="15.75" customHeight="1" x14ac:dyDescent="0.2">
      <c r="A976" s="12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</row>
    <row r="977" spans="1:23" ht="15.75" customHeight="1" x14ac:dyDescent="0.2">
      <c r="A977" s="12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</row>
    <row r="978" spans="1:23" ht="15.75" customHeight="1" x14ac:dyDescent="0.2">
      <c r="A978" s="12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</row>
    <row r="979" spans="1:23" ht="15.75" customHeight="1" x14ac:dyDescent="0.2">
      <c r="A979" s="12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</row>
    <row r="980" spans="1:23" ht="15.75" customHeight="1" x14ac:dyDescent="0.2">
      <c r="A980" s="12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</row>
    <row r="981" spans="1:23" ht="15.75" customHeight="1" x14ac:dyDescent="0.2">
      <c r="A981" s="12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</row>
    <row r="982" spans="1:23" ht="15.75" customHeight="1" x14ac:dyDescent="0.2">
      <c r="A982" s="12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</row>
    <row r="983" spans="1:23" ht="15.75" customHeight="1" x14ac:dyDescent="0.2">
      <c r="A983" s="12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</row>
    <row r="984" spans="1:23" ht="15.75" customHeight="1" x14ac:dyDescent="0.2">
      <c r="A984" s="12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</row>
    <row r="985" spans="1:23" ht="15.75" customHeight="1" x14ac:dyDescent="0.2">
      <c r="A985" s="12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</row>
    <row r="986" spans="1:23" ht="15.75" customHeight="1" x14ac:dyDescent="0.2">
      <c r="A986" s="12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</row>
    <row r="987" spans="1:23" ht="15.75" customHeight="1" x14ac:dyDescent="0.2">
      <c r="A987" s="12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</row>
    <row r="988" spans="1:23" ht="15.75" customHeight="1" x14ac:dyDescent="0.2">
      <c r="A988" s="12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</row>
    <row r="989" spans="1:23" ht="15.75" customHeight="1" x14ac:dyDescent="0.2">
      <c r="A989" s="12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</row>
    <row r="990" spans="1:23" ht="15.75" customHeight="1" x14ac:dyDescent="0.2">
      <c r="A990" s="12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</row>
    <row r="991" spans="1:23" ht="15.75" customHeight="1" x14ac:dyDescent="0.2">
      <c r="A991" s="12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</row>
    <row r="992" spans="1:23" ht="15.75" customHeight="1" x14ac:dyDescent="0.2">
      <c r="A992" s="12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</row>
    <row r="993" spans="1:23" ht="15.75" customHeight="1" x14ac:dyDescent="0.2">
      <c r="A993" s="12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</row>
    <row r="994" spans="1:23" ht="15.75" customHeight="1" x14ac:dyDescent="0.2">
      <c r="A994" s="12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</row>
    <row r="995" spans="1:23" ht="15.75" customHeight="1" x14ac:dyDescent="0.2">
      <c r="A995" s="12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</row>
    <row r="996" spans="1:23" ht="15.75" customHeight="1" x14ac:dyDescent="0.2">
      <c r="A996" s="12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</row>
    <row r="997" spans="1:23" ht="15.75" customHeight="1" x14ac:dyDescent="0.2">
      <c r="A997" s="12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</row>
    <row r="998" spans="1:23" ht="15.75" customHeight="1" x14ac:dyDescent="0.2">
      <c r="A998" s="12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</row>
    <row r="999" spans="1:23" ht="15.75" customHeight="1" x14ac:dyDescent="0.2">
      <c r="A999" s="12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</row>
    <row r="1000" spans="1:23" ht="15.75" customHeight="1" x14ac:dyDescent="0.2">
      <c r="A1000" s="12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</row>
  </sheetData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Facilities</vt:lpstr>
      <vt:lpstr>summary_2022</vt:lpstr>
      <vt:lpstr>vaginal</vt:lpstr>
      <vt:lpstr>discharged_alive</vt:lpstr>
      <vt:lpstr>tetracycline</vt:lpstr>
      <vt:lpstr>deformities</vt:lpstr>
      <vt:lpstr>apgar</vt:lpstr>
      <vt:lpstr>breach</vt:lpstr>
      <vt:lpstr>c_section</vt:lpstr>
      <vt:lpstr>hiv</vt:lpstr>
      <vt:lpstr>fresh_still</vt:lpstr>
      <vt:lpstr>breast_feeding</vt:lpstr>
      <vt:lpstr>live_birth</vt:lpstr>
      <vt:lpstr>low_weight</vt:lpstr>
      <vt:lpstr>macerated</vt:lpstr>
      <vt:lpstr>maternal_deaths_audit</vt:lpstr>
      <vt:lpstr>referrals</vt:lpstr>
      <vt:lpstr>neonatal_deaths</vt:lpstr>
      <vt:lpstr>normal</vt:lpstr>
      <vt:lpstr>preterm</vt:lpstr>
      <vt:lpstr>chlorhexidine</vt:lpstr>
      <vt:lpstr>deformities2</vt:lpstr>
      <vt:lpstr>pneumonia</vt:lpstr>
      <vt:lpstr>deaths_1</vt:lpstr>
      <vt:lpstr>deaths_2</vt:lpstr>
      <vt:lpstr>deaths_3</vt:lpstr>
      <vt:lpstr>deaths_4</vt:lpstr>
      <vt:lpstr>uterotonics</vt:lpstr>
      <vt:lpstr>fgm</vt:lpstr>
      <vt:lpstr>neonatal_deaths_audit</vt:lpstr>
      <vt:lpstr>asphyxia</vt:lpstr>
      <vt:lpstr>prematurity</vt:lpstr>
      <vt:lpstr>sepsis</vt:lpstr>
      <vt:lpstr>cpap</vt:lpstr>
      <vt:lpstr>vit</vt:lpstr>
      <vt:lpstr>kangaroo</vt:lpstr>
      <vt:lpstr>perinatal</vt:lpstr>
      <vt:lpstr>Antepartum Hemorrage</vt:lpstr>
      <vt:lpstr>Eclampsia</vt:lpstr>
      <vt:lpstr>Obstructed Labor</vt:lpstr>
      <vt:lpstr>Postpartum Hemorrage</vt:lpstr>
      <vt:lpstr>FGM complications</vt:lpstr>
      <vt:lpstr>Ruptured Uterus</vt:lpstr>
      <vt:lpstr>maternal sepsis</vt:lpstr>
      <vt:lpstr>Normal Deliveries</vt:lpstr>
      <vt:lpstr>Neonatal Deaths</vt:lpstr>
      <vt:lpstr>Total Maternal Deaths</vt:lpstr>
      <vt:lpstr>ANC (4 Times)</vt:lpstr>
      <vt:lpstr>ANC (Revisit)</vt:lpstr>
      <vt:lpstr>ANC (New)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Meibin Chen</cp:lastModifiedBy>
  <dcterms:created xsi:type="dcterms:W3CDTF">2023-08-31T16:24:14Z</dcterms:created>
  <dcterms:modified xsi:type="dcterms:W3CDTF">2023-09-04T01:01:21Z</dcterms:modified>
</cp:coreProperties>
</file>