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1" l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K177" i="1"/>
  <c r="K176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87" i="1"/>
  <c r="H13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87" i="1"/>
  <c r="J82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86" i="1"/>
  <c r="D26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0" i="1"/>
  <c r="F6" i="1"/>
  <c r="I270" i="1"/>
</calcChain>
</file>

<file path=xl/sharedStrings.xml><?xml version="1.0" encoding="utf-8"?>
<sst xmlns="http://schemas.openxmlformats.org/spreadsheetml/2006/main" count="4" uniqueCount="4">
  <si>
    <t>PMW</t>
  </si>
  <si>
    <t>Voltage</t>
  </si>
  <si>
    <t>Radio PWM</t>
  </si>
  <si>
    <t>xbox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</si>
</sst>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70"/>
  <sheetViews>
    <sheetView tabSelected="1" topLeftCell="B137" workbookViewId="0">
      <selection activeCell="E137" sqref="E137"/>
    </sheetView>
  </sheetViews>
  <sheetFormatPr baseColWidth="10" defaultRowHeight="15" x14ac:dyDescent="0"/>
  <sheetData>
    <row r="6" spans="3:8">
      <c r="F6">
        <f>5/255</f>
        <v>1.9607843137254902E-2</v>
      </c>
    </row>
    <row r="8" spans="3:8">
      <c r="C8" t="s">
        <v>0</v>
      </c>
      <c r="D8" t="s">
        <v>1</v>
      </c>
      <c r="E8" t="s">
        <v>2</v>
      </c>
      <c r="H8" t="s">
        <v>3</v>
      </c>
    </row>
    <row r="9" spans="3:8">
      <c r="C9">
        <v>0</v>
      </c>
      <c r="D9">
        <v>0</v>
      </c>
    </row>
    <row r="10" spans="3:8">
      <c r="C10">
        <v>1</v>
      </c>
      <c r="D10">
        <f>D9+$F$6</f>
        <v>1.9607843137254902E-2</v>
      </c>
    </row>
    <row r="11" spans="3:8">
      <c r="C11">
        <v>2</v>
      </c>
      <c r="D11">
        <f t="shared" ref="D11:D74" si="0">D10+$F$6</f>
        <v>3.9215686274509803E-2</v>
      </c>
    </row>
    <row r="12" spans="3:8">
      <c r="C12">
        <v>3</v>
      </c>
      <c r="D12">
        <f t="shared" si="0"/>
        <v>5.8823529411764705E-2</v>
      </c>
    </row>
    <row r="13" spans="3:8">
      <c r="C13">
        <v>4</v>
      </c>
      <c r="D13">
        <f t="shared" si="0"/>
        <v>7.8431372549019607E-2</v>
      </c>
    </row>
    <row r="14" spans="3:8">
      <c r="C14">
        <v>5</v>
      </c>
      <c r="D14">
        <f t="shared" si="0"/>
        <v>9.8039215686274508E-2</v>
      </c>
    </row>
    <row r="15" spans="3:8">
      <c r="C15">
        <v>6</v>
      </c>
      <c r="D15">
        <f t="shared" si="0"/>
        <v>0.11764705882352941</v>
      </c>
    </row>
    <row r="16" spans="3:8">
      <c r="C16">
        <v>7</v>
      </c>
      <c r="D16">
        <f t="shared" si="0"/>
        <v>0.13725490196078433</v>
      </c>
    </row>
    <row r="17" spans="3:4">
      <c r="C17">
        <v>8</v>
      </c>
      <c r="D17">
        <f t="shared" si="0"/>
        <v>0.15686274509803921</v>
      </c>
    </row>
    <row r="18" spans="3:4">
      <c r="C18">
        <v>9</v>
      </c>
      <c r="D18">
        <f t="shared" si="0"/>
        <v>0.1764705882352941</v>
      </c>
    </row>
    <row r="19" spans="3:4">
      <c r="C19">
        <v>10</v>
      </c>
      <c r="D19">
        <f t="shared" si="0"/>
        <v>0.19607843137254899</v>
      </c>
    </row>
    <row r="20" spans="3:4">
      <c r="C20">
        <v>11</v>
      </c>
      <c r="D20">
        <f t="shared" si="0"/>
        <v>0.21568627450980388</v>
      </c>
    </row>
    <row r="21" spans="3:4">
      <c r="C21">
        <v>12</v>
      </c>
      <c r="D21">
        <f t="shared" si="0"/>
        <v>0.23529411764705876</v>
      </c>
    </row>
    <row r="22" spans="3:4">
      <c r="C22">
        <v>13</v>
      </c>
      <c r="D22">
        <f t="shared" si="0"/>
        <v>0.25490196078431365</v>
      </c>
    </row>
    <row r="23" spans="3:4">
      <c r="C23">
        <v>14</v>
      </c>
      <c r="D23">
        <f t="shared" si="0"/>
        <v>0.27450980392156854</v>
      </c>
    </row>
    <row r="24" spans="3:4">
      <c r="C24">
        <v>15</v>
      </c>
      <c r="D24">
        <f t="shared" si="0"/>
        <v>0.29411764705882343</v>
      </c>
    </row>
    <row r="25" spans="3:4">
      <c r="C25">
        <v>16</v>
      </c>
      <c r="D25">
        <f t="shared" si="0"/>
        <v>0.31372549019607832</v>
      </c>
    </row>
    <row r="26" spans="3:4">
      <c r="C26">
        <v>17</v>
      </c>
      <c r="D26">
        <f t="shared" si="0"/>
        <v>0.3333333333333332</v>
      </c>
    </row>
    <row r="27" spans="3:4">
      <c r="C27">
        <v>18</v>
      </c>
      <c r="D27">
        <f t="shared" si="0"/>
        <v>0.35294117647058809</v>
      </c>
    </row>
    <row r="28" spans="3:4">
      <c r="C28">
        <v>19</v>
      </c>
      <c r="D28">
        <f t="shared" si="0"/>
        <v>0.37254901960784298</v>
      </c>
    </row>
    <row r="29" spans="3:4">
      <c r="C29">
        <v>20</v>
      </c>
      <c r="D29">
        <f t="shared" si="0"/>
        <v>0.39215686274509787</v>
      </c>
    </row>
    <row r="30" spans="3:4">
      <c r="C30">
        <v>21</v>
      </c>
      <c r="D30">
        <f t="shared" si="0"/>
        <v>0.41176470588235276</v>
      </c>
    </row>
    <row r="31" spans="3:4">
      <c r="C31">
        <v>22</v>
      </c>
      <c r="D31">
        <f t="shared" si="0"/>
        <v>0.43137254901960764</v>
      </c>
    </row>
    <row r="32" spans="3:4">
      <c r="C32">
        <v>23</v>
      </c>
      <c r="D32">
        <f t="shared" si="0"/>
        <v>0.45098039215686253</v>
      </c>
    </row>
    <row r="33" spans="3:4">
      <c r="C33">
        <v>24</v>
      </c>
      <c r="D33">
        <f t="shared" si="0"/>
        <v>0.47058823529411742</v>
      </c>
    </row>
    <row r="34" spans="3:4">
      <c r="C34">
        <v>25</v>
      </c>
      <c r="D34">
        <f t="shared" si="0"/>
        <v>0.49019607843137231</v>
      </c>
    </row>
    <row r="35" spans="3:4">
      <c r="C35">
        <v>26</v>
      </c>
      <c r="D35">
        <f t="shared" si="0"/>
        <v>0.50980392156862719</v>
      </c>
    </row>
    <row r="36" spans="3:4">
      <c r="C36">
        <v>27</v>
      </c>
      <c r="D36">
        <f t="shared" si="0"/>
        <v>0.52941176470588214</v>
      </c>
    </row>
    <row r="37" spans="3:4">
      <c r="C37">
        <v>28</v>
      </c>
      <c r="D37">
        <f t="shared" si="0"/>
        <v>0.54901960784313708</v>
      </c>
    </row>
    <row r="38" spans="3:4">
      <c r="C38">
        <v>29</v>
      </c>
      <c r="D38">
        <f t="shared" si="0"/>
        <v>0.56862745098039202</v>
      </c>
    </row>
    <row r="39" spans="3:4">
      <c r="C39">
        <v>30</v>
      </c>
      <c r="D39">
        <f t="shared" si="0"/>
        <v>0.58823529411764697</v>
      </c>
    </row>
    <row r="40" spans="3:4">
      <c r="C40">
        <v>31</v>
      </c>
      <c r="D40">
        <f t="shared" si="0"/>
        <v>0.60784313725490191</v>
      </c>
    </row>
    <row r="41" spans="3:4">
      <c r="C41">
        <v>32</v>
      </c>
      <c r="D41">
        <f t="shared" si="0"/>
        <v>0.62745098039215685</v>
      </c>
    </row>
    <row r="42" spans="3:4">
      <c r="C42">
        <v>33</v>
      </c>
      <c r="D42">
        <f t="shared" si="0"/>
        <v>0.6470588235294118</v>
      </c>
    </row>
    <row r="43" spans="3:4">
      <c r="C43">
        <v>34</v>
      </c>
      <c r="D43">
        <f t="shared" si="0"/>
        <v>0.66666666666666674</v>
      </c>
    </row>
    <row r="44" spans="3:4">
      <c r="C44">
        <v>35</v>
      </c>
      <c r="D44">
        <f t="shared" si="0"/>
        <v>0.68627450980392168</v>
      </c>
    </row>
    <row r="45" spans="3:4">
      <c r="C45">
        <v>36</v>
      </c>
      <c r="D45">
        <f t="shared" si="0"/>
        <v>0.70588235294117663</v>
      </c>
    </row>
    <row r="46" spans="3:4">
      <c r="C46">
        <v>37</v>
      </c>
      <c r="D46">
        <f t="shared" si="0"/>
        <v>0.72549019607843157</v>
      </c>
    </row>
    <row r="47" spans="3:4">
      <c r="C47">
        <v>38</v>
      </c>
      <c r="D47">
        <f t="shared" si="0"/>
        <v>0.74509803921568651</v>
      </c>
    </row>
    <row r="48" spans="3:4">
      <c r="C48">
        <v>39</v>
      </c>
      <c r="D48">
        <f t="shared" si="0"/>
        <v>0.76470588235294146</v>
      </c>
    </row>
    <row r="49" spans="3:4">
      <c r="C49">
        <v>40</v>
      </c>
      <c r="D49">
        <f t="shared" si="0"/>
        <v>0.7843137254901964</v>
      </c>
    </row>
    <row r="50" spans="3:4">
      <c r="C50">
        <v>41</v>
      </c>
      <c r="D50">
        <f t="shared" si="0"/>
        <v>0.80392156862745134</v>
      </c>
    </row>
    <row r="51" spans="3:4">
      <c r="C51">
        <v>42</v>
      </c>
      <c r="D51">
        <f t="shared" si="0"/>
        <v>0.82352941176470629</v>
      </c>
    </row>
    <row r="52" spans="3:4">
      <c r="C52">
        <v>43</v>
      </c>
      <c r="D52">
        <f t="shared" si="0"/>
        <v>0.84313725490196123</v>
      </c>
    </row>
    <row r="53" spans="3:4">
      <c r="C53">
        <v>44</v>
      </c>
      <c r="D53">
        <f t="shared" si="0"/>
        <v>0.86274509803921617</v>
      </c>
    </row>
    <row r="54" spans="3:4">
      <c r="C54">
        <v>45</v>
      </c>
      <c r="D54">
        <f t="shared" si="0"/>
        <v>0.88235294117647112</v>
      </c>
    </row>
    <row r="55" spans="3:4">
      <c r="C55">
        <v>46</v>
      </c>
      <c r="D55">
        <f t="shared" si="0"/>
        <v>0.90196078431372606</v>
      </c>
    </row>
    <row r="56" spans="3:4">
      <c r="C56">
        <v>47</v>
      </c>
      <c r="D56">
        <f t="shared" si="0"/>
        <v>0.921568627450981</v>
      </c>
    </row>
    <row r="57" spans="3:4">
      <c r="C57">
        <v>48</v>
      </c>
      <c r="D57">
        <f t="shared" si="0"/>
        <v>0.94117647058823595</v>
      </c>
    </row>
    <row r="58" spans="3:4">
      <c r="C58">
        <v>49</v>
      </c>
      <c r="D58">
        <f t="shared" si="0"/>
        <v>0.96078431372549089</v>
      </c>
    </row>
    <row r="59" spans="3:4">
      <c r="C59">
        <v>50</v>
      </c>
      <c r="D59">
        <f t="shared" si="0"/>
        <v>0.98039215686274583</v>
      </c>
    </row>
    <row r="60" spans="3:4">
      <c r="C60">
        <v>51</v>
      </c>
      <c r="D60">
        <f t="shared" si="0"/>
        <v>1.0000000000000007</v>
      </c>
    </row>
    <row r="61" spans="3:4">
      <c r="C61">
        <v>52</v>
      </c>
      <c r="D61">
        <f t="shared" si="0"/>
        <v>1.0196078431372555</v>
      </c>
    </row>
    <row r="62" spans="3:4">
      <c r="C62">
        <v>53</v>
      </c>
      <c r="D62">
        <f t="shared" si="0"/>
        <v>1.0392156862745103</v>
      </c>
    </row>
    <row r="63" spans="3:4">
      <c r="C63">
        <v>54</v>
      </c>
      <c r="D63">
        <f t="shared" si="0"/>
        <v>1.0588235294117652</v>
      </c>
    </row>
    <row r="64" spans="3:4">
      <c r="C64">
        <v>55</v>
      </c>
      <c r="D64">
        <f t="shared" si="0"/>
        <v>1.07843137254902</v>
      </c>
    </row>
    <row r="65" spans="3:4">
      <c r="C65">
        <v>56</v>
      </c>
      <c r="D65">
        <f t="shared" si="0"/>
        <v>1.0980392156862748</v>
      </c>
    </row>
    <row r="66" spans="3:4">
      <c r="C66">
        <v>57</v>
      </c>
      <c r="D66">
        <f t="shared" si="0"/>
        <v>1.1176470588235297</v>
      </c>
    </row>
    <row r="67" spans="3:4">
      <c r="C67">
        <v>58</v>
      </c>
      <c r="D67">
        <f t="shared" si="0"/>
        <v>1.1372549019607845</v>
      </c>
    </row>
    <row r="68" spans="3:4">
      <c r="C68">
        <v>59</v>
      </c>
      <c r="D68">
        <f t="shared" si="0"/>
        <v>1.1568627450980393</v>
      </c>
    </row>
    <row r="69" spans="3:4">
      <c r="C69">
        <v>60</v>
      </c>
      <c r="D69">
        <f t="shared" si="0"/>
        <v>1.1764705882352942</v>
      </c>
    </row>
    <row r="70" spans="3:4">
      <c r="C70">
        <v>61</v>
      </c>
      <c r="D70">
        <f t="shared" si="0"/>
        <v>1.196078431372549</v>
      </c>
    </row>
    <row r="71" spans="3:4">
      <c r="C71">
        <v>62</v>
      </c>
      <c r="D71">
        <f t="shared" si="0"/>
        <v>1.2156862745098038</v>
      </c>
    </row>
    <row r="72" spans="3:4">
      <c r="C72">
        <v>63</v>
      </c>
      <c r="D72">
        <f t="shared" si="0"/>
        <v>1.2352941176470587</v>
      </c>
    </row>
    <row r="73" spans="3:4">
      <c r="C73">
        <v>64</v>
      </c>
      <c r="D73">
        <f t="shared" si="0"/>
        <v>1.2549019607843135</v>
      </c>
    </row>
    <row r="74" spans="3:4">
      <c r="C74">
        <v>65</v>
      </c>
      <c r="D74">
        <f t="shared" si="0"/>
        <v>1.2745098039215683</v>
      </c>
    </row>
    <row r="75" spans="3:4">
      <c r="C75">
        <v>66</v>
      </c>
      <c r="D75">
        <f t="shared" ref="D75:D138" si="1">D74+$F$6</f>
        <v>1.2941176470588232</v>
      </c>
    </row>
    <row r="76" spans="3:4">
      <c r="C76">
        <v>67</v>
      </c>
      <c r="D76">
        <f t="shared" si="1"/>
        <v>1.313725490196078</v>
      </c>
    </row>
    <row r="77" spans="3:4">
      <c r="C77">
        <v>68</v>
      </c>
      <c r="D77">
        <f t="shared" si="1"/>
        <v>1.3333333333333328</v>
      </c>
    </row>
    <row r="78" spans="3:4">
      <c r="C78">
        <v>69</v>
      </c>
      <c r="D78">
        <f t="shared" si="1"/>
        <v>1.3529411764705876</v>
      </c>
    </row>
    <row r="79" spans="3:4">
      <c r="C79">
        <v>70</v>
      </c>
      <c r="D79">
        <f t="shared" si="1"/>
        <v>1.3725490196078425</v>
      </c>
    </row>
    <row r="80" spans="3:4">
      <c r="C80">
        <v>71</v>
      </c>
      <c r="D80">
        <f t="shared" si="1"/>
        <v>1.3921568627450973</v>
      </c>
    </row>
    <row r="81" spans="3:10">
      <c r="C81">
        <v>72</v>
      </c>
      <c r="D81">
        <f t="shared" si="1"/>
        <v>1.4117647058823521</v>
      </c>
    </row>
    <row r="82" spans="3:10">
      <c r="C82">
        <v>73</v>
      </c>
      <c r="D82">
        <f t="shared" si="1"/>
        <v>1.431372549019607</v>
      </c>
      <c r="J82">
        <f>H86/51</f>
        <v>-147.05882352941177</v>
      </c>
    </row>
    <row r="83" spans="3:10">
      <c r="C83">
        <v>74</v>
      </c>
      <c r="D83">
        <f t="shared" si="1"/>
        <v>1.4509803921568618</v>
      </c>
    </row>
    <row r="84" spans="3:10">
      <c r="C84">
        <v>75</v>
      </c>
      <c r="D84">
        <f t="shared" si="1"/>
        <v>1.4705882352941166</v>
      </c>
    </row>
    <row r="85" spans="3:10">
      <c r="C85">
        <v>76</v>
      </c>
      <c r="D85">
        <f t="shared" si="1"/>
        <v>1.4901960784313715</v>
      </c>
    </row>
    <row r="86" spans="3:10">
      <c r="C86">
        <v>77</v>
      </c>
      <c r="D86">
        <f t="shared" si="1"/>
        <v>1.5098039215686263</v>
      </c>
      <c r="E86">
        <v>1056</v>
      </c>
      <c r="F86">
        <f>(E86-1056)/$G$191</f>
        <v>0</v>
      </c>
      <c r="G86">
        <f>F86+77</f>
        <v>77</v>
      </c>
      <c r="H86">
        <v>-7500</v>
      </c>
    </row>
    <row r="87" spans="3:10">
      <c r="C87">
        <v>78</v>
      </c>
      <c r="D87">
        <f t="shared" si="1"/>
        <v>1.5294117647058811</v>
      </c>
      <c r="E87">
        <f>E86+$G$190</f>
        <v>1064.1099999999999</v>
      </c>
      <c r="F87">
        <f t="shared" ref="F87:F150" si="2">(E87-1056)/$G$191</f>
        <v>0.99999999999998779</v>
      </c>
      <c r="G87">
        <f t="shared" ref="G87:G150" si="3">F87+77</f>
        <v>77.999999999999986</v>
      </c>
      <c r="H87">
        <f>H86+147</f>
        <v>-7353</v>
      </c>
    </row>
    <row r="88" spans="3:10">
      <c r="C88">
        <v>79</v>
      </c>
      <c r="D88">
        <f t="shared" si="1"/>
        <v>1.549019607843136</v>
      </c>
      <c r="E88">
        <f t="shared" ref="E88:E151" si="4">E87+$G$190</f>
        <v>1072.2199999999998</v>
      </c>
      <c r="F88">
        <f t="shared" si="2"/>
        <v>1.9999999999999756</v>
      </c>
      <c r="G88">
        <f t="shared" si="3"/>
        <v>78.999999999999972</v>
      </c>
      <c r="H88">
        <f t="shared" ref="H88:H137" si="5">H87+147</f>
        <v>-7206</v>
      </c>
    </row>
    <row r="89" spans="3:10">
      <c r="C89">
        <v>80</v>
      </c>
      <c r="D89">
        <f t="shared" si="1"/>
        <v>1.5686274509803908</v>
      </c>
      <c r="E89">
        <f t="shared" si="4"/>
        <v>1080.3299999999997</v>
      </c>
      <c r="F89">
        <f t="shared" si="2"/>
        <v>2.9999999999999631</v>
      </c>
      <c r="G89">
        <f t="shared" si="3"/>
        <v>79.999999999999957</v>
      </c>
      <c r="H89">
        <f t="shared" si="5"/>
        <v>-7059</v>
      </c>
    </row>
    <row r="90" spans="3:10">
      <c r="C90">
        <v>81</v>
      </c>
      <c r="D90">
        <f t="shared" si="1"/>
        <v>1.5882352941176456</v>
      </c>
      <c r="E90">
        <f t="shared" si="4"/>
        <v>1088.4399999999996</v>
      </c>
      <c r="F90">
        <f t="shared" si="2"/>
        <v>3.9999999999999512</v>
      </c>
      <c r="G90">
        <f t="shared" si="3"/>
        <v>80.999999999999957</v>
      </c>
      <c r="H90">
        <f t="shared" si="5"/>
        <v>-6912</v>
      </c>
    </row>
    <row r="91" spans="3:10">
      <c r="C91">
        <v>82</v>
      </c>
      <c r="D91">
        <f t="shared" si="1"/>
        <v>1.6078431372549005</v>
      </c>
      <c r="E91">
        <f t="shared" si="4"/>
        <v>1096.5499999999995</v>
      </c>
      <c r="F91">
        <f t="shared" si="2"/>
        <v>4.9999999999999387</v>
      </c>
      <c r="G91">
        <f t="shared" si="3"/>
        <v>81.999999999999943</v>
      </c>
      <c r="H91">
        <f t="shared" si="5"/>
        <v>-6765</v>
      </c>
    </row>
    <row r="92" spans="3:10">
      <c r="C92">
        <v>83</v>
      </c>
      <c r="D92">
        <f t="shared" si="1"/>
        <v>1.6274509803921553</v>
      </c>
      <c r="E92">
        <f t="shared" si="4"/>
        <v>1104.6599999999994</v>
      </c>
      <c r="F92">
        <f t="shared" si="2"/>
        <v>5.9999999999999263</v>
      </c>
      <c r="G92">
        <f t="shared" si="3"/>
        <v>82.999999999999929</v>
      </c>
      <c r="H92">
        <f t="shared" si="5"/>
        <v>-6618</v>
      </c>
    </row>
    <row r="93" spans="3:10">
      <c r="C93">
        <v>84</v>
      </c>
      <c r="D93">
        <f t="shared" si="1"/>
        <v>1.6470588235294101</v>
      </c>
      <c r="E93">
        <f t="shared" si="4"/>
        <v>1112.7699999999993</v>
      </c>
      <c r="F93">
        <f t="shared" si="2"/>
        <v>6.9999999999999138</v>
      </c>
      <c r="G93">
        <f t="shared" si="3"/>
        <v>83.999999999999915</v>
      </c>
      <c r="H93">
        <f t="shared" si="5"/>
        <v>-6471</v>
      </c>
    </row>
    <row r="94" spans="3:10">
      <c r="C94">
        <v>85</v>
      </c>
      <c r="D94">
        <f t="shared" si="1"/>
        <v>1.666666666666665</v>
      </c>
      <c r="E94">
        <f t="shared" si="4"/>
        <v>1120.8799999999992</v>
      </c>
      <c r="F94">
        <f t="shared" si="2"/>
        <v>7.9999999999999023</v>
      </c>
      <c r="G94">
        <f t="shared" si="3"/>
        <v>84.999999999999901</v>
      </c>
      <c r="H94">
        <f t="shared" si="5"/>
        <v>-6324</v>
      </c>
    </row>
    <row r="95" spans="3:10">
      <c r="C95">
        <v>86</v>
      </c>
      <c r="D95">
        <f t="shared" si="1"/>
        <v>1.6862745098039198</v>
      </c>
      <c r="E95">
        <f t="shared" si="4"/>
        <v>1128.9899999999991</v>
      </c>
      <c r="F95">
        <f t="shared" si="2"/>
        <v>8.9999999999998899</v>
      </c>
      <c r="G95">
        <f t="shared" si="3"/>
        <v>85.999999999999886</v>
      </c>
      <c r="H95">
        <f t="shared" si="5"/>
        <v>-6177</v>
      </c>
    </row>
    <row r="96" spans="3:10">
      <c r="C96">
        <v>87</v>
      </c>
      <c r="D96">
        <f t="shared" si="1"/>
        <v>1.7058823529411746</v>
      </c>
      <c r="E96">
        <f t="shared" si="4"/>
        <v>1137.099999999999</v>
      </c>
      <c r="F96">
        <f t="shared" si="2"/>
        <v>9.9999999999998774</v>
      </c>
      <c r="G96">
        <f t="shared" si="3"/>
        <v>86.999999999999872</v>
      </c>
      <c r="H96">
        <f t="shared" si="5"/>
        <v>-6030</v>
      </c>
    </row>
    <row r="97" spans="3:8">
      <c r="C97">
        <v>88</v>
      </c>
      <c r="D97">
        <f t="shared" si="1"/>
        <v>1.7254901960784295</v>
      </c>
      <c r="E97">
        <f t="shared" si="4"/>
        <v>1145.2099999999989</v>
      </c>
      <c r="F97">
        <f t="shared" si="2"/>
        <v>10.999999999999865</v>
      </c>
      <c r="G97">
        <f t="shared" si="3"/>
        <v>87.999999999999858</v>
      </c>
      <c r="H97">
        <f t="shared" si="5"/>
        <v>-5883</v>
      </c>
    </row>
    <row r="98" spans="3:8">
      <c r="C98">
        <v>89</v>
      </c>
      <c r="D98">
        <f t="shared" si="1"/>
        <v>1.7450980392156843</v>
      </c>
      <c r="E98">
        <f t="shared" si="4"/>
        <v>1153.3199999999988</v>
      </c>
      <c r="F98">
        <f t="shared" si="2"/>
        <v>11.999999999999853</v>
      </c>
      <c r="G98">
        <f t="shared" si="3"/>
        <v>88.999999999999858</v>
      </c>
      <c r="H98">
        <f t="shared" si="5"/>
        <v>-5736</v>
      </c>
    </row>
    <row r="99" spans="3:8">
      <c r="C99">
        <v>90</v>
      </c>
      <c r="D99">
        <f t="shared" si="1"/>
        <v>1.7647058823529391</v>
      </c>
      <c r="E99">
        <f t="shared" si="4"/>
        <v>1161.4299999999987</v>
      </c>
      <c r="F99">
        <f t="shared" si="2"/>
        <v>12.99999999999984</v>
      </c>
      <c r="G99">
        <f t="shared" si="3"/>
        <v>89.999999999999844</v>
      </c>
      <c r="H99">
        <f t="shared" si="5"/>
        <v>-5589</v>
      </c>
    </row>
    <row r="100" spans="3:8">
      <c r="C100">
        <v>91</v>
      </c>
      <c r="D100">
        <f t="shared" si="1"/>
        <v>1.784313725490194</v>
      </c>
      <c r="E100">
        <f t="shared" si="4"/>
        <v>1169.5399999999986</v>
      </c>
      <c r="F100">
        <f t="shared" si="2"/>
        <v>13.999999999999828</v>
      </c>
      <c r="G100">
        <f t="shared" si="3"/>
        <v>90.999999999999829</v>
      </c>
      <c r="H100">
        <f t="shared" si="5"/>
        <v>-5442</v>
      </c>
    </row>
    <row r="101" spans="3:8">
      <c r="C101">
        <v>92</v>
      </c>
      <c r="D101">
        <f t="shared" si="1"/>
        <v>1.8039215686274488</v>
      </c>
      <c r="E101">
        <f t="shared" si="4"/>
        <v>1177.6499999999985</v>
      </c>
      <c r="F101">
        <f t="shared" si="2"/>
        <v>14.999999999999815</v>
      </c>
      <c r="G101">
        <f t="shared" si="3"/>
        <v>91.999999999999815</v>
      </c>
      <c r="H101">
        <f t="shared" si="5"/>
        <v>-5295</v>
      </c>
    </row>
    <row r="102" spans="3:8">
      <c r="C102">
        <v>93</v>
      </c>
      <c r="D102">
        <f t="shared" si="1"/>
        <v>1.8235294117647036</v>
      </c>
      <c r="E102">
        <f t="shared" si="4"/>
        <v>1185.7599999999984</v>
      </c>
      <c r="F102">
        <f t="shared" si="2"/>
        <v>15.999999999999805</v>
      </c>
      <c r="G102">
        <f t="shared" si="3"/>
        <v>92.999999999999801</v>
      </c>
      <c r="H102">
        <f t="shared" si="5"/>
        <v>-5148</v>
      </c>
    </row>
    <row r="103" spans="3:8">
      <c r="C103">
        <v>94</v>
      </c>
      <c r="D103">
        <f t="shared" si="1"/>
        <v>1.8431372549019585</v>
      </c>
      <c r="E103">
        <f t="shared" si="4"/>
        <v>1193.8699999999983</v>
      </c>
      <c r="F103">
        <f t="shared" si="2"/>
        <v>16.99999999999979</v>
      </c>
      <c r="G103">
        <f t="shared" si="3"/>
        <v>93.999999999999787</v>
      </c>
      <c r="H103">
        <f t="shared" si="5"/>
        <v>-5001</v>
      </c>
    </row>
    <row r="104" spans="3:8">
      <c r="C104">
        <v>95</v>
      </c>
      <c r="D104">
        <f t="shared" si="1"/>
        <v>1.8627450980392133</v>
      </c>
      <c r="E104">
        <f t="shared" si="4"/>
        <v>1201.9799999999982</v>
      </c>
      <c r="F104">
        <f t="shared" si="2"/>
        <v>17.99999999999978</v>
      </c>
      <c r="G104">
        <f t="shared" si="3"/>
        <v>94.999999999999773</v>
      </c>
      <c r="H104">
        <f t="shared" si="5"/>
        <v>-4854</v>
      </c>
    </row>
    <row r="105" spans="3:8">
      <c r="C105">
        <v>96</v>
      </c>
      <c r="D105">
        <f t="shared" si="1"/>
        <v>1.8823529411764681</v>
      </c>
      <c r="E105">
        <f t="shared" si="4"/>
        <v>1210.0899999999981</v>
      </c>
      <c r="F105">
        <f t="shared" si="2"/>
        <v>18.999999999999766</v>
      </c>
      <c r="G105">
        <f t="shared" si="3"/>
        <v>95.999999999999773</v>
      </c>
      <c r="H105">
        <f t="shared" si="5"/>
        <v>-4707</v>
      </c>
    </row>
    <row r="106" spans="3:8">
      <c r="C106">
        <v>97</v>
      </c>
      <c r="D106">
        <f t="shared" si="1"/>
        <v>1.901960784313723</v>
      </c>
      <c r="E106">
        <f t="shared" si="4"/>
        <v>1218.199999999998</v>
      </c>
      <c r="F106">
        <f t="shared" si="2"/>
        <v>19.999999999999755</v>
      </c>
      <c r="G106">
        <f t="shared" si="3"/>
        <v>96.999999999999758</v>
      </c>
      <c r="H106">
        <f t="shared" si="5"/>
        <v>-4560</v>
      </c>
    </row>
    <row r="107" spans="3:8">
      <c r="C107">
        <v>98</v>
      </c>
      <c r="D107">
        <f t="shared" si="1"/>
        <v>1.9215686274509778</v>
      </c>
      <c r="E107">
        <f t="shared" si="4"/>
        <v>1226.3099999999979</v>
      </c>
      <c r="F107">
        <f t="shared" si="2"/>
        <v>20.999999999999741</v>
      </c>
      <c r="G107">
        <f t="shared" si="3"/>
        <v>97.999999999999744</v>
      </c>
      <c r="H107">
        <f t="shared" si="5"/>
        <v>-4413</v>
      </c>
    </row>
    <row r="108" spans="3:8">
      <c r="C108">
        <v>99</v>
      </c>
      <c r="D108">
        <f t="shared" si="1"/>
        <v>1.9411764705882326</v>
      </c>
      <c r="E108">
        <f t="shared" si="4"/>
        <v>1234.4199999999978</v>
      </c>
      <c r="F108">
        <f t="shared" si="2"/>
        <v>21.99999999999973</v>
      </c>
      <c r="G108">
        <f t="shared" si="3"/>
        <v>98.99999999999973</v>
      </c>
      <c r="H108">
        <f t="shared" si="5"/>
        <v>-4266</v>
      </c>
    </row>
    <row r="109" spans="3:8">
      <c r="C109">
        <v>100</v>
      </c>
      <c r="D109">
        <f t="shared" si="1"/>
        <v>1.9607843137254874</v>
      </c>
      <c r="E109">
        <f t="shared" si="4"/>
        <v>1242.5299999999977</v>
      </c>
      <c r="F109">
        <f t="shared" si="2"/>
        <v>22.999999999999719</v>
      </c>
      <c r="G109">
        <f t="shared" si="3"/>
        <v>99.999999999999716</v>
      </c>
      <c r="H109">
        <f t="shared" si="5"/>
        <v>-4119</v>
      </c>
    </row>
    <row r="110" spans="3:8">
      <c r="C110">
        <v>101</v>
      </c>
      <c r="D110">
        <f t="shared" si="1"/>
        <v>1.9803921568627423</v>
      </c>
      <c r="E110">
        <f t="shared" si="4"/>
        <v>1250.6399999999976</v>
      </c>
      <c r="F110">
        <f t="shared" si="2"/>
        <v>23.999999999999705</v>
      </c>
      <c r="G110">
        <f t="shared" si="3"/>
        <v>100.9999999999997</v>
      </c>
      <c r="H110">
        <f t="shared" si="5"/>
        <v>-3972</v>
      </c>
    </row>
    <row r="111" spans="3:8">
      <c r="C111">
        <v>102</v>
      </c>
      <c r="D111">
        <f t="shared" si="1"/>
        <v>1.9999999999999971</v>
      </c>
      <c r="E111">
        <f t="shared" si="4"/>
        <v>1258.7499999999975</v>
      </c>
      <c r="F111">
        <f t="shared" si="2"/>
        <v>24.999999999999694</v>
      </c>
      <c r="G111">
        <f t="shared" si="3"/>
        <v>101.99999999999969</v>
      </c>
      <c r="H111">
        <f t="shared" si="5"/>
        <v>-3825</v>
      </c>
    </row>
    <row r="112" spans="3:8">
      <c r="C112">
        <v>103</v>
      </c>
      <c r="D112">
        <f t="shared" si="1"/>
        <v>2.0196078431372522</v>
      </c>
      <c r="E112">
        <f t="shared" si="4"/>
        <v>1266.8599999999974</v>
      </c>
      <c r="F112">
        <f t="shared" si="2"/>
        <v>25.99999999999968</v>
      </c>
      <c r="G112">
        <f t="shared" si="3"/>
        <v>102.99999999999969</v>
      </c>
      <c r="H112">
        <f t="shared" si="5"/>
        <v>-3678</v>
      </c>
    </row>
    <row r="113" spans="3:8">
      <c r="C113">
        <v>104</v>
      </c>
      <c r="D113">
        <f t="shared" si="1"/>
        <v>2.039215686274507</v>
      </c>
      <c r="E113">
        <f t="shared" si="4"/>
        <v>1274.9699999999973</v>
      </c>
      <c r="F113">
        <f t="shared" si="2"/>
        <v>26.99999999999967</v>
      </c>
      <c r="G113">
        <f t="shared" si="3"/>
        <v>103.99999999999967</v>
      </c>
      <c r="H113">
        <f t="shared" si="5"/>
        <v>-3531</v>
      </c>
    </row>
    <row r="114" spans="3:8">
      <c r="C114">
        <v>105</v>
      </c>
      <c r="D114">
        <f t="shared" si="1"/>
        <v>2.0588235294117618</v>
      </c>
      <c r="E114">
        <f t="shared" si="4"/>
        <v>1283.0799999999972</v>
      </c>
      <c r="F114">
        <f t="shared" si="2"/>
        <v>27.999999999999655</v>
      </c>
      <c r="G114">
        <f t="shared" si="3"/>
        <v>104.99999999999966</v>
      </c>
      <c r="H114">
        <f t="shared" si="5"/>
        <v>-3384</v>
      </c>
    </row>
    <row r="115" spans="3:8">
      <c r="C115">
        <v>106</v>
      </c>
      <c r="D115">
        <f t="shared" si="1"/>
        <v>2.0784313725490167</v>
      </c>
      <c r="E115">
        <f t="shared" si="4"/>
        <v>1291.1899999999971</v>
      </c>
      <c r="F115">
        <f t="shared" si="2"/>
        <v>28.999999999999645</v>
      </c>
      <c r="G115">
        <f t="shared" si="3"/>
        <v>105.99999999999964</v>
      </c>
      <c r="H115">
        <f t="shared" si="5"/>
        <v>-3237</v>
      </c>
    </row>
    <row r="116" spans="3:8">
      <c r="C116">
        <v>107</v>
      </c>
      <c r="D116">
        <f t="shared" si="1"/>
        <v>2.0980392156862715</v>
      </c>
      <c r="E116">
        <f t="shared" si="4"/>
        <v>1299.299999999997</v>
      </c>
      <c r="F116">
        <f t="shared" si="2"/>
        <v>29.999999999999631</v>
      </c>
      <c r="G116">
        <f t="shared" si="3"/>
        <v>106.99999999999963</v>
      </c>
      <c r="H116">
        <f t="shared" si="5"/>
        <v>-3090</v>
      </c>
    </row>
    <row r="117" spans="3:8">
      <c r="C117">
        <v>108</v>
      </c>
      <c r="D117">
        <f t="shared" si="1"/>
        <v>2.1176470588235263</v>
      </c>
      <c r="E117">
        <f t="shared" si="4"/>
        <v>1307.4099999999969</v>
      </c>
      <c r="F117">
        <f t="shared" si="2"/>
        <v>30.99999999999962</v>
      </c>
      <c r="G117">
        <f t="shared" si="3"/>
        <v>107.99999999999962</v>
      </c>
      <c r="H117">
        <f t="shared" si="5"/>
        <v>-2943</v>
      </c>
    </row>
    <row r="118" spans="3:8">
      <c r="C118">
        <v>109</v>
      </c>
      <c r="D118">
        <f t="shared" si="1"/>
        <v>2.1372549019607812</v>
      </c>
      <c r="E118">
        <f t="shared" si="4"/>
        <v>1315.5199999999968</v>
      </c>
      <c r="F118">
        <f t="shared" si="2"/>
        <v>31.999999999999609</v>
      </c>
      <c r="G118">
        <f t="shared" si="3"/>
        <v>108.9999999999996</v>
      </c>
      <c r="H118">
        <f t="shared" si="5"/>
        <v>-2796</v>
      </c>
    </row>
    <row r="119" spans="3:8">
      <c r="C119">
        <v>110</v>
      </c>
      <c r="D119">
        <f t="shared" si="1"/>
        <v>2.156862745098036</v>
      </c>
      <c r="E119">
        <f t="shared" si="4"/>
        <v>1323.6299999999967</v>
      </c>
      <c r="F119">
        <f t="shared" si="2"/>
        <v>32.999999999999595</v>
      </c>
      <c r="G119">
        <f t="shared" si="3"/>
        <v>109.9999999999996</v>
      </c>
      <c r="H119">
        <f t="shared" si="5"/>
        <v>-2649</v>
      </c>
    </row>
    <row r="120" spans="3:8">
      <c r="C120">
        <v>111</v>
      </c>
      <c r="D120">
        <f t="shared" si="1"/>
        <v>2.1764705882352908</v>
      </c>
      <c r="E120">
        <f t="shared" si="4"/>
        <v>1331.7399999999966</v>
      </c>
      <c r="F120">
        <f t="shared" si="2"/>
        <v>33.999999999999581</v>
      </c>
      <c r="G120">
        <f t="shared" si="3"/>
        <v>110.99999999999957</v>
      </c>
      <c r="H120">
        <f t="shared" si="5"/>
        <v>-2502</v>
      </c>
    </row>
    <row r="121" spans="3:8">
      <c r="C121">
        <v>112</v>
      </c>
      <c r="D121">
        <f t="shared" si="1"/>
        <v>2.1960784313725457</v>
      </c>
      <c r="E121">
        <f t="shared" si="4"/>
        <v>1339.8499999999965</v>
      </c>
      <c r="F121">
        <f t="shared" si="2"/>
        <v>34.999999999999574</v>
      </c>
      <c r="G121">
        <f t="shared" si="3"/>
        <v>111.99999999999957</v>
      </c>
      <c r="H121">
        <f t="shared" si="5"/>
        <v>-2355</v>
      </c>
    </row>
    <row r="122" spans="3:8">
      <c r="C122">
        <v>113</v>
      </c>
      <c r="D122">
        <f t="shared" si="1"/>
        <v>2.2156862745098005</v>
      </c>
      <c r="E122">
        <f t="shared" si="4"/>
        <v>1347.9599999999964</v>
      </c>
      <c r="F122">
        <f t="shared" si="2"/>
        <v>35.999999999999559</v>
      </c>
      <c r="G122">
        <f t="shared" si="3"/>
        <v>112.99999999999956</v>
      </c>
      <c r="H122">
        <f t="shared" si="5"/>
        <v>-2208</v>
      </c>
    </row>
    <row r="123" spans="3:8">
      <c r="C123">
        <v>114</v>
      </c>
      <c r="D123">
        <f t="shared" si="1"/>
        <v>2.2352941176470553</v>
      </c>
      <c r="E123">
        <f t="shared" si="4"/>
        <v>1356.0699999999963</v>
      </c>
      <c r="F123">
        <f t="shared" si="2"/>
        <v>36.999999999999545</v>
      </c>
      <c r="G123">
        <f t="shared" si="3"/>
        <v>113.99999999999955</v>
      </c>
      <c r="H123">
        <f t="shared" si="5"/>
        <v>-2061</v>
      </c>
    </row>
    <row r="124" spans="3:8">
      <c r="C124">
        <v>115</v>
      </c>
      <c r="D124">
        <f t="shared" si="1"/>
        <v>2.2549019607843102</v>
      </c>
      <c r="E124">
        <f t="shared" si="4"/>
        <v>1364.1799999999962</v>
      </c>
      <c r="F124">
        <f t="shared" si="2"/>
        <v>37.999999999999531</v>
      </c>
      <c r="G124">
        <f t="shared" si="3"/>
        <v>114.99999999999953</v>
      </c>
      <c r="H124">
        <f t="shared" si="5"/>
        <v>-1914</v>
      </c>
    </row>
    <row r="125" spans="3:8">
      <c r="C125">
        <v>116</v>
      </c>
      <c r="D125">
        <f t="shared" si="1"/>
        <v>2.274509803921565</v>
      </c>
      <c r="E125">
        <f t="shared" si="4"/>
        <v>1372.2899999999961</v>
      </c>
      <c r="F125">
        <f t="shared" si="2"/>
        <v>38.999999999999524</v>
      </c>
      <c r="G125">
        <f t="shared" si="3"/>
        <v>115.99999999999952</v>
      </c>
      <c r="H125">
        <f t="shared" si="5"/>
        <v>-1767</v>
      </c>
    </row>
    <row r="126" spans="3:8">
      <c r="C126">
        <v>117</v>
      </c>
      <c r="D126">
        <f t="shared" si="1"/>
        <v>2.2941176470588198</v>
      </c>
      <c r="E126">
        <f t="shared" si="4"/>
        <v>1380.399999999996</v>
      </c>
      <c r="F126">
        <f t="shared" si="2"/>
        <v>39.99999999999951</v>
      </c>
      <c r="G126">
        <f t="shared" si="3"/>
        <v>116.99999999999952</v>
      </c>
      <c r="H126">
        <f t="shared" si="5"/>
        <v>-1620</v>
      </c>
    </row>
    <row r="127" spans="3:8">
      <c r="C127">
        <v>118</v>
      </c>
      <c r="D127">
        <f t="shared" si="1"/>
        <v>2.3137254901960747</v>
      </c>
      <c r="E127">
        <f t="shared" si="4"/>
        <v>1388.5099999999959</v>
      </c>
      <c r="F127">
        <f t="shared" si="2"/>
        <v>40.999999999999496</v>
      </c>
      <c r="G127">
        <f t="shared" si="3"/>
        <v>117.99999999999949</v>
      </c>
      <c r="H127">
        <f t="shared" si="5"/>
        <v>-1473</v>
      </c>
    </row>
    <row r="128" spans="3:8">
      <c r="C128">
        <v>119</v>
      </c>
      <c r="D128">
        <f t="shared" si="1"/>
        <v>2.3333333333333295</v>
      </c>
      <c r="E128">
        <f t="shared" si="4"/>
        <v>1396.6199999999958</v>
      </c>
      <c r="F128">
        <f t="shared" si="2"/>
        <v>41.999999999999481</v>
      </c>
      <c r="G128">
        <f t="shared" si="3"/>
        <v>118.99999999999949</v>
      </c>
      <c r="H128">
        <f t="shared" si="5"/>
        <v>-1326</v>
      </c>
    </row>
    <row r="129" spans="3:8">
      <c r="C129">
        <v>120</v>
      </c>
      <c r="D129">
        <f t="shared" si="1"/>
        <v>2.3529411764705843</v>
      </c>
      <c r="E129">
        <f t="shared" si="4"/>
        <v>1404.7299999999957</v>
      </c>
      <c r="F129">
        <f t="shared" si="2"/>
        <v>42.999999999999474</v>
      </c>
      <c r="G129">
        <f t="shared" si="3"/>
        <v>119.99999999999947</v>
      </c>
      <c r="H129">
        <f t="shared" si="5"/>
        <v>-1179</v>
      </c>
    </row>
    <row r="130" spans="3:8">
      <c r="C130">
        <v>121</v>
      </c>
      <c r="D130">
        <f t="shared" si="1"/>
        <v>2.3725490196078391</v>
      </c>
      <c r="E130">
        <f t="shared" si="4"/>
        <v>1412.8399999999956</v>
      </c>
      <c r="F130">
        <f t="shared" si="2"/>
        <v>43.99999999999946</v>
      </c>
      <c r="G130">
        <f t="shared" si="3"/>
        <v>120.99999999999946</v>
      </c>
      <c r="H130">
        <f t="shared" si="5"/>
        <v>-1032</v>
      </c>
    </row>
    <row r="131" spans="3:8">
      <c r="C131">
        <v>122</v>
      </c>
      <c r="D131">
        <f t="shared" si="1"/>
        <v>2.392156862745094</v>
      </c>
      <c r="E131">
        <f t="shared" si="4"/>
        <v>1420.9499999999955</v>
      </c>
      <c r="F131">
        <f t="shared" si="2"/>
        <v>44.999999999999446</v>
      </c>
      <c r="G131">
        <f t="shared" si="3"/>
        <v>121.99999999999945</v>
      </c>
      <c r="H131">
        <f t="shared" si="5"/>
        <v>-885</v>
      </c>
    </row>
    <row r="132" spans="3:8">
      <c r="C132">
        <v>123</v>
      </c>
      <c r="D132">
        <f t="shared" si="1"/>
        <v>2.4117647058823488</v>
      </c>
      <c r="E132">
        <f t="shared" si="4"/>
        <v>1429.0599999999954</v>
      </c>
      <c r="F132">
        <f t="shared" si="2"/>
        <v>45.999999999999439</v>
      </c>
      <c r="G132">
        <f t="shared" si="3"/>
        <v>122.99999999999943</v>
      </c>
      <c r="H132">
        <f t="shared" si="5"/>
        <v>-738</v>
      </c>
    </row>
    <row r="133" spans="3:8">
      <c r="C133">
        <v>124</v>
      </c>
      <c r="D133">
        <f t="shared" si="1"/>
        <v>2.4313725490196036</v>
      </c>
      <c r="E133">
        <f t="shared" si="4"/>
        <v>1437.1699999999953</v>
      </c>
      <c r="F133">
        <f t="shared" si="2"/>
        <v>46.999999999999424</v>
      </c>
      <c r="G133">
        <f t="shared" si="3"/>
        <v>123.99999999999943</v>
      </c>
      <c r="H133">
        <f t="shared" si="5"/>
        <v>-591</v>
      </c>
    </row>
    <row r="134" spans="3:8">
      <c r="C134">
        <v>125</v>
      </c>
      <c r="D134">
        <f t="shared" si="1"/>
        <v>2.4509803921568585</v>
      </c>
      <c r="E134">
        <f t="shared" si="4"/>
        <v>1445.2799999999952</v>
      </c>
      <c r="F134">
        <f t="shared" si="2"/>
        <v>47.99999999999941</v>
      </c>
      <c r="G134">
        <f t="shared" si="3"/>
        <v>124.9999999999994</v>
      </c>
      <c r="H134">
        <f t="shared" si="5"/>
        <v>-444</v>
      </c>
    </row>
    <row r="135" spans="3:8">
      <c r="C135">
        <v>126</v>
      </c>
      <c r="D135">
        <f t="shared" si="1"/>
        <v>2.4705882352941133</v>
      </c>
      <c r="E135">
        <f t="shared" si="4"/>
        <v>1453.3899999999951</v>
      </c>
      <c r="F135">
        <f t="shared" si="2"/>
        <v>48.999999999999396</v>
      </c>
      <c r="G135">
        <f t="shared" si="3"/>
        <v>125.9999999999994</v>
      </c>
      <c r="H135">
        <f t="shared" si="5"/>
        <v>-297</v>
      </c>
    </row>
    <row r="136" spans="3:8">
      <c r="C136">
        <v>127</v>
      </c>
      <c r="D136">
        <f t="shared" si="1"/>
        <v>2.4901960784313681</v>
      </c>
      <c r="E136">
        <f t="shared" si="4"/>
        <v>1461.499999999995</v>
      </c>
      <c r="F136">
        <f t="shared" si="2"/>
        <v>49.999999999999389</v>
      </c>
      <c r="G136">
        <f t="shared" si="3"/>
        <v>126.99999999999939</v>
      </c>
      <c r="H136">
        <f t="shared" si="5"/>
        <v>-150</v>
      </c>
    </row>
    <row r="137" spans="3:8">
      <c r="C137">
        <v>128</v>
      </c>
      <c r="D137">
        <f t="shared" si="1"/>
        <v>2.509803921568623</v>
      </c>
      <c r="E137">
        <f t="shared" si="4"/>
        <v>1469.6099999999949</v>
      </c>
      <c r="F137">
        <f t="shared" si="2"/>
        <v>50.999999999999375</v>
      </c>
      <c r="G137">
        <f t="shared" si="3"/>
        <v>127.99999999999937</v>
      </c>
      <c r="H137">
        <f t="shared" si="5"/>
        <v>-3</v>
      </c>
    </row>
    <row r="138" spans="3:8">
      <c r="C138">
        <v>129</v>
      </c>
      <c r="D138">
        <f t="shared" si="1"/>
        <v>2.5294117647058778</v>
      </c>
      <c r="E138">
        <f t="shared" si="4"/>
        <v>1477.7199999999948</v>
      </c>
      <c r="F138">
        <f t="shared" si="2"/>
        <v>51.999999999999361</v>
      </c>
      <c r="G138">
        <f t="shared" si="3"/>
        <v>128.99999999999937</v>
      </c>
      <c r="H138">
        <f t="shared" ref="H138:H186" si="6">H139-147</f>
        <v>150</v>
      </c>
    </row>
    <row r="139" spans="3:8">
      <c r="C139">
        <v>130</v>
      </c>
      <c r="D139">
        <f t="shared" ref="D139:D202" si="7">D138+$F$6</f>
        <v>2.5490196078431326</v>
      </c>
      <c r="E139">
        <f t="shared" si="4"/>
        <v>1485.8299999999947</v>
      </c>
      <c r="F139">
        <f t="shared" si="2"/>
        <v>52.999999999999353</v>
      </c>
      <c r="G139">
        <f t="shared" si="3"/>
        <v>129.99999999999935</v>
      </c>
      <c r="H139">
        <f t="shared" si="6"/>
        <v>297</v>
      </c>
    </row>
    <row r="140" spans="3:8">
      <c r="C140">
        <v>131</v>
      </c>
      <c r="D140">
        <f t="shared" si="7"/>
        <v>2.5686274509803875</v>
      </c>
      <c r="E140">
        <f t="shared" si="4"/>
        <v>1493.9399999999946</v>
      </c>
      <c r="F140">
        <f t="shared" si="2"/>
        <v>53.999999999999339</v>
      </c>
      <c r="G140">
        <f t="shared" si="3"/>
        <v>130.99999999999935</v>
      </c>
      <c r="H140">
        <f t="shared" si="6"/>
        <v>444</v>
      </c>
    </row>
    <row r="141" spans="3:8">
      <c r="C141">
        <v>132</v>
      </c>
      <c r="D141">
        <f t="shared" si="7"/>
        <v>2.5882352941176423</v>
      </c>
      <c r="E141">
        <f t="shared" si="4"/>
        <v>1502.0499999999945</v>
      </c>
      <c r="F141">
        <f t="shared" si="2"/>
        <v>54.999999999999325</v>
      </c>
      <c r="G141">
        <f t="shared" si="3"/>
        <v>131.99999999999932</v>
      </c>
      <c r="H141">
        <f t="shared" si="6"/>
        <v>591</v>
      </c>
    </row>
    <row r="142" spans="3:8">
      <c r="C142">
        <v>133</v>
      </c>
      <c r="D142">
        <f t="shared" si="7"/>
        <v>2.6078431372548971</v>
      </c>
      <c r="E142">
        <f t="shared" si="4"/>
        <v>1510.1599999999944</v>
      </c>
      <c r="F142">
        <f t="shared" si="2"/>
        <v>55.999999999999311</v>
      </c>
      <c r="G142">
        <f t="shared" si="3"/>
        <v>132.99999999999932</v>
      </c>
      <c r="H142">
        <f t="shared" si="6"/>
        <v>738</v>
      </c>
    </row>
    <row r="143" spans="3:8">
      <c r="C143">
        <v>134</v>
      </c>
      <c r="D143">
        <f t="shared" si="7"/>
        <v>2.627450980392152</v>
      </c>
      <c r="E143">
        <f t="shared" si="4"/>
        <v>1518.2699999999943</v>
      </c>
      <c r="F143">
        <f t="shared" si="2"/>
        <v>56.999999999999304</v>
      </c>
      <c r="G143">
        <f t="shared" si="3"/>
        <v>133.99999999999932</v>
      </c>
      <c r="H143">
        <f t="shared" si="6"/>
        <v>885</v>
      </c>
    </row>
    <row r="144" spans="3:8">
      <c r="C144">
        <v>135</v>
      </c>
      <c r="D144">
        <f t="shared" si="7"/>
        <v>2.6470588235294068</v>
      </c>
      <c r="E144">
        <f t="shared" si="4"/>
        <v>1526.3799999999942</v>
      </c>
      <c r="F144">
        <f t="shared" si="2"/>
        <v>57.999999999999289</v>
      </c>
      <c r="G144">
        <f t="shared" si="3"/>
        <v>134.99999999999929</v>
      </c>
      <c r="H144">
        <f t="shared" si="6"/>
        <v>1032</v>
      </c>
    </row>
    <row r="145" spans="3:8">
      <c r="C145">
        <v>136</v>
      </c>
      <c r="D145">
        <f t="shared" si="7"/>
        <v>2.6666666666666616</v>
      </c>
      <c r="E145">
        <f t="shared" si="4"/>
        <v>1534.4899999999941</v>
      </c>
      <c r="F145">
        <f t="shared" si="2"/>
        <v>58.999999999999275</v>
      </c>
      <c r="G145">
        <f t="shared" si="3"/>
        <v>135.99999999999926</v>
      </c>
      <c r="H145">
        <f t="shared" si="6"/>
        <v>1179</v>
      </c>
    </row>
    <row r="146" spans="3:8">
      <c r="C146">
        <v>137</v>
      </c>
      <c r="D146">
        <f t="shared" si="7"/>
        <v>2.6862745098039165</v>
      </c>
      <c r="E146">
        <f t="shared" si="4"/>
        <v>1542.599999999994</v>
      </c>
      <c r="F146">
        <f t="shared" si="2"/>
        <v>59.999999999999261</v>
      </c>
      <c r="G146">
        <f t="shared" si="3"/>
        <v>136.99999999999926</v>
      </c>
      <c r="H146">
        <f t="shared" si="6"/>
        <v>1326</v>
      </c>
    </row>
    <row r="147" spans="3:8">
      <c r="C147">
        <v>138</v>
      </c>
      <c r="D147">
        <f t="shared" si="7"/>
        <v>2.7058823529411713</v>
      </c>
      <c r="E147">
        <f t="shared" si="4"/>
        <v>1550.7099999999939</v>
      </c>
      <c r="F147">
        <f t="shared" si="2"/>
        <v>60.999999999999254</v>
      </c>
      <c r="G147">
        <f t="shared" si="3"/>
        <v>137.99999999999926</v>
      </c>
      <c r="H147">
        <f t="shared" si="6"/>
        <v>1473</v>
      </c>
    </row>
    <row r="148" spans="3:8">
      <c r="C148">
        <v>139</v>
      </c>
      <c r="D148">
        <f t="shared" si="7"/>
        <v>2.7254901960784261</v>
      </c>
      <c r="E148">
        <f t="shared" si="4"/>
        <v>1558.8199999999938</v>
      </c>
      <c r="F148">
        <f t="shared" si="2"/>
        <v>61.99999999999924</v>
      </c>
      <c r="G148">
        <f t="shared" si="3"/>
        <v>138.99999999999923</v>
      </c>
      <c r="H148">
        <f t="shared" si="6"/>
        <v>1620</v>
      </c>
    </row>
    <row r="149" spans="3:8">
      <c r="C149">
        <v>140</v>
      </c>
      <c r="D149">
        <f t="shared" si="7"/>
        <v>2.745098039215681</v>
      </c>
      <c r="E149">
        <f t="shared" si="4"/>
        <v>1566.9299999999937</v>
      </c>
      <c r="F149">
        <f t="shared" si="2"/>
        <v>62.999999999999226</v>
      </c>
      <c r="G149">
        <f t="shared" si="3"/>
        <v>139.99999999999923</v>
      </c>
      <c r="H149">
        <f t="shared" si="6"/>
        <v>1767</v>
      </c>
    </row>
    <row r="150" spans="3:8">
      <c r="C150">
        <v>141</v>
      </c>
      <c r="D150">
        <f t="shared" si="7"/>
        <v>2.7647058823529358</v>
      </c>
      <c r="E150">
        <f t="shared" si="4"/>
        <v>1575.0399999999936</v>
      </c>
      <c r="F150">
        <f t="shared" si="2"/>
        <v>63.999999999999218</v>
      </c>
      <c r="G150">
        <f t="shared" si="3"/>
        <v>140.9999999999992</v>
      </c>
      <c r="H150">
        <f t="shared" si="6"/>
        <v>1914</v>
      </c>
    </row>
    <row r="151" spans="3:8">
      <c r="C151">
        <v>142</v>
      </c>
      <c r="D151">
        <f t="shared" si="7"/>
        <v>2.7843137254901906</v>
      </c>
      <c r="E151">
        <f t="shared" si="4"/>
        <v>1583.1499999999935</v>
      </c>
      <c r="F151">
        <f t="shared" ref="F151:F188" si="8">(E151-1056)/$G$191</f>
        <v>64.999999999999204</v>
      </c>
      <c r="G151">
        <f t="shared" ref="G151:G188" si="9">F151+77</f>
        <v>141.9999999999992</v>
      </c>
      <c r="H151">
        <f t="shared" si="6"/>
        <v>2061</v>
      </c>
    </row>
    <row r="152" spans="3:8">
      <c r="C152">
        <v>143</v>
      </c>
      <c r="D152">
        <f t="shared" si="7"/>
        <v>2.8039215686274455</v>
      </c>
      <c r="E152">
        <f t="shared" ref="E152:E188" si="10">E151+$G$190</f>
        <v>1591.2599999999934</v>
      </c>
      <c r="F152">
        <f t="shared" si="8"/>
        <v>65.99999999999919</v>
      </c>
      <c r="G152">
        <f t="shared" si="9"/>
        <v>142.9999999999992</v>
      </c>
      <c r="H152">
        <f t="shared" si="6"/>
        <v>2208</v>
      </c>
    </row>
    <row r="153" spans="3:8">
      <c r="C153">
        <v>144</v>
      </c>
      <c r="D153">
        <f t="shared" si="7"/>
        <v>2.8235294117647003</v>
      </c>
      <c r="E153">
        <f t="shared" si="10"/>
        <v>1599.3699999999933</v>
      </c>
      <c r="F153">
        <f t="shared" si="8"/>
        <v>66.999999999999176</v>
      </c>
      <c r="G153">
        <f t="shared" si="9"/>
        <v>143.99999999999918</v>
      </c>
      <c r="H153">
        <f t="shared" si="6"/>
        <v>2355</v>
      </c>
    </row>
    <row r="154" spans="3:8">
      <c r="C154">
        <v>145</v>
      </c>
      <c r="D154">
        <f t="shared" si="7"/>
        <v>2.8431372549019551</v>
      </c>
      <c r="E154">
        <f t="shared" si="10"/>
        <v>1607.4799999999932</v>
      </c>
      <c r="F154">
        <f t="shared" si="8"/>
        <v>67.999999999999162</v>
      </c>
      <c r="G154">
        <f t="shared" si="9"/>
        <v>144.99999999999915</v>
      </c>
      <c r="H154">
        <f t="shared" si="6"/>
        <v>2502</v>
      </c>
    </row>
    <row r="155" spans="3:8">
      <c r="C155">
        <v>146</v>
      </c>
      <c r="D155">
        <f t="shared" si="7"/>
        <v>2.86274509803921</v>
      </c>
      <c r="E155">
        <f t="shared" si="10"/>
        <v>1615.5899999999931</v>
      </c>
      <c r="F155">
        <f t="shared" si="8"/>
        <v>68.999999999999147</v>
      </c>
      <c r="G155">
        <f t="shared" si="9"/>
        <v>145.99999999999915</v>
      </c>
      <c r="H155">
        <f t="shared" si="6"/>
        <v>2649</v>
      </c>
    </row>
    <row r="156" spans="3:8">
      <c r="C156">
        <v>147</v>
      </c>
      <c r="D156">
        <f t="shared" si="7"/>
        <v>2.8823529411764648</v>
      </c>
      <c r="E156">
        <f t="shared" si="10"/>
        <v>1623.699999999993</v>
      </c>
      <c r="F156">
        <f t="shared" si="8"/>
        <v>69.999999999999147</v>
      </c>
      <c r="G156">
        <f t="shared" si="9"/>
        <v>146.99999999999915</v>
      </c>
      <c r="H156">
        <f t="shared" si="6"/>
        <v>2796</v>
      </c>
    </row>
    <row r="157" spans="3:8">
      <c r="C157">
        <v>148</v>
      </c>
      <c r="D157">
        <f t="shared" si="7"/>
        <v>2.9019607843137196</v>
      </c>
      <c r="E157">
        <f t="shared" si="10"/>
        <v>1631.8099999999929</v>
      </c>
      <c r="F157">
        <f t="shared" si="8"/>
        <v>70.999999999999133</v>
      </c>
      <c r="G157">
        <f t="shared" si="9"/>
        <v>147.99999999999915</v>
      </c>
      <c r="H157">
        <f t="shared" si="6"/>
        <v>2943</v>
      </c>
    </row>
    <row r="158" spans="3:8">
      <c r="C158">
        <v>149</v>
      </c>
      <c r="D158">
        <f t="shared" si="7"/>
        <v>2.9215686274509745</v>
      </c>
      <c r="E158">
        <f t="shared" si="10"/>
        <v>1639.9199999999928</v>
      </c>
      <c r="F158">
        <f t="shared" si="8"/>
        <v>71.999999999999119</v>
      </c>
      <c r="G158">
        <f t="shared" si="9"/>
        <v>148.99999999999912</v>
      </c>
      <c r="H158">
        <f t="shared" si="6"/>
        <v>3090</v>
      </c>
    </row>
    <row r="159" spans="3:8">
      <c r="C159">
        <v>150</v>
      </c>
      <c r="D159">
        <f t="shared" si="7"/>
        <v>2.9411764705882293</v>
      </c>
      <c r="E159">
        <f t="shared" si="10"/>
        <v>1648.0299999999927</v>
      </c>
      <c r="F159">
        <f t="shared" si="8"/>
        <v>72.999999999999105</v>
      </c>
      <c r="G159">
        <f t="shared" si="9"/>
        <v>149.99999999999909</v>
      </c>
      <c r="H159">
        <f t="shared" si="6"/>
        <v>3237</v>
      </c>
    </row>
    <row r="160" spans="3:8">
      <c r="C160">
        <v>151</v>
      </c>
      <c r="D160">
        <f t="shared" si="7"/>
        <v>2.9607843137254841</v>
      </c>
      <c r="E160">
        <f t="shared" si="10"/>
        <v>1656.1399999999926</v>
      </c>
      <c r="F160">
        <f t="shared" si="8"/>
        <v>73.999999999999091</v>
      </c>
      <c r="G160">
        <f t="shared" si="9"/>
        <v>150.99999999999909</v>
      </c>
      <c r="H160">
        <f t="shared" si="6"/>
        <v>3384</v>
      </c>
    </row>
    <row r="161" spans="3:11">
      <c r="C161">
        <v>152</v>
      </c>
      <c r="D161">
        <f t="shared" si="7"/>
        <v>2.980392156862739</v>
      </c>
      <c r="E161">
        <f t="shared" si="10"/>
        <v>1664.2499999999925</v>
      </c>
      <c r="F161">
        <f t="shared" si="8"/>
        <v>74.999999999999076</v>
      </c>
      <c r="G161">
        <f t="shared" si="9"/>
        <v>151.99999999999909</v>
      </c>
      <c r="H161">
        <f t="shared" si="6"/>
        <v>3531</v>
      </c>
    </row>
    <row r="162" spans="3:11">
      <c r="C162">
        <v>153</v>
      </c>
      <c r="D162">
        <f t="shared" si="7"/>
        <v>2.9999999999999938</v>
      </c>
      <c r="E162">
        <f t="shared" si="10"/>
        <v>1672.3599999999924</v>
      </c>
      <c r="F162">
        <f t="shared" si="8"/>
        <v>75.999999999999062</v>
      </c>
      <c r="G162">
        <f t="shared" si="9"/>
        <v>152.99999999999906</v>
      </c>
      <c r="H162">
        <f t="shared" si="6"/>
        <v>3678</v>
      </c>
    </row>
    <row r="163" spans="3:11">
      <c r="C163">
        <v>154</v>
      </c>
      <c r="D163">
        <f t="shared" si="7"/>
        <v>3.0196078431372486</v>
      </c>
      <c r="E163">
        <f t="shared" si="10"/>
        <v>1680.4699999999923</v>
      </c>
      <c r="F163">
        <f t="shared" si="8"/>
        <v>76.999999999999062</v>
      </c>
      <c r="G163">
        <f t="shared" si="9"/>
        <v>153.99999999999906</v>
      </c>
      <c r="H163">
        <f t="shared" si="6"/>
        <v>3825</v>
      </c>
    </row>
    <row r="164" spans="3:11">
      <c r="C164">
        <v>155</v>
      </c>
      <c r="D164">
        <f t="shared" si="7"/>
        <v>3.0392156862745034</v>
      </c>
      <c r="E164">
        <f t="shared" si="10"/>
        <v>1688.5799999999922</v>
      </c>
      <c r="F164">
        <f t="shared" si="8"/>
        <v>77.999999999999048</v>
      </c>
      <c r="G164">
        <f t="shared" si="9"/>
        <v>154.99999999999903</v>
      </c>
      <c r="H164">
        <f t="shared" si="6"/>
        <v>3972</v>
      </c>
    </row>
    <row r="165" spans="3:11">
      <c r="C165">
        <v>156</v>
      </c>
      <c r="D165">
        <f t="shared" si="7"/>
        <v>3.0588235294117583</v>
      </c>
      <c r="E165">
        <f t="shared" si="10"/>
        <v>1696.6899999999921</v>
      </c>
      <c r="F165">
        <f t="shared" si="8"/>
        <v>78.999999999999034</v>
      </c>
      <c r="G165">
        <f t="shared" si="9"/>
        <v>155.99999999999903</v>
      </c>
      <c r="H165">
        <f t="shared" si="6"/>
        <v>4119</v>
      </c>
    </row>
    <row r="166" spans="3:11">
      <c r="C166">
        <v>157</v>
      </c>
      <c r="D166">
        <f t="shared" si="7"/>
        <v>3.0784313725490131</v>
      </c>
      <c r="E166">
        <f t="shared" si="10"/>
        <v>1704.799999999992</v>
      </c>
      <c r="F166">
        <f t="shared" si="8"/>
        <v>79.999999999999019</v>
      </c>
      <c r="G166">
        <f t="shared" si="9"/>
        <v>156.99999999999903</v>
      </c>
      <c r="H166">
        <f t="shared" si="6"/>
        <v>4266</v>
      </c>
    </row>
    <row r="167" spans="3:11">
      <c r="C167">
        <v>158</v>
      </c>
      <c r="D167">
        <f t="shared" si="7"/>
        <v>3.0980392156862679</v>
      </c>
      <c r="E167">
        <f t="shared" si="10"/>
        <v>1712.9099999999919</v>
      </c>
      <c r="F167">
        <f t="shared" si="8"/>
        <v>80.999999999999005</v>
      </c>
      <c r="G167">
        <f t="shared" si="9"/>
        <v>157.99999999999901</v>
      </c>
      <c r="H167">
        <f t="shared" si="6"/>
        <v>4413</v>
      </c>
    </row>
    <row r="168" spans="3:11">
      <c r="C168">
        <v>159</v>
      </c>
      <c r="D168">
        <f t="shared" si="7"/>
        <v>3.1176470588235228</v>
      </c>
      <c r="E168">
        <f t="shared" si="10"/>
        <v>1721.0199999999918</v>
      </c>
      <c r="F168">
        <f t="shared" si="8"/>
        <v>81.999999999998991</v>
      </c>
      <c r="G168">
        <f t="shared" si="9"/>
        <v>158.99999999999898</v>
      </c>
      <c r="H168">
        <f t="shared" si="6"/>
        <v>4560</v>
      </c>
    </row>
    <row r="169" spans="3:11">
      <c r="C169">
        <v>160</v>
      </c>
      <c r="D169">
        <f t="shared" si="7"/>
        <v>3.1372549019607776</v>
      </c>
      <c r="E169">
        <f t="shared" si="10"/>
        <v>1729.1299999999917</v>
      </c>
      <c r="F169">
        <f t="shared" si="8"/>
        <v>82.999999999998977</v>
      </c>
      <c r="G169">
        <f t="shared" si="9"/>
        <v>159.99999999999898</v>
      </c>
      <c r="H169">
        <f t="shared" si="6"/>
        <v>4707</v>
      </c>
    </row>
    <row r="170" spans="3:11">
      <c r="C170">
        <v>161</v>
      </c>
      <c r="D170">
        <f t="shared" si="7"/>
        <v>3.1568627450980324</v>
      </c>
      <c r="E170">
        <f t="shared" si="10"/>
        <v>1737.2399999999916</v>
      </c>
      <c r="F170">
        <f t="shared" si="8"/>
        <v>83.999999999998963</v>
      </c>
      <c r="G170">
        <f t="shared" si="9"/>
        <v>160.99999999999898</v>
      </c>
      <c r="H170">
        <f t="shared" si="6"/>
        <v>4854</v>
      </c>
    </row>
    <row r="171" spans="3:11">
      <c r="C171">
        <v>162</v>
      </c>
      <c r="D171">
        <f t="shared" si="7"/>
        <v>3.1764705882352873</v>
      </c>
      <c r="E171">
        <f t="shared" si="10"/>
        <v>1745.3499999999915</v>
      </c>
      <c r="F171">
        <f t="shared" si="8"/>
        <v>84.999999999998963</v>
      </c>
      <c r="G171">
        <f t="shared" si="9"/>
        <v>161.99999999999898</v>
      </c>
      <c r="H171">
        <f t="shared" si="6"/>
        <v>5001</v>
      </c>
    </row>
    <row r="172" spans="3:11">
      <c r="C172">
        <v>163</v>
      </c>
      <c r="D172">
        <f t="shared" si="7"/>
        <v>3.1960784313725421</v>
      </c>
      <c r="E172">
        <f t="shared" si="10"/>
        <v>1753.4599999999914</v>
      </c>
      <c r="F172">
        <f t="shared" si="8"/>
        <v>85.999999999998948</v>
      </c>
      <c r="G172">
        <f t="shared" si="9"/>
        <v>162.99999999999895</v>
      </c>
      <c r="H172">
        <f t="shared" si="6"/>
        <v>5148</v>
      </c>
    </row>
    <row r="173" spans="3:11">
      <c r="C173">
        <v>164</v>
      </c>
      <c r="D173">
        <f t="shared" si="7"/>
        <v>3.2156862745097969</v>
      </c>
      <c r="E173">
        <f t="shared" si="10"/>
        <v>1761.5699999999913</v>
      </c>
      <c r="F173">
        <f t="shared" si="8"/>
        <v>86.999999999998934</v>
      </c>
      <c r="G173">
        <f t="shared" si="9"/>
        <v>163.99999999999892</v>
      </c>
      <c r="H173">
        <f t="shared" si="6"/>
        <v>5295</v>
      </c>
    </row>
    <row r="174" spans="3:11">
      <c r="C174">
        <v>165</v>
      </c>
      <c r="D174">
        <f t="shared" si="7"/>
        <v>3.2352941176470518</v>
      </c>
      <c r="E174">
        <f t="shared" si="10"/>
        <v>1769.6799999999912</v>
      </c>
      <c r="F174">
        <f t="shared" si="8"/>
        <v>87.99999999999892</v>
      </c>
      <c r="G174">
        <f t="shared" si="9"/>
        <v>164.99999999999892</v>
      </c>
      <c r="H174">
        <f t="shared" si="6"/>
        <v>5442</v>
      </c>
    </row>
    <row r="175" spans="3:11">
      <c r="C175">
        <v>166</v>
      </c>
      <c r="D175">
        <f t="shared" si="7"/>
        <v>3.2549019607843066</v>
      </c>
      <c r="E175">
        <f t="shared" si="10"/>
        <v>1777.7899999999911</v>
      </c>
      <c r="F175">
        <f t="shared" si="8"/>
        <v>88.999999999998906</v>
      </c>
      <c r="G175">
        <f t="shared" si="9"/>
        <v>165.99999999999892</v>
      </c>
      <c r="H175">
        <f t="shared" si="6"/>
        <v>5589</v>
      </c>
    </row>
    <row r="176" spans="3:11">
      <c r="C176">
        <v>167</v>
      </c>
      <c r="D176">
        <f t="shared" si="7"/>
        <v>3.2745098039215614</v>
      </c>
      <c r="E176">
        <f t="shared" si="10"/>
        <v>1785.899999999991</v>
      </c>
      <c r="F176">
        <f t="shared" si="8"/>
        <v>89.999999999998892</v>
      </c>
      <c r="G176">
        <f t="shared" si="9"/>
        <v>166.99999999999889</v>
      </c>
      <c r="H176">
        <f t="shared" si="6"/>
        <v>5736</v>
      </c>
      <c r="K176">
        <f>1884-1056</f>
        <v>828</v>
      </c>
    </row>
    <row r="177" spans="3:11">
      <c r="C177">
        <v>168</v>
      </c>
      <c r="D177">
        <f t="shared" si="7"/>
        <v>3.2941176470588163</v>
      </c>
      <c r="E177">
        <f t="shared" si="10"/>
        <v>1794.0099999999909</v>
      </c>
      <c r="F177">
        <f t="shared" si="8"/>
        <v>90.999999999998877</v>
      </c>
      <c r="G177">
        <f t="shared" si="9"/>
        <v>167.99999999999886</v>
      </c>
      <c r="H177">
        <f t="shared" si="6"/>
        <v>5883</v>
      </c>
      <c r="K177">
        <f>K176/(179-77)</f>
        <v>8.117647058823529</v>
      </c>
    </row>
    <row r="178" spans="3:11">
      <c r="C178">
        <v>169</v>
      </c>
      <c r="D178">
        <f t="shared" si="7"/>
        <v>3.3137254901960711</v>
      </c>
      <c r="E178">
        <f t="shared" si="10"/>
        <v>1802.1199999999908</v>
      </c>
      <c r="F178">
        <f t="shared" si="8"/>
        <v>91.999999999998877</v>
      </c>
      <c r="G178">
        <f t="shared" si="9"/>
        <v>168.99999999999886</v>
      </c>
      <c r="H178">
        <f t="shared" si="6"/>
        <v>6030</v>
      </c>
    </row>
    <row r="179" spans="3:11">
      <c r="C179">
        <v>170</v>
      </c>
      <c r="D179">
        <f t="shared" si="7"/>
        <v>3.3333333333333259</v>
      </c>
      <c r="E179">
        <f t="shared" si="10"/>
        <v>1810.2299999999907</v>
      </c>
      <c r="F179">
        <f t="shared" si="8"/>
        <v>92.999999999998863</v>
      </c>
      <c r="G179">
        <f t="shared" si="9"/>
        <v>169.99999999999886</v>
      </c>
      <c r="H179">
        <f t="shared" si="6"/>
        <v>6177</v>
      </c>
    </row>
    <row r="180" spans="3:11">
      <c r="C180">
        <v>171</v>
      </c>
      <c r="D180">
        <f t="shared" si="7"/>
        <v>3.3529411764705808</v>
      </c>
      <c r="E180">
        <f t="shared" si="10"/>
        <v>1818.3399999999906</v>
      </c>
      <c r="F180">
        <f t="shared" si="8"/>
        <v>93.999999999998849</v>
      </c>
      <c r="G180">
        <f t="shared" si="9"/>
        <v>170.99999999999886</v>
      </c>
      <c r="H180">
        <f t="shared" si="6"/>
        <v>6324</v>
      </c>
    </row>
    <row r="181" spans="3:11">
      <c r="C181">
        <v>172</v>
      </c>
      <c r="D181">
        <f t="shared" si="7"/>
        <v>3.3725490196078356</v>
      </c>
      <c r="E181">
        <f t="shared" si="10"/>
        <v>1826.4499999999905</v>
      </c>
      <c r="F181">
        <f t="shared" si="8"/>
        <v>94.999999999998835</v>
      </c>
      <c r="G181">
        <f t="shared" si="9"/>
        <v>171.99999999999883</v>
      </c>
      <c r="H181">
        <f t="shared" si="6"/>
        <v>6471</v>
      </c>
    </row>
    <row r="182" spans="3:11">
      <c r="C182">
        <v>173</v>
      </c>
      <c r="D182">
        <f t="shared" si="7"/>
        <v>3.3921568627450904</v>
      </c>
      <c r="E182">
        <f t="shared" si="10"/>
        <v>1834.5599999999904</v>
      </c>
      <c r="F182">
        <f t="shared" si="8"/>
        <v>95.99999999999882</v>
      </c>
      <c r="G182">
        <f t="shared" si="9"/>
        <v>172.99999999999881</v>
      </c>
      <c r="H182">
        <f t="shared" si="6"/>
        <v>6618</v>
      </c>
    </row>
    <row r="183" spans="3:11">
      <c r="C183">
        <v>174</v>
      </c>
      <c r="D183">
        <f t="shared" si="7"/>
        <v>3.4117647058823453</v>
      </c>
      <c r="E183">
        <f t="shared" si="10"/>
        <v>1842.6699999999903</v>
      </c>
      <c r="F183">
        <f t="shared" si="8"/>
        <v>96.999999999998806</v>
      </c>
      <c r="G183">
        <f t="shared" si="9"/>
        <v>173.99999999999881</v>
      </c>
      <c r="H183">
        <f t="shared" si="6"/>
        <v>6765</v>
      </c>
    </row>
    <row r="184" spans="3:11">
      <c r="C184">
        <v>175</v>
      </c>
      <c r="D184">
        <f t="shared" si="7"/>
        <v>3.4313725490196001</v>
      </c>
      <c r="E184">
        <f t="shared" si="10"/>
        <v>1850.7799999999902</v>
      </c>
      <c r="F184">
        <f t="shared" si="8"/>
        <v>97.999999999998792</v>
      </c>
      <c r="G184">
        <f t="shared" si="9"/>
        <v>174.99999999999881</v>
      </c>
      <c r="H184">
        <f t="shared" si="6"/>
        <v>6912</v>
      </c>
    </row>
    <row r="185" spans="3:11">
      <c r="C185">
        <v>176</v>
      </c>
      <c r="D185">
        <f t="shared" si="7"/>
        <v>3.4509803921568549</v>
      </c>
      <c r="E185">
        <f t="shared" si="10"/>
        <v>1858.8899999999901</v>
      </c>
      <c r="F185">
        <f t="shared" si="8"/>
        <v>98.999999999998792</v>
      </c>
      <c r="G185">
        <f t="shared" si="9"/>
        <v>175.99999999999881</v>
      </c>
      <c r="H185">
        <f t="shared" si="6"/>
        <v>7059</v>
      </c>
    </row>
    <row r="186" spans="3:11">
      <c r="C186">
        <v>177</v>
      </c>
      <c r="D186">
        <f t="shared" si="7"/>
        <v>3.4705882352941098</v>
      </c>
      <c r="E186">
        <f t="shared" si="10"/>
        <v>1866.99999999999</v>
      </c>
      <c r="F186">
        <f t="shared" si="8"/>
        <v>99.999999999998778</v>
      </c>
      <c r="G186">
        <f t="shared" si="9"/>
        <v>176.99999999999878</v>
      </c>
      <c r="H186">
        <f t="shared" si="6"/>
        <v>7206</v>
      </c>
    </row>
    <row r="187" spans="3:11">
      <c r="C187">
        <v>178</v>
      </c>
      <c r="D187">
        <f t="shared" si="7"/>
        <v>3.4901960784313646</v>
      </c>
      <c r="E187">
        <f t="shared" si="10"/>
        <v>1875.1099999999899</v>
      </c>
      <c r="F187">
        <f t="shared" si="8"/>
        <v>100.99999999999876</v>
      </c>
      <c r="G187">
        <f t="shared" si="9"/>
        <v>177.99999999999875</v>
      </c>
      <c r="H187">
        <f>H188-147</f>
        <v>7353</v>
      </c>
    </row>
    <row r="188" spans="3:11">
      <c r="C188">
        <v>179</v>
      </c>
      <c r="D188">
        <f t="shared" si="7"/>
        <v>3.5098039215686194</v>
      </c>
      <c r="E188">
        <v>1884</v>
      </c>
      <c r="F188">
        <f t="shared" si="8"/>
        <v>102.09617755856968</v>
      </c>
      <c r="G188">
        <f t="shared" si="9"/>
        <v>179.09617755856968</v>
      </c>
      <c r="H188">
        <v>7500</v>
      </c>
    </row>
    <row r="189" spans="3:11">
      <c r="C189">
        <v>180</v>
      </c>
      <c r="D189">
        <f t="shared" si="7"/>
        <v>3.5294117647058743</v>
      </c>
    </row>
    <row r="190" spans="3:11">
      <c r="C190">
        <v>181</v>
      </c>
      <c r="D190">
        <f t="shared" si="7"/>
        <v>3.5490196078431291</v>
      </c>
      <c r="G190">
        <v>8.11</v>
      </c>
    </row>
    <row r="191" spans="3:11">
      <c r="C191">
        <v>182</v>
      </c>
      <c r="D191">
        <f t="shared" si="7"/>
        <v>3.5686274509803839</v>
      </c>
      <c r="G191">
        <v>8.11</v>
      </c>
    </row>
    <row r="192" spans="3:11">
      <c r="C192">
        <v>183</v>
      </c>
      <c r="D192">
        <f t="shared" si="7"/>
        <v>3.5882352941176388</v>
      </c>
    </row>
    <row r="193" spans="3:4">
      <c r="C193">
        <v>184</v>
      </c>
      <c r="D193">
        <f t="shared" si="7"/>
        <v>3.6078431372548936</v>
      </c>
    </row>
    <row r="194" spans="3:4">
      <c r="C194">
        <v>185</v>
      </c>
      <c r="D194">
        <f t="shared" si="7"/>
        <v>3.6274509803921484</v>
      </c>
    </row>
    <row r="195" spans="3:4">
      <c r="C195">
        <v>186</v>
      </c>
      <c r="D195">
        <f t="shared" si="7"/>
        <v>3.6470588235294032</v>
      </c>
    </row>
    <row r="196" spans="3:4">
      <c r="C196">
        <v>187</v>
      </c>
      <c r="D196">
        <f t="shared" si="7"/>
        <v>3.6666666666666581</v>
      </c>
    </row>
    <row r="197" spans="3:4">
      <c r="C197">
        <v>188</v>
      </c>
      <c r="D197">
        <f t="shared" si="7"/>
        <v>3.6862745098039129</v>
      </c>
    </row>
    <row r="198" spans="3:4">
      <c r="C198">
        <v>189</v>
      </c>
      <c r="D198">
        <f t="shared" si="7"/>
        <v>3.7058823529411677</v>
      </c>
    </row>
    <row r="199" spans="3:4">
      <c r="C199">
        <v>190</v>
      </c>
      <c r="D199">
        <f t="shared" si="7"/>
        <v>3.7254901960784226</v>
      </c>
    </row>
    <row r="200" spans="3:4">
      <c r="C200">
        <v>191</v>
      </c>
      <c r="D200">
        <f t="shared" si="7"/>
        <v>3.7450980392156774</v>
      </c>
    </row>
    <row r="201" spans="3:4">
      <c r="C201">
        <v>192</v>
      </c>
      <c r="D201">
        <f t="shared" si="7"/>
        <v>3.7647058823529322</v>
      </c>
    </row>
    <row r="202" spans="3:4">
      <c r="C202">
        <v>193</v>
      </c>
      <c r="D202">
        <f t="shared" si="7"/>
        <v>3.7843137254901871</v>
      </c>
    </row>
    <row r="203" spans="3:4">
      <c r="C203">
        <v>194</v>
      </c>
      <c r="D203">
        <f t="shared" ref="D203:D264" si="11">D202+$F$6</f>
        <v>3.8039215686274419</v>
      </c>
    </row>
    <row r="204" spans="3:4">
      <c r="C204">
        <v>195</v>
      </c>
      <c r="D204">
        <f t="shared" si="11"/>
        <v>3.8235294117646967</v>
      </c>
    </row>
    <row r="205" spans="3:4">
      <c r="C205">
        <v>196</v>
      </c>
      <c r="D205">
        <f t="shared" si="11"/>
        <v>3.8431372549019516</v>
      </c>
    </row>
    <row r="206" spans="3:4">
      <c r="C206">
        <v>197</v>
      </c>
      <c r="D206">
        <f t="shared" si="11"/>
        <v>3.8627450980392064</v>
      </c>
    </row>
    <row r="207" spans="3:4">
      <c r="C207">
        <v>198</v>
      </c>
      <c r="D207">
        <f t="shared" si="11"/>
        <v>3.8823529411764612</v>
      </c>
    </row>
    <row r="208" spans="3:4">
      <c r="C208">
        <v>199</v>
      </c>
      <c r="D208">
        <f t="shared" si="11"/>
        <v>3.9019607843137161</v>
      </c>
    </row>
    <row r="209" spans="3:4">
      <c r="C209">
        <v>200</v>
      </c>
      <c r="D209">
        <f t="shared" si="11"/>
        <v>3.9215686274509709</v>
      </c>
    </row>
    <row r="210" spans="3:4">
      <c r="C210">
        <v>201</v>
      </c>
      <c r="D210">
        <f t="shared" si="11"/>
        <v>3.9411764705882257</v>
      </c>
    </row>
    <row r="211" spans="3:4">
      <c r="C211">
        <v>202</v>
      </c>
      <c r="D211">
        <f t="shared" si="11"/>
        <v>3.9607843137254806</v>
      </c>
    </row>
    <row r="212" spans="3:4">
      <c r="C212">
        <v>203</v>
      </c>
      <c r="D212">
        <f t="shared" si="11"/>
        <v>3.9803921568627354</v>
      </c>
    </row>
    <row r="213" spans="3:4">
      <c r="C213">
        <v>204</v>
      </c>
      <c r="D213">
        <f t="shared" si="11"/>
        <v>3.9999999999999902</v>
      </c>
    </row>
    <row r="214" spans="3:4">
      <c r="C214">
        <v>205</v>
      </c>
      <c r="D214">
        <f t="shared" si="11"/>
        <v>4.0196078431372451</v>
      </c>
    </row>
    <row r="215" spans="3:4">
      <c r="C215">
        <v>206</v>
      </c>
      <c r="D215">
        <f t="shared" si="11"/>
        <v>4.0392156862744999</v>
      </c>
    </row>
    <row r="216" spans="3:4">
      <c r="C216">
        <v>207</v>
      </c>
      <c r="D216">
        <f t="shared" si="11"/>
        <v>4.0588235294117547</v>
      </c>
    </row>
    <row r="217" spans="3:4">
      <c r="C217">
        <v>208</v>
      </c>
      <c r="D217">
        <f t="shared" si="11"/>
        <v>4.0784313725490096</v>
      </c>
    </row>
    <row r="218" spans="3:4">
      <c r="C218">
        <v>209</v>
      </c>
      <c r="D218">
        <f t="shared" si="11"/>
        <v>4.0980392156862644</v>
      </c>
    </row>
    <row r="219" spans="3:4">
      <c r="C219">
        <v>210</v>
      </c>
      <c r="D219">
        <f t="shared" si="11"/>
        <v>4.1176470588235192</v>
      </c>
    </row>
    <row r="220" spans="3:4">
      <c r="C220">
        <v>211</v>
      </c>
      <c r="D220">
        <f t="shared" si="11"/>
        <v>4.1372549019607741</v>
      </c>
    </row>
    <row r="221" spans="3:4">
      <c r="C221">
        <v>212</v>
      </c>
      <c r="D221">
        <f t="shared" si="11"/>
        <v>4.1568627450980289</v>
      </c>
    </row>
    <row r="222" spans="3:4">
      <c r="C222">
        <v>213</v>
      </c>
      <c r="D222">
        <f t="shared" si="11"/>
        <v>4.1764705882352837</v>
      </c>
    </row>
    <row r="223" spans="3:4">
      <c r="C223">
        <v>214</v>
      </c>
      <c r="D223">
        <f t="shared" si="11"/>
        <v>4.1960784313725386</v>
      </c>
    </row>
    <row r="224" spans="3:4">
      <c r="C224">
        <v>215</v>
      </c>
      <c r="D224">
        <f t="shared" si="11"/>
        <v>4.2156862745097934</v>
      </c>
    </row>
    <row r="225" spans="3:4">
      <c r="C225">
        <v>216</v>
      </c>
      <c r="D225">
        <f t="shared" si="11"/>
        <v>4.2352941176470482</v>
      </c>
    </row>
    <row r="226" spans="3:4">
      <c r="C226">
        <v>217</v>
      </c>
      <c r="D226">
        <f t="shared" si="11"/>
        <v>4.254901960784303</v>
      </c>
    </row>
    <row r="227" spans="3:4">
      <c r="C227">
        <v>218</v>
      </c>
      <c r="D227">
        <f t="shared" si="11"/>
        <v>4.2745098039215579</v>
      </c>
    </row>
    <row r="228" spans="3:4">
      <c r="C228">
        <v>219</v>
      </c>
      <c r="D228">
        <f t="shared" si="11"/>
        <v>4.2941176470588127</v>
      </c>
    </row>
    <row r="229" spans="3:4">
      <c r="C229">
        <v>220</v>
      </c>
      <c r="D229">
        <f t="shared" si="11"/>
        <v>4.3137254901960675</v>
      </c>
    </row>
    <row r="230" spans="3:4">
      <c r="C230">
        <v>221</v>
      </c>
      <c r="D230">
        <f t="shared" si="11"/>
        <v>4.3333333333333224</v>
      </c>
    </row>
    <row r="231" spans="3:4">
      <c r="C231">
        <v>222</v>
      </c>
      <c r="D231">
        <f t="shared" si="11"/>
        <v>4.3529411764705772</v>
      </c>
    </row>
    <row r="232" spans="3:4">
      <c r="C232">
        <v>223</v>
      </c>
      <c r="D232">
        <f t="shared" si="11"/>
        <v>4.372549019607832</v>
      </c>
    </row>
    <row r="233" spans="3:4">
      <c r="C233">
        <v>224</v>
      </c>
      <c r="D233">
        <f t="shared" si="11"/>
        <v>4.3921568627450869</v>
      </c>
    </row>
    <row r="234" spans="3:4">
      <c r="C234">
        <v>225</v>
      </c>
      <c r="D234">
        <f t="shared" si="11"/>
        <v>4.4117647058823417</v>
      </c>
    </row>
    <row r="235" spans="3:4">
      <c r="C235">
        <v>226</v>
      </c>
      <c r="D235">
        <f t="shared" si="11"/>
        <v>4.4313725490195965</v>
      </c>
    </row>
    <row r="236" spans="3:4">
      <c r="C236">
        <v>227</v>
      </c>
      <c r="D236">
        <f t="shared" si="11"/>
        <v>4.4509803921568514</v>
      </c>
    </row>
    <row r="237" spans="3:4">
      <c r="C237">
        <v>228</v>
      </c>
      <c r="D237">
        <f t="shared" si="11"/>
        <v>4.4705882352941062</v>
      </c>
    </row>
    <row r="238" spans="3:4">
      <c r="C238">
        <v>229</v>
      </c>
      <c r="D238">
        <f t="shared" si="11"/>
        <v>4.490196078431361</v>
      </c>
    </row>
    <row r="239" spans="3:4">
      <c r="C239">
        <v>230</v>
      </c>
      <c r="D239">
        <f t="shared" si="11"/>
        <v>4.5098039215686159</v>
      </c>
    </row>
    <row r="240" spans="3:4">
      <c r="C240">
        <v>231</v>
      </c>
      <c r="D240">
        <f t="shared" si="11"/>
        <v>4.5294117647058707</v>
      </c>
    </row>
    <row r="241" spans="3:4">
      <c r="C241">
        <v>232</v>
      </c>
      <c r="D241">
        <f t="shared" si="11"/>
        <v>4.5490196078431255</v>
      </c>
    </row>
    <row r="242" spans="3:4">
      <c r="C242">
        <v>233</v>
      </c>
      <c r="D242">
        <f t="shared" si="11"/>
        <v>4.5686274509803804</v>
      </c>
    </row>
    <row r="243" spans="3:4">
      <c r="C243">
        <v>234</v>
      </c>
      <c r="D243">
        <f t="shared" si="11"/>
        <v>4.5882352941176352</v>
      </c>
    </row>
    <row r="244" spans="3:4">
      <c r="C244">
        <v>235</v>
      </c>
      <c r="D244">
        <f t="shared" si="11"/>
        <v>4.60784313725489</v>
      </c>
    </row>
    <row r="245" spans="3:4">
      <c r="C245">
        <v>236</v>
      </c>
      <c r="D245">
        <f t="shared" si="11"/>
        <v>4.6274509803921449</v>
      </c>
    </row>
    <row r="246" spans="3:4">
      <c r="C246">
        <v>237</v>
      </c>
      <c r="D246">
        <f t="shared" si="11"/>
        <v>4.6470588235293997</v>
      </c>
    </row>
    <row r="247" spans="3:4">
      <c r="C247">
        <v>238</v>
      </c>
      <c r="D247">
        <f t="shared" si="11"/>
        <v>4.6666666666666545</v>
      </c>
    </row>
    <row r="248" spans="3:4">
      <c r="C248">
        <v>239</v>
      </c>
      <c r="D248">
        <f t="shared" si="11"/>
        <v>4.6862745098039094</v>
      </c>
    </row>
    <row r="249" spans="3:4">
      <c r="C249">
        <v>240</v>
      </c>
      <c r="D249">
        <f t="shared" si="11"/>
        <v>4.7058823529411642</v>
      </c>
    </row>
    <row r="250" spans="3:4">
      <c r="C250">
        <v>241</v>
      </c>
      <c r="D250">
        <f t="shared" si="11"/>
        <v>4.725490196078419</v>
      </c>
    </row>
    <row r="251" spans="3:4">
      <c r="C251">
        <v>242</v>
      </c>
      <c r="D251">
        <f t="shared" si="11"/>
        <v>4.7450980392156739</v>
      </c>
    </row>
    <row r="252" spans="3:4">
      <c r="C252">
        <v>243</v>
      </c>
      <c r="D252">
        <f t="shared" si="11"/>
        <v>4.7647058823529287</v>
      </c>
    </row>
    <row r="253" spans="3:4">
      <c r="C253">
        <v>244</v>
      </c>
      <c r="D253">
        <f t="shared" si="11"/>
        <v>4.7843137254901835</v>
      </c>
    </row>
    <row r="254" spans="3:4">
      <c r="C254">
        <v>245</v>
      </c>
      <c r="D254">
        <f t="shared" si="11"/>
        <v>4.8039215686274384</v>
      </c>
    </row>
    <row r="255" spans="3:4">
      <c r="C255">
        <v>246</v>
      </c>
      <c r="D255">
        <f t="shared" si="11"/>
        <v>4.8235294117646932</v>
      </c>
    </row>
    <row r="256" spans="3:4">
      <c r="C256">
        <v>247</v>
      </c>
      <c r="D256">
        <f t="shared" si="11"/>
        <v>4.843137254901948</v>
      </c>
    </row>
    <row r="257" spans="3:9">
      <c r="C257">
        <v>248</v>
      </c>
      <c r="D257">
        <f t="shared" si="11"/>
        <v>4.8627450980392029</v>
      </c>
    </row>
    <row r="258" spans="3:9">
      <c r="C258">
        <v>249</v>
      </c>
      <c r="D258">
        <f t="shared" si="11"/>
        <v>4.8823529411764577</v>
      </c>
    </row>
    <row r="259" spans="3:9">
      <c r="C259">
        <v>250</v>
      </c>
      <c r="D259">
        <f t="shared" si="11"/>
        <v>4.9019607843137125</v>
      </c>
    </row>
    <row r="260" spans="3:9">
      <c r="C260">
        <v>251</v>
      </c>
      <c r="D260">
        <f t="shared" si="11"/>
        <v>4.9215686274509673</v>
      </c>
    </row>
    <row r="261" spans="3:9">
      <c r="C261">
        <v>252</v>
      </c>
      <c r="D261">
        <f t="shared" si="11"/>
        <v>4.9411764705882222</v>
      </c>
    </row>
    <row r="262" spans="3:9">
      <c r="C262">
        <v>253</v>
      </c>
      <c r="D262">
        <f t="shared" si="11"/>
        <v>4.960784313725477</v>
      </c>
    </row>
    <row r="263" spans="3:9">
      <c r="C263">
        <v>254</v>
      </c>
      <c r="D263">
        <f t="shared" si="11"/>
        <v>4.9803921568627318</v>
      </c>
    </row>
    <row r="264" spans="3:9">
      <c r="C264">
        <v>255</v>
      </c>
      <c r="D264">
        <f t="shared" si="11"/>
        <v>4.9999999999999867</v>
      </c>
    </row>
    <row r="270" spans="3:9">
      <c r="I270">
        <f>5/255</f>
        <v>1.9607843137254902E-2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2016-06-27T01:15:05Z</dcterms:created>
  <dcterms:modified xsi:type="dcterms:W3CDTF">2016-07-09T04:40:42Z</dcterms:modified>
</cp:coreProperties>
</file>