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https://uctcloud-my.sharepoint.com/personal/01467467_wf_uct_ac_za/Documents/Documents/UCT Docs/STA/5071Z/Assignments/Assignment 1/"/>
    </mc:Choice>
  </mc:AlternateContent>
  <xr:revisionPtr revIDLastSave="178" documentId="8_{F395353F-F98D-4564-BF12-E096AC0D1196}" xr6:coauthVersionLast="47" xr6:coauthVersionMax="47" xr10:uidLastSave="{CA22D202-21AE-964C-9CB8-56F3E1F5B4B1}"/>
  <bookViews>
    <workbookView xWindow="0" yWindow="500" windowWidth="28800" windowHeight="17500" xr2:uid="{65A18879-DB0D-43CA-BE0E-1D1275FAEBAC}"/>
  </bookViews>
  <sheets>
    <sheet name="Summary" sheetId="4" r:id="rId1"/>
    <sheet name="Vary Changing Jobs Increase" sheetId="1" r:id="rId2"/>
    <sheet name="Vary Inflation" sheetId="2" r:id="rId3"/>
    <sheet name="Vary Number Employers" sheetId="3" r:id="rId4"/>
  </sheets>
  <definedNames>
    <definedName name="_xlnm._FilterDatabase" localSheetId="0" hidden="1">Summary!$A$3:$J$3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4" l="1"/>
  <c r="I4" i="4"/>
  <c r="H4" i="4"/>
  <c r="I19" i="4"/>
  <c r="H19" i="4"/>
  <c r="J19" i="4" s="1"/>
  <c r="I18" i="4"/>
  <c r="H18" i="4"/>
  <c r="J18" i="4" s="1"/>
  <c r="I17" i="4"/>
  <c r="H17" i="4"/>
  <c r="J17" i="4" s="1"/>
  <c r="I16" i="4"/>
  <c r="H16" i="4"/>
  <c r="J16" i="4" s="1"/>
  <c r="I15" i="4"/>
  <c r="H15" i="4"/>
  <c r="J15" i="4" s="1"/>
  <c r="I14" i="4"/>
  <c r="H14" i="4"/>
  <c r="J14" i="4" s="1"/>
  <c r="I13" i="4"/>
  <c r="H13" i="4"/>
  <c r="J13" i="4" s="1"/>
  <c r="I12" i="4"/>
  <c r="H12" i="4"/>
  <c r="J12" i="4" s="1"/>
  <c r="I11" i="4"/>
  <c r="H11" i="4"/>
  <c r="J11" i="4" s="1"/>
  <c r="I10" i="4"/>
  <c r="H10" i="4"/>
  <c r="J10" i="4" s="1"/>
  <c r="I9" i="4"/>
  <c r="H9" i="4"/>
  <c r="J9" i="4" s="1"/>
  <c r="I8" i="4"/>
  <c r="H8" i="4"/>
  <c r="J8" i="4" s="1"/>
  <c r="I7" i="4"/>
  <c r="H7" i="4"/>
  <c r="J7" i="4" s="1"/>
  <c r="I6" i="4"/>
  <c r="H6" i="4"/>
  <c r="I5" i="4"/>
  <c r="I21" i="4" s="1"/>
  <c r="H5" i="4"/>
  <c r="J6" i="4" l="1"/>
  <c r="H21" i="4"/>
  <c r="J5" i="4"/>
</calcChain>
</file>

<file path=xl/sharedStrings.xml><?xml version="1.0" encoding="utf-8"?>
<sst xmlns="http://schemas.openxmlformats.org/spreadsheetml/2006/main" count="576" uniqueCount="22">
  <si>
    <t>Optimising Compensation Summary</t>
  </si>
  <si>
    <t>Experiment</t>
  </si>
  <si>
    <t>num-employers</t>
  </si>
  <si>
    <t>salary-increase-negotiation</t>
  </si>
  <si>
    <t>inflation</t>
  </si>
  <si>
    <t>total-employees</t>
  </si>
  <si>
    <t>salary-increase-changing-jobs</t>
  </si>
  <si>
    <t>annual-salary-increase</t>
  </si>
  <si>
    <t>avg-salary-job-changers</t>
  </si>
  <si>
    <t>avg-salary-non-job-changers</t>
  </si>
  <si>
    <t>Winner</t>
  </si>
  <si>
    <t>Vary salary-increase-changing-jobs</t>
  </si>
  <si>
    <t>Vary inflation</t>
  </si>
  <si>
    <t>Vary num-employers</t>
  </si>
  <si>
    <t>[run number]</t>
  </si>
  <si>
    <t>[reporter]</t>
  </si>
  <si>
    <t>[step]</t>
  </si>
  <si>
    <t>[final]</t>
  </si>
  <si>
    <t>[min]</t>
  </si>
  <si>
    <t>[max]</t>
  </si>
  <si>
    <t>[mean]</t>
  </si>
  <si>
    <t>[total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</si>
</sst>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3" x14ac:knownFonts="1">
    <font>
      <sz val="11"/>
      <color theme="1"/>
      <name val="Aptos Narrow"/>
      <family val="2"/>
      <scheme val="minor"/>
    </font>
    <font>
      <b/>
      <sz val="11"/>
      <color theme="1"/>
      <name val="Aptos Narrow"/>
      <family val="2"/>
      <scheme val="minor"/>
    </font>
    <font>
      <sz val="11"/>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1" fontId="0" fillId="0" borderId="0" xfId="0" applyNumberFormat="1"/>
    <xf numFmtId="0" fontId="1" fillId="0" borderId="0" xfId="0" applyFont="1"/>
    <xf numFmtId="2" fontId="0" fillId="0" borderId="0" xfId="0" applyNumberFormat="1"/>
    <xf numFmtId="164" fontId="0" fillId="0" borderId="0" xfId="0" applyNumberFormat="1"/>
    <xf numFmtId="1" fontId="0" fillId="0" borderId="0" xfId="0" applyNumberFormat="1"/>
    <xf numFmtId="0" fontId="1" fillId="0" borderId="0" xfId="0" applyFont="1" applyAlignment="1">
      <alignment horizontal="center"/>
    </xf>
    <xf numFmtId="0" fontId="2" fillId="0" borderId="0" xfId="0" applyFont="1"/>
    <xf numFmtId="1"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E7EF-5B01-449F-B80C-C92C303AC593}">
  <dimension ref="A1:J21"/>
  <sheetViews>
    <sheetView tabSelected="1" workbookViewId="0">
      <selection activeCell="L7" sqref="L7"/>
    </sheetView>
  </sheetViews>
  <sheetFormatPr baseColWidth="10" defaultColWidth="8.83203125" defaultRowHeight="15" x14ac:dyDescent="0.2"/>
  <cols>
    <col min="1" max="1" width="29.5" bestFit="1" customWidth="1"/>
    <col min="2" max="2" width="16.33203125" bestFit="1" customWidth="1"/>
    <col min="3" max="3" width="26.33203125" bestFit="1" customWidth="1"/>
    <col min="4" max="4" width="10.1640625" bestFit="1" customWidth="1"/>
    <col min="5" max="5" width="16.5" bestFit="1" customWidth="1"/>
    <col min="6" max="6" width="28.6640625" bestFit="1" customWidth="1"/>
    <col min="7" max="7" width="22.5" bestFit="1" customWidth="1"/>
    <col min="8" max="8" width="23.5" bestFit="1" customWidth="1"/>
    <col min="9" max="9" width="27.1640625" bestFit="1" customWidth="1"/>
    <col min="10" max="10" width="9.1640625" bestFit="1" customWidth="1"/>
  </cols>
  <sheetData>
    <row r="1" spans="1:10" x14ac:dyDescent="0.2">
      <c r="A1" s="6" t="s">
        <v>0</v>
      </c>
      <c r="B1" s="6"/>
      <c r="C1" s="6"/>
    </row>
    <row r="3" spans="1:10" s="2" customFormat="1" x14ac:dyDescent="0.2">
      <c r="A3" s="2" t="s">
        <v>1</v>
      </c>
      <c r="B3" s="2" t="s">
        <v>2</v>
      </c>
      <c r="C3" s="2" t="s">
        <v>3</v>
      </c>
      <c r="D3" s="2" t="s">
        <v>4</v>
      </c>
      <c r="E3" s="2" t="s">
        <v>5</v>
      </c>
      <c r="F3" s="2" t="s">
        <v>6</v>
      </c>
      <c r="G3" s="2" t="s">
        <v>7</v>
      </c>
      <c r="H3" s="2" t="s">
        <v>8</v>
      </c>
      <c r="I3" s="2" t="s">
        <v>9</v>
      </c>
      <c r="J3" s="2" t="s">
        <v>10</v>
      </c>
    </row>
    <row r="4" spans="1:10" s="7" customFormat="1" x14ac:dyDescent="0.2">
      <c r="A4" s="7" t="s">
        <v>11</v>
      </c>
      <c r="B4" s="8">
        <v>10</v>
      </c>
      <c r="C4" s="9">
        <v>0.1</v>
      </c>
      <c r="D4" s="9">
        <v>0.06</v>
      </c>
      <c r="E4" s="8">
        <v>100</v>
      </c>
      <c r="F4" s="9">
        <v>0.05</v>
      </c>
      <c r="G4" s="9">
        <v>0.05</v>
      </c>
      <c r="H4" s="7">
        <f>AVERAGE('Vary Changing Jobs Increase'!GA12,'Vary Changing Jobs Increase'!GD12,'Vary Changing Jobs Increase'!GG12,'Vary Changing Jobs Increase'!GJ12,'Vary Changing Jobs Increase'!GM12,'Vary Changing Jobs Increase'!GP12,'Vary Changing Jobs Increase'!GS12,'Vary Changing Jobs Increase'!GV12,'Vary Changing Jobs Increase'!GY12,'Vary Changing Jobs Increase'!HB12)</f>
        <v>31931.476067972795</v>
      </c>
      <c r="I4" s="7">
        <f>AVERAGE('Vary Changing Jobs Increase'!GB12,'Vary Changing Jobs Increase'!GE12,'Vary Changing Jobs Increase'!GH12,'Vary Changing Jobs Increase'!GK12,'Vary Changing Jobs Increase'!GN12,'Vary Changing Jobs Increase'!GQ12,'Vary Changing Jobs Increase'!GT12,'Vary Changing Jobs Increase'!GW12,'Vary Changing Jobs Increase'!GZ12,'Vary Changing Jobs Increase'!HC12)</f>
        <v>753860.71711072943</v>
      </c>
      <c r="J4" t="str">
        <f>IF(H4&gt;I4,"Changers","Stayers")</f>
        <v>Stayers</v>
      </c>
    </row>
    <row r="5" spans="1:10" x14ac:dyDescent="0.2">
      <c r="A5" t="s">
        <v>11</v>
      </c>
      <c r="B5" s="5">
        <v>10</v>
      </c>
      <c r="C5" s="3">
        <v>0.1</v>
      </c>
      <c r="D5" s="3">
        <v>0.06</v>
      </c>
      <c r="E5" s="5">
        <v>100</v>
      </c>
      <c r="F5" s="3">
        <v>0.1</v>
      </c>
      <c r="G5" s="3">
        <v>0.05</v>
      </c>
      <c r="H5" s="4">
        <f>AVERAGE('Vary Changing Jobs Increase'!C12,'Vary Changing Jobs Increase'!F12,'Vary Changing Jobs Increase'!I12,'Vary Changing Jobs Increase'!L12,'Vary Changing Jobs Increase'!O12,'Vary Changing Jobs Increase'!R12,'Vary Changing Jobs Increase'!U12,'Vary Changing Jobs Increase'!X12,'Vary Changing Jobs Increase'!AA12,'Vary Changing Jobs Increase'!AD12)</f>
        <v>779321.06045678316</v>
      </c>
      <c r="I5" s="4">
        <f>AVERAGE('Vary Changing Jobs Increase'!D12,'Vary Changing Jobs Increase'!G12,'Vary Changing Jobs Increase'!J12,'Vary Changing Jobs Increase'!M12,'Vary Changing Jobs Increase'!P12,'Vary Changing Jobs Increase'!S12,'Vary Changing Jobs Increase'!V12,'Vary Changing Jobs Increase'!Y12,'Vary Changing Jobs Increase'!AB12,'Vary Changing Jobs Increase'!AE12)</f>
        <v>704422.4893086158</v>
      </c>
      <c r="J5" t="str">
        <f>IF(H5&gt;I5,"Changers","Stayers")</f>
        <v>Changers</v>
      </c>
    </row>
    <row r="6" spans="1:10" x14ac:dyDescent="0.2">
      <c r="A6" t="s">
        <v>11</v>
      </c>
      <c r="B6" s="5">
        <v>10</v>
      </c>
      <c r="C6" s="3">
        <v>0.1</v>
      </c>
      <c r="D6" s="3">
        <v>0.06</v>
      </c>
      <c r="E6" s="5">
        <v>100</v>
      </c>
      <c r="F6" s="3">
        <v>0.15</v>
      </c>
      <c r="G6" s="3">
        <v>0.05</v>
      </c>
      <c r="H6" s="4">
        <f>AVERAGE('Vary Changing Jobs Increase'!AG12,'Vary Changing Jobs Increase'!AJ12,'Vary Changing Jobs Increase'!AM12,'Vary Changing Jobs Increase'!AP12,'Vary Changing Jobs Increase'!AS12,'Vary Changing Jobs Increase'!AV12,'Vary Changing Jobs Increase'!AY12,'Vary Changing Jobs Increase'!BB12,'Vary Changing Jobs Increase'!BE12,'Vary Changing Jobs Increase'!BH12)</f>
        <v>808881.91196884832</v>
      </c>
      <c r="I6" s="4">
        <f>AVERAGE('Vary Changing Jobs Increase'!AH12,'Vary Changing Jobs Increase'!AK12,'Vary Changing Jobs Increase'!AN12,'Vary Changing Jobs Increase'!AQ12,'Vary Changing Jobs Increase'!AT12,'Vary Changing Jobs Increase'!AW12,'Vary Changing Jobs Increase'!AZ12,'Vary Changing Jobs Increase'!BC12,'Vary Changing Jobs Increase'!BF12,'Vary Changing Jobs Increase'!BI12)</f>
        <v>661908.88080215151</v>
      </c>
      <c r="J6" t="str">
        <f t="shared" ref="J6:J19" si="0">IF(H6&gt;I6,"Changers","Stayers")</f>
        <v>Changers</v>
      </c>
    </row>
    <row r="7" spans="1:10" x14ac:dyDescent="0.2">
      <c r="A7" t="s">
        <v>11</v>
      </c>
      <c r="B7" s="5">
        <v>10</v>
      </c>
      <c r="C7" s="3">
        <v>0.1</v>
      </c>
      <c r="D7" s="3">
        <v>0.06</v>
      </c>
      <c r="E7" s="5">
        <v>100</v>
      </c>
      <c r="F7" s="3">
        <v>0.2</v>
      </c>
      <c r="G7" s="3">
        <v>0.05</v>
      </c>
      <c r="H7" s="4">
        <f>AVERAGE('Vary Changing Jobs Increase'!BK12,'Vary Changing Jobs Increase'!BN12,'Vary Changing Jobs Increase'!BQ12,'Vary Changing Jobs Increase'!BT12,'Vary Changing Jobs Increase'!BW12,'Vary Changing Jobs Increase'!BZ12,'Vary Changing Jobs Increase'!CC12,'Vary Changing Jobs Increase'!CF12,'Vary Changing Jobs Increase'!CI12,'Vary Changing Jobs Increase'!CL12)</f>
        <v>913020.13954853488</v>
      </c>
      <c r="I7" s="4">
        <f>AVERAGE('Vary Changing Jobs Increase'!BL12,'Vary Changing Jobs Increase'!BO12,'Vary Changing Jobs Increase'!BR12,'Vary Changing Jobs Increase'!BU12,'Vary Changing Jobs Increase'!BX12,'Vary Changing Jobs Increase'!CA12,'Vary Changing Jobs Increase'!CD12,'Vary Changing Jobs Increase'!CG12,'Vary Changing Jobs Increase'!CJ12,'Vary Changing Jobs Increase'!CM12)</f>
        <v>794337.27766765491</v>
      </c>
      <c r="J7" t="str">
        <f t="shared" si="0"/>
        <v>Changers</v>
      </c>
    </row>
    <row r="8" spans="1:10" x14ac:dyDescent="0.2">
      <c r="A8" t="s">
        <v>11</v>
      </c>
      <c r="B8" s="5">
        <v>10</v>
      </c>
      <c r="C8" s="3">
        <v>0.1</v>
      </c>
      <c r="D8" s="3">
        <v>0.06</v>
      </c>
      <c r="E8" s="5">
        <v>100</v>
      </c>
      <c r="F8" s="3">
        <v>0.25</v>
      </c>
      <c r="G8" s="3">
        <v>0.05</v>
      </c>
      <c r="H8" s="4">
        <f>AVERAGE('Vary Changing Jobs Increase'!CO12,'Vary Changing Jobs Increase'!CR12,'Vary Changing Jobs Increase'!CU12,'Vary Changing Jobs Increase'!CX12,'Vary Changing Jobs Increase'!DA12,'Vary Changing Jobs Increase'!DD12,'Vary Changing Jobs Increase'!DG12,'Vary Changing Jobs Increase'!DJ12,'Vary Changing Jobs Increase'!DM12,'Vary Changing Jobs Increase'!DP12)</f>
        <v>921203.29455820774</v>
      </c>
      <c r="I8" s="4">
        <f>AVERAGE('Vary Changing Jobs Increase'!CP12,'Vary Changing Jobs Increase'!CS12,'Vary Changing Jobs Increase'!CV12,'Vary Changing Jobs Increase'!CY12,'Vary Changing Jobs Increase'!DB12,'Vary Changing Jobs Increase'!DE12,'Vary Changing Jobs Increase'!DH12,'Vary Changing Jobs Increase'!DK12,'Vary Changing Jobs Increase'!DN12,'Vary Changing Jobs Increase'!DQ12)</f>
        <v>866902.23500044795</v>
      </c>
      <c r="J8" t="str">
        <f t="shared" si="0"/>
        <v>Changers</v>
      </c>
    </row>
    <row r="9" spans="1:10" x14ac:dyDescent="0.2">
      <c r="A9" t="s">
        <v>11</v>
      </c>
      <c r="B9" s="5">
        <v>10</v>
      </c>
      <c r="C9" s="3">
        <v>0.1</v>
      </c>
      <c r="D9" s="3">
        <v>0.06</v>
      </c>
      <c r="E9" s="5">
        <v>100</v>
      </c>
      <c r="F9" s="3">
        <v>0.3</v>
      </c>
      <c r="G9" s="3">
        <v>0.05</v>
      </c>
      <c r="H9" s="4">
        <f>AVERAGE('Vary Changing Jobs Increase'!DS12,'Vary Changing Jobs Increase'!DV12,'Vary Changing Jobs Increase'!DY12,'Vary Changing Jobs Increase'!EB12,'Vary Changing Jobs Increase'!EE12,'Vary Changing Jobs Increase'!EH12,'Vary Changing Jobs Increase'!EK12,'Vary Changing Jobs Increase'!EN12,'Vary Changing Jobs Increase'!EQ12,'Vary Changing Jobs Increase'!ET12)</f>
        <v>925275.92014799896</v>
      </c>
      <c r="I9" s="4">
        <f>AVERAGE('Vary Changing Jobs Increase'!DT12,'Vary Changing Jobs Increase'!DW12,'Vary Changing Jobs Increase'!DZ12,'Vary Changing Jobs Increase'!EC12,'Vary Changing Jobs Increase'!EF12,'Vary Changing Jobs Increase'!EI12,'Vary Changing Jobs Increase'!EL12,'Vary Changing Jobs Increase'!EO12,'Vary Changing Jobs Increase'!ER12,'Vary Changing Jobs Increase'!EU12)</f>
        <v>925160.306303113</v>
      </c>
      <c r="J9" t="str">
        <f t="shared" si="0"/>
        <v>Changers</v>
      </c>
    </row>
    <row r="10" spans="1:10" x14ac:dyDescent="0.2">
      <c r="A10" t="s">
        <v>12</v>
      </c>
      <c r="B10" s="5">
        <v>10</v>
      </c>
      <c r="C10" s="3">
        <v>0.1</v>
      </c>
      <c r="D10" s="3">
        <v>0</v>
      </c>
      <c r="E10" s="5">
        <v>100</v>
      </c>
      <c r="F10" s="3">
        <v>0.15</v>
      </c>
      <c r="G10" s="3">
        <v>0.05</v>
      </c>
      <c r="H10" s="4">
        <f>AVERAGE('Vary Inflation'!C12,'Vary Inflation'!F12,'Vary Inflation'!I12,'Vary Inflation'!L12,'Vary Inflation'!O12,'Vary Inflation'!R12,'Vary Inflation'!U12,'Vary Inflation'!X12,'Vary Inflation'!AA12,'Vary Inflation'!AD12)</f>
        <v>1013206.011238702</v>
      </c>
      <c r="I10" s="4">
        <f>AVERAGE('Vary Inflation'!D12,'Vary Inflation'!G12,'Vary Inflation'!J12,'Vary Inflation'!M12,'Vary Inflation'!P12,'Vary Inflation'!S12,'Vary Inflation'!V12,'Vary Inflation'!Y12,'Vary Inflation'!AB12,'Vary Inflation'!AE12)</f>
        <v>1077011.1916190018</v>
      </c>
      <c r="J10" t="str">
        <f t="shared" si="0"/>
        <v>Stayers</v>
      </c>
    </row>
    <row r="11" spans="1:10" x14ac:dyDescent="0.2">
      <c r="A11" t="s">
        <v>12</v>
      </c>
      <c r="B11" s="5">
        <v>10</v>
      </c>
      <c r="C11" s="3">
        <v>0.1</v>
      </c>
      <c r="D11" s="3">
        <v>0.02</v>
      </c>
      <c r="E11" s="5">
        <v>100</v>
      </c>
      <c r="F11" s="3">
        <v>0.15</v>
      </c>
      <c r="G11" s="3">
        <v>0.05</v>
      </c>
      <c r="H11" s="4">
        <f>AVERAGE('Vary Inflation'!AG12,'Vary Inflation'!AJ12,'Vary Inflation'!AM12,'Vary Inflation'!AP12,'Vary Inflation'!AS12,'Vary Inflation'!AV12,'Vary Inflation'!AY12,'Vary Inflation'!BB12,'Vary Inflation'!BE12,'Vary Inflation'!BH12)</f>
        <v>979943.51970168762</v>
      </c>
      <c r="I11" s="4">
        <f>AVERAGE('Vary Inflation'!AH12,'Vary Inflation'!AK12,'Vary Inflation'!AN12,'Vary Inflation'!AQ12,'Vary Inflation'!AT12,'Vary Inflation'!AW12,'Vary Inflation'!AZ12,'Vary Inflation'!BC12,'Vary Inflation'!BF12,'Vary Inflation'!BI12)</f>
        <v>1018339.5132670241</v>
      </c>
      <c r="J11" t="str">
        <f t="shared" si="0"/>
        <v>Stayers</v>
      </c>
    </row>
    <row r="12" spans="1:10" x14ac:dyDescent="0.2">
      <c r="A12" t="s">
        <v>12</v>
      </c>
      <c r="B12" s="5">
        <v>10</v>
      </c>
      <c r="C12" s="3">
        <v>0.1</v>
      </c>
      <c r="D12" s="3">
        <v>0.04</v>
      </c>
      <c r="E12" s="5">
        <v>100</v>
      </c>
      <c r="F12" s="3">
        <v>0.15</v>
      </c>
      <c r="G12" s="3">
        <v>0.05</v>
      </c>
      <c r="H12" s="4">
        <f>AVERAGE('Vary Inflation'!BK12,'Vary Inflation'!BN12,'Vary Inflation'!BQ12,'Vary Inflation'!BT12,'Vary Inflation'!BW12,'Vary Inflation'!BZ12,'Vary Inflation'!CC12,'Vary Inflation'!CF12,'Vary Inflation'!CI12,'Vary Inflation'!CL12)</f>
        <v>939844.62943711388</v>
      </c>
      <c r="I12" s="4">
        <f>AVERAGE('Vary Inflation'!BL12,'Vary Inflation'!BO12,'Vary Inflation'!BR12,'Vary Inflation'!BU12,'Vary Inflation'!BX12,'Vary Inflation'!CA12,'Vary Inflation'!CD12,'Vary Inflation'!CG12,'Vary Inflation'!CJ12,'Vary Inflation'!CM12)</f>
        <v>934694.11365776195</v>
      </c>
      <c r="J12" t="str">
        <f t="shared" si="0"/>
        <v>Changers</v>
      </c>
    </row>
    <row r="13" spans="1:10" x14ac:dyDescent="0.2">
      <c r="A13" t="s">
        <v>12</v>
      </c>
      <c r="B13" s="5">
        <v>10</v>
      </c>
      <c r="C13" s="3">
        <v>0.1</v>
      </c>
      <c r="D13" s="3">
        <v>0.06</v>
      </c>
      <c r="E13" s="5">
        <v>100</v>
      </c>
      <c r="F13" s="3">
        <v>0.15</v>
      </c>
      <c r="G13" s="3">
        <v>0.05</v>
      </c>
      <c r="H13" s="4">
        <f>AVERAGE('Vary Inflation'!CO12,'Vary Inflation'!CR12,'Vary Inflation'!CU12,'Vary Inflation'!CX12,'Vary Inflation'!DA12,'Vary Inflation'!DD12,'Vary Inflation'!DG12,'Vary Inflation'!DJ12,'Vary Inflation'!DM12,'Vary Inflation'!DP12)</f>
        <v>899624.03692067356</v>
      </c>
      <c r="I13" s="4">
        <f>AVERAGE('Vary Inflation'!CP12,'Vary Inflation'!CS12,'Vary Inflation'!CV12,'Vary Inflation'!CY12,'Vary Inflation'!DB12,'Vary Inflation'!DE12,'Vary Inflation'!DH12,'Vary Inflation'!DK12,'Vary Inflation'!DN12,'Vary Inflation'!DQ12)</f>
        <v>763473.62725839601</v>
      </c>
      <c r="J13" t="str">
        <f t="shared" si="0"/>
        <v>Changers</v>
      </c>
    </row>
    <row r="14" spans="1:10" x14ac:dyDescent="0.2">
      <c r="A14" t="s">
        <v>12</v>
      </c>
      <c r="B14" s="5">
        <v>10</v>
      </c>
      <c r="C14" s="3">
        <v>0.1</v>
      </c>
      <c r="D14" s="3">
        <v>0.08</v>
      </c>
      <c r="E14" s="5">
        <v>100</v>
      </c>
      <c r="F14" s="3">
        <v>0.15</v>
      </c>
      <c r="G14" s="3">
        <v>0.05</v>
      </c>
      <c r="H14" s="4">
        <f>AVERAGE('Vary Inflation'!DS12,'Vary Inflation'!DV12,'Vary Inflation'!DY12,'Vary Inflation'!EB12,'Vary Inflation'!EE12,'Vary Inflation'!EH12,'Vary Inflation'!EK12,'Vary Inflation'!EN12,'Vary Inflation'!EQ12,'Vary Inflation'!ET12)</f>
        <v>823319.67686181772</v>
      </c>
      <c r="I14" s="4">
        <f>AVERAGE('Vary Inflation'!DT12,'Vary Inflation'!DW12,'Vary Inflation'!DZ12,'Vary Inflation'!EC12,'Vary Inflation'!EF12,'Vary Inflation'!EI12,'Vary Inflation'!EL12,'Vary Inflation'!EO12,'Vary Inflation'!ER12,'Vary Inflation'!EU12)</f>
        <v>4271.3970488085379</v>
      </c>
      <c r="J14" t="str">
        <f t="shared" si="0"/>
        <v>Changers</v>
      </c>
    </row>
    <row r="15" spans="1:10" x14ac:dyDescent="0.2">
      <c r="A15" t="s">
        <v>12</v>
      </c>
      <c r="B15" s="5">
        <v>10</v>
      </c>
      <c r="C15" s="3">
        <v>0.1</v>
      </c>
      <c r="D15" s="3">
        <v>0.1</v>
      </c>
      <c r="E15" s="5">
        <v>100</v>
      </c>
      <c r="F15" s="3">
        <v>0.15</v>
      </c>
      <c r="G15" s="3">
        <v>0.05</v>
      </c>
      <c r="H15" s="4">
        <f>AVERAGE('Vary Inflation'!EW12,'Vary Inflation'!EZ12,'Vary Inflation'!FC12,'Vary Inflation'!FF12,'Vary Inflation'!FI12,'Vary Inflation'!FL12,'Vary Inflation'!FO12,'Vary Inflation'!FR12,'Vary Inflation'!FU12,'Vary Inflation'!FX12)</f>
        <v>70798.158698413332</v>
      </c>
      <c r="I15" s="4">
        <f>AVERAGE('Vary Inflation'!EX12,'Vary Inflation'!FA12,'Vary Inflation'!FD12,'Vary Inflation'!FG12,'Vary Inflation'!FJ12,'Vary Inflation'!FM12,'Vary Inflation'!FP12,'Vary Inflation'!FS12,'Vary Inflation'!FV12,'Vary Inflation'!FY12)</f>
        <v>1453.4311027225424</v>
      </c>
      <c r="J15" t="str">
        <f t="shared" si="0"/>
        <v>Changers</v>
      </c>
    </row>
    <row r="16" spans="1:10" x14ac:dyDescent="0.2">
      <c r="A16" t="s">
        <v>13</v>
      </c>
      <c r="B16" s="5">
        <v>5</v>
      </c>
      <c r="C16" s="3">
        <v>0.1</v>
      </c>
      <c r="D16" s="3">
        <v>0.06</v>
      </c>
      <c r="E16" s="5">
        <v>100</v>
      </c>
      <c r="F16" s="3">
        <v>0.15</v>
      </c>
      <c r="G16" s="3">
        <v>0.05</v>
      </c>
      <c r="H16" s="4">
        <f>AVERAGE('Vary Number Employers'!C12,'Vary Number Employers'!F12,'Vary Number Employers'!I12,'Vary Number Employers'!L12,'Vary Number Employers'!O12,'Vary Number Employers'!R12,'Vary Number Employers'!U12,'Vary Number Employers'!X12,'Vary Number Employers'!AA12,'Vary Number Employers'!AD12)</f>
        <v>458095.46253526269</v>
      </c>
      <c r="I16" s="4">
        <f>AVERAGE('Vary Number Employers'!D12,'Vary Number Employers'!G12,'Vary Number Employers'!J12,'Vary Number Employers'!M12,'Vary Number Employers'!P12,'Vary Number Employers'!S12,'Vary Number Employers'!V12,'Vary Number Employers'!Y12,'Vary Number Employers'!AB12,'Vary Number Employers'!AE12)</f>
        <v>563971.41663227999</v>
      </c>
      <c r="J16" t="str">
        <f t="shared" si="0"/>
        <v>Stayers</v>
      </c>
    </row>
    <row r="17" spans="1:10" x14ac:dyDescent="0.2">
      <c r="A17" t="s">
        <v>13</v>
      </c>
      <c r="B17" s="5">
        <v>10</v>
      </c>
      <c r="C17" s="3">
        <v>0.1</v>
      </c>
      <c r="D17" s="3">
        <v>0.06</v>
      </c>
      <c r="E17" s="5">
        <v>100</v>
      </c>
      <c r="F17" s="3">
        <v>0.15</v>
      </c>
      <c r="G17" s="3">
        <v>0.05</v>
      </c>
      <c r="H17" s="4">
        <f>AVERAGE('Vary Number Employers'!AG12,'Vary Number Employers'!AJ12,'Vary Number Employers'!AM12,'Vary Number Employers'!AP12,'Vary Number Employers'!AS12,'Vary Number Employers'!AV12,'Vary Number Employers'!AY12,'Vary Number Employers'!BB12,'Vary Number Employers'!BE12,'Vary Number Employers'!BH12)</f>
        <v>891176.58550204674</v>
      </c>
      <c r="I17" s="4">
        <f>AVERAGE('Vary Number Employers'!AH12,'Vary Number Employers'!AK12,'Vary Number Employers'!AN12,'Vary Number Employers'!AQ12,'Vary Number Employers'!AT12,'Vary Number Employers'!AW12,'Vary Number Employers'!AZ12,'Vary Number Employers'!BC12,'Vary Number Employers'!BF12,'Vary Number Employers'!BI12)</f>
        <v>717528.30749712978</v>
      </c>
      <c r="J17" t="str">
        <f t="shared" si="0"/>
        <v>Changers</v>
      </c>
    </row>
    <row r="18" spans="1:10" x14ac:dyDescent="0.2">
      <c r="A18" t="s">
        <v>13</v>
      </c>
      <c r="B18" s="5">
        <v>15</v>
      </c>
      <c r="C18" s="3">
        <v>0.1</v>
      </c>
      <c r="D18" s="3">
        <v>0.06</v>
      </c>
      <c r="E18" s="5">
        <v>100</v>
      </c>
      <c r="F18" s="3">
        <v>0.15</v>
      </c>
      <c r="G18" s="3">
        <v>0.05</v>
      </c>
      <c r="H18" s="4">
        <f>AVERAGE('Vary Number Employers'!BK12,'Vary Number Employers'!BN12,'Vary Number Employers'!BQ12,'Vary Number Employers'!BT12,'Vary Number Employers'!BW12,'Vary Number Employers'!BZ12,'Vary Number Employers'!CC12,'Vary Number Employers'!CF12,'Vary Number Employers'!CI12,'Vary Number Employers'!CL12)</f>
        <v>902590.65923711588</v>
      </c>
      <c r="I18" s="4">
        <f>AVERAGE('Vary Number Employers'!BL12,'Vary Number Employers'!BO12,'Vary Number Employers'!BR12,'Vary Number Employers'!BU12,'Vary Number Employers'!BX12,'Vary Number Employers'!CA12,'Vary Number Employers'!CD12,'Vary Number Employers'!CG12,'Vary Number Employers'!CI12,'Vary Number Employers'!CL12)</f>
        <v>789044.68118614296</v>
      </c>
      <c r="J18" t="str">
        <f t="shared" si="0"/>
        <v>Changers</v>
      </c>
    </row>
    <row r="19" spans="1:10" x14ac:dyDescent="0.2">
      <c r="A19" t="s">
        <v>13</v>
      </c>
      <c r="B19" s="5">
        <v>20</v>
      </c>
      <c r="C19" s="3">
        <v>0.1</v>
      </c>
      <c r="D19" s="3">
        <v>0.06</v>
      </c>
      <c r="E19" s="5">
        <v>100</v>
      </c>
      <c r="F19" s="3">
        <v>0.15</v>
      </c>
      <c r="G19" s="3">
        <v>0.05</v>
      </c>
      <c r="H19" s="4">
        <f>AVERAGE('Vary Number Employers'!CO12,'Vary Number Employers'!CR12,'Vary Number Employers'!CU12,'Vary Number Employers'!CX12,'Vary Number Employers'!DA12,'Vary Number Employers'!DD12,'Vary Number Employers'!DG12,'Vary Number Employers'!DJ12,'Vary Number Employers'!DM12,'Vary Number Employers'!DQ12)</f>
        <v>884873.99975932203</v>
      </c>
      <c r="I19" s="4">
        <f>AVERAGE('Vary Number Employers'!CP12,'Vary Number Employers'!CS12,'Vary Number Employers'!CV12,'Vary Number Employers'!CY12,'Vary Number Employers'!DB12,'Vary Number Employers'!DE12,'Vary Number Employers'!DH12,'Vary Number Employers'!DK12,'Vary Number Employers'!DN12,'Vary Number Employers'!DQ12)</f>
        <v>752172.33665996359</v>
      </c>
      <c r="J19" t="str">
        <f t="shared" si="0"/>
        <v>Changers</v>
      </c>
    </row>
    <row r="20" spans="1:10" x14ac:dyDescent="0.2">
      <c r="B20" s="4"/>
      <c r="C20" s="4"/>
      <c r="D20" s="4"/>
      <c r="E20" s="4"/>
      <c r="F20" s="4"/>
      <c r="G20" s="4"/>
      <c r="H20" s="4"/>
      <c r="I20" s="4"/>
    </row>
    <row r="21" spans="1:10" x14ac:dyDescent="0.2">
      <c r="B21" s="4"/>
      <c r="C21" s="4"/>
      <c r="D21" s="4"/>
      <c r="E21" s="4"/>
      <c r="F21" s="4"/>
      <c r="G21" s="4"/>
      <c r="H21" s="4">
        <f>AVERAGE(H5:H19)</f>
        <v>814078.33777150186</v>
      </c>
      <c r="I21" s="4">
        <f>AVERAGE(I5:I19)</f>
        <v>704979.41366741434</v>
      </c>
    </row>
  </sheetData>
  <autoFilter ref="A3:J3" xr:uid="{2127E7EF-5B01-449F-B80C-C92C303AC593}"/>
  <mergeCells count="1">
    <mergeCell ref="A1:C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B7D4-6740-4142-9B41-CD273264EDD3}">
  <dimension ref="A1:HC13"/>
  <sheetViews>
    <sheetView topLeftCell="GL1" workbookViewId="0">
      <selection activeCell="HB12" sqref="HB12"/>
    </sheetView>
  </sheetViews>
  <sheetFormatPr baseColWidth="10" defaultColWidth="8.83203125" defaultRowHeight="15" x14ac:dyDescent="0.2"/>
  <sheetData>
    <row r="1" spans="1:211" x14ac:dyDescent="0.2">
      <c r="A1" t="s">
        <v>14</v>
      </c>
      <c r="B1">
        <v>1</v>
      </c>
      <c r="C1">
        <v>1</v>
      </c>
      <c r="D1">
        <v>1</v>
      </c>
      <c r="E1">
        <v>2</v>
      </c>
      <c r="F1">
        <v>2</v>
      </c>
      <c r="G1">
        <v>2</v>
      </c>
      <c r="H1">
        <v>3</v>
      </c>
      <c r="I1">
        <v>3</v>
      </c>
      <c r="J1">
        <v>3</v>
      </c>
      <c r="K1">
        <v>4</v>
      </c>
      <c r="L1">
        <v>4</v>
      </c>
      <c r="M1">
        <v>4</v>
      </c>
      <c r="N1">
        <v>5</v>
      </c>
      <c r="O1">
        <v>5</v>
      </c>
      <c r="P1">
        <v>5</v>
      </c>
      <c r="Q1">
        <v>6</v>
      </c>
      <c r="R1">
        <v>6</v>
      </c>
      <c r="S1">
        <v>6</v>
      </c>
      <c r="T1">
        <v>7</v>
      </c>
      <c r="U1">
        <v>7</v>
      </c>
      <c r="V1">
        <v>7</v>
      </c>
      <c r="W1">
        <v>8</v>
      </c>
      <c r="X1">
        <v>8</v>
      </c>
      <c r="Y1">
        <v>8</v>
      </c>
      <c r="Z1">
        <v>9</v>
      </c>
      <c r="AA1">
        <v>9</v>
      </c>
      <c r="AB1">
        <v>9</v>
      </c>
      <c r="AC1">
        <v>10</v>
      </c>
      <c r="AD1">
        <v>10</v>
      </c>
      <c r="AE1">
        <v>10</v>
      </c>
      <c r="AF1">
        <v>11</v>
      </c>
      <c r="AG1">
        <v>11</v>
      </c>
      <c r="AH1">
        <v>11</v>
      </c>
      <c r="AI1">
        <v>12</v>
      </c>
      <c r="AJ1">
        <v>12</v>
      </c>
      <c r="AK1">
        <v>12</v>
      </c>
      <c r="AL1">
        <v>13</v>
      </c>
      <c r="AM1">
        <v>13</v>
      </c>
      <c r="AN1">
        <v>13</v>
      </c>
      <c r="AO1">
        <v>14</v>
      </c>
      <c r="AP1">
        <v>14</v>
      </c>
      <c r="AQ1">
        <v>14</v>
      </c>
      <c r="AR1">
        <v>15</v>
      </c>
      <c r="AS1">
        <v>15</v>
      </c>
      <c r="AT1">
        <v>15</v>
      </c>
      <c r="AU1">
        <v>16</v>
      </c>
      <c r="AV1">
        <v>16</v>
      </c>
      <c r="AW1">
        <v>16</v>
      </c>
      <c r="AX1">
        <v>17</v>
      </c>
      <c r="AY1">
        <v>17</v>
      </c>
      <c r="AZ1">
        <v>17</v>
      </c>
      <c r="BA1">
        <v>18</v>
      </c>
      <c r="BB1">
        <v>18</v>
      </c>
      <c r="BC1">
        <v>18</v>
      </c>
      <c r="BD1">
        <v>19</v>
      </c>
      <c r="BE1">
        <v>19</v>
      </c>
      <c r="BF1">
        <v>19</v>
      </c>
      <c r="BG1">
        <v>20</v>
      </c>
      <c r="BH1">
        <v>20</v>
      </c>
      <c r="BI1">
        <v>20</v>
      </c>
      <c r="BJ1">
        <v>21</v>
      </c>
      <c r="BK1">
        <v>21</v>
      </c>
      <c r="BL1">
        <v>21</v>
      </c>
      <c r="BM1">
        <v>22</v>
      </c>
      <c r="BN1">
        <v>22</v>
      </c>
      <c r="BO1">
        <v>22</v>
      </c>
      <c r="BP1">
        <v>23</v>
      </c>
      <c r="BQ1">
        <v>23</v>
      </c>
      <c r="BR1">
        <v>23</v>
      </c>
      <c r="BS1">
        <v>24</v>
      </c>
      <c r="BT1">
        <v>24</v>
      </c>
      <c r="BU1">
        <v>24</v>
      </c>
      <c r="BV1">
        <v>25</v>
      </c>
      <c r="BW1">
        <v>25</v>
      </c>
      <c r="BX1">
        <v>25</v>
      </c>
      <c r="BY1">
        <v>26</v>
      </c>
      <c r="BZ1">
        <v>26</v>
      </c>
      <c r="CA1">
        <v>26</v>
      </c>
      <c r="CB1">
        <v>27</v>
      </c>
      <c r="CC1">
        <v>27</v>
      </c>
      <c r="CD1">
        <v>27</v>
      </c>
      <c r="CE1">
        <v>28</v>
      </c>
      <c r="CF1">
        <v>28</v>
      </c>
      <c r="CG1">
        <v>28</v>
      </c>
      <c r="CH1">
        <v>29</v>
      </c>
      <c r="CI1">
        <v>29</v>
      </c>
      <c r="CJ1">
        <v>29</v>
      </c>
      <c r="CK1">
        <v>30</v>
      </c>
      <c r="CL1">
        <v>30</v>
      </c>
      <c r="CM1">
        <v>30</v>
      </c>
      <c r="CN1">
        <v>31</v>
      </c>
      <c r="CO1">
        <v>31</v>
      </c>
      <c r="CP1">
        <v>31</v>
      </c>
      <c r="CQ1">
        <v>32</v>
      </c>
      <c r="CR1">
        <v>32</v>
      </c>
      <c r="CS1">
        <v>32</v>
      </c>
      <c r="CT1">
        <v>33</v>
      </c>
      <c r="CU1">
        <v>33</v>
      </c>
      <c r="CV1">
        <v>33</v>
      </c>
      <c r="CW1">
        <v>34</v>
      </c>
      <c r="CX1">
        <v>34</v>
      </c>
      <c r="CY1">
        <v>34</v>
      </c>
      <c r="CZ1">
        <v>35</v>
      </c>
      <c r="DA1">
        <v>35</v>
      </c>
      <c r="DB1">
        <v>35</v>
      </c>
      <c r="DC1">
        <v>36</v>
      </c>
      <c r="DD1">
        <v>36</v>
      </c>
      <c r="DE1">
        <v>36</v>
      </c>
      <c r="DF1">
        <v>37</v>
      </c>
      <c r="DG1">
        <v>37</v>
      </c>
      <c r="DH1">
        <v>37</v>
      </c>
      <c r="DI1">
        <v>38</v>
      </c>
      <c r="DJ1">
        <v>38</v>
      </c>
      <c r="DK1">
        <v>38</v>
      </c>
      <c r="DL1">
        <v>39</v>
      </c>
      <c r="DM1">
        <v>39</v>
      </c>
      <c r="DN1">
        <v>39</v>
      </c>
      <c r="DO1">
        <v>40</v>
      </c>
      <c r="DP1">
        <v>40</v>
      </c>
      <c r="DQ1">
        <v>40</v>
      </c>
      <c r="DR1">
        <v>41</v>
      </c>
      <c r="DS1">
        <v>41</v>
      </c>
      <c r="DT1">
        <v>41</v>
      </c>
      <c r="DU1">
        <v>42</v>
      </c>
      <c r="DV1">
        <v>42</v>
      </c>
      <c r="DW1">
        <v>42</v>
      </c>
      <c r="DX1">
        <v>43</v>
      </c>
      <c r="DY1">
        <v>43</v>
      </c>
      <c r="DZ1">
        <v>43</v>
      </c>
      <c r="EA1">
        <v>44</v>
      </c>
      <c r="EB1">
        <v>44</v>
      </c>
      <c r="EC1">
        <v>44</v>
      </c>
      <c r="ED1">
        <v>45</v>
      </c>
      <c r="EE1">
        <v>45</v>
      </c>
      <c r="EF1">
        <v>45</v>
      </c>
      <c r="EG1">
        <v>46</v>
      </c>
      <c r="EH1">
        <v>46</v>
      </c>
      <c r="EI1">
        <v>46</v>
      </c>
      <c r="EJ1">
        <v>47</v>
      </c>
      <c r="EK1">
        <v>47</v>
      </c>
      <c r="EL1">
        <v>47</v>
      </c>
      <c r="EM1">
        <v>48</v>
      </c>
      <c r="EN1">
        <v>48</v>
      </c>
      <c r="EO1">
        <v>48</v>
      </c>
      <c r="EP1">
        <v>49</v>
      </c>
      <c r="EQ1">
        <v>49</v>
      </c>
      <c r="ER1">
        <v>49</v>
      </c>
      <c r="ES1">
        <v>50</v>
      </c>
      <c r="ET1">
        <v>50</v>
      </c>
      <c r="EU1">
        <v>50</v>
      </c>
      <c r="EV1">
        <v>51</v>
      </c>
      <c r="EW1">
        <v>51</v>
      </c>
      <c r="EX1">
        <v>51</v>
      </c>
      <c r="EY1">
        <v>52</v>
      </c>
      <c r="EZ1">
        <v>52</v>
      </c>
      <c r="FA1">
        <v>52</v>
      </c>
      <c r="FB1">
        <v>53</v>
      </c>
      <c r="FC1">
        <v>53</v>
      </c>
      <c r="FD1">
        <v>53</v>
      </c>
      <c r="FE1">
        <v>54</v>
      </c>
      <c r="FF1">
        <v>54</v>
      </c>
      <c r="FG1">
        <v>54</v>
      </c>
      <c r="FH1">
        <v>55</v>
      </c>
      <c r="FI1">
        <v>55</v>
      </c>
      <c r="FJ1">
        <v>55</v>
      </c>
      <c r="FK1">
        <v>56</v>
      </c>
      <c r="FL1">
        <v>56</v>
      </c>
      <c r="FM1">
        <v>56</v>
      </c>
      <c r="FN1">
        <v>57</v>
      </c>
      <c r="FO1">
        <v>57</v>
      </c>
      <c r="FP1">
        <v>57</v>
      </c>
      <c r="FQ1">
        <v>58</v>
      </c>
      <c r="FR1">
        <v>58</v>
      </c>
      <c r="FS1">
        <v>58</v>
      </c>
      <c r="FT1">
        <v>59</v>
      </c>
      <c r="FU1">
        <v>59</v>
      </c>
      <c r="FV1">
        <v>59</v>
      </c>
      <c r="FW1">
        <v>60</v>
      </c>
      <c r="FX1">
        <v>60</v>
      </c>
      <c r="FY1">
        <v>60</v>
      </c>
      <c r="FZ1">
        <v>1</v>
      </c>
      <c r="GA1">
        <v>1</v>
      </c>
      <c r="GB1">
        <v>1</v>
      </c>
      <c r="GC1">
        <v>2</v>
      </c>
      <c r="GD1">
        <v>2</v>
      </c>
      <c r="GE1">
        <v>2</v>
      </c>
      <c r="GF1">
        <v>3</v>
      </c>
      <c r="GG1">
        <v>3</v>
      </c>
      <c r="GH1">
        <v>3</v>
      </c>
      <c r="GI1">
        <v>4</v>
      </c>
      <c r="GJ1">
        <v>4</v>
      </c>
      <c r="GK1">
        <v>4</v>
      </c>
      <c r="GL1">
        <v>5</v>
      </c>
      <c r="GM1">
        <v>5</v>
      </c>
      <c r="GN1">
        <v>5</v>
      </c>
      <c r="GO1">
        <v>6</v>
      </c>
      <c r="GP1">
        <v>6</v>
      </c>
      <c r="GQ1">
        <v>6</v>
      </c>
      <c r="GR1">
        <v>7</v>
      </c>
      <c r="GS1">
        <v>7</v>
      </c>
      <c r="GT1">
        <v>7</v>
      </c>
      <c r="GU1">
        <v>8</v>
      </c>
      <c r="GV1">
        <v>8</v>
      </c>
      <c r="GW1">
        <v>8</v>
      </c>
      <c r="GX1">
        <v>9</v>
      </c>
      <c r="GY1">
        <v>9</v>
      </c>
      <c r="GZ1">
        <v>9</v>
      </c>
      <c r="HA1">
        <v>10</v>
      </c>
      <c r="HB1">
        <v>10</v>
      </c>
      <c r="HC1">
        <v>10</v>
      </c>
    </row>
    <row r="2" spans="1:211" x14ac:dyDescent="0.2">
      <c r="A2" t="s">
        <v>2</v>
      </c>
      <c r="B2">
        <v>10</v>
      </c>
      <c r="E2">
        <v>10</v>
      </c>
      <c r="H2">
        <v>10</v>
      </c>
      <c r="K2">
        <v>10</v>
      </c>
      <c r="N2">
        <v>10</v>
      </c>
      <c r="Q2">
        <v>10</v>
      </c>
      <c r="T2">
        <v>10</v>
      </c>
      <c r="W2">
        <v>10</v>
      </c>
      <c r="Z2">
        <v>10</v>
      </c>
      <c r="AC2">
        <v>10</v>
      </c>
      <c r="AF2">
        <v>10</v>
      </c>
      <c r="AI2">
        <v>10</v>
      </c>
      <c r="AL2">
        <v>10</v>
      </c>
      <c r="AO2">
        <v>10</v>
      </c>
      <c r="AR2">
        <v>10</v>
      </c>
      <c r="AU2">
        <v>10</v>
      </c>
      <c r="AX2">
        <v>10</v>
      </c>
      <c r="BA2">
        <v>10</v>
      </c>
      <c r="BD2">
        <v>10</v>
      </c>
      <c r="BG2">
        <v>10</v>
      </c>
      <c r="BJ2">
        <v>10</v>
      </c>
      <c r="BM2">
        <v>10</v>
      </c>
      <c r="BP2">
        <v>10</v>
      </c>
      <c r="BS2">
        <v>10</v>
      </c>
      <c r="BV2">
        <v>10</v>
      </c>
      <c r="BY2">
        <v>10</v>
      </c>
      <c r="CB2">
        <v>10</v>
      </c>
      <c r="CE2">
        <v>10</v>
      </c>
      <c r="CH2">
        <v>10</v>
      </c>
      <c r="CK2">
        <v>10</v>
      </c>
      <c r="CN2">
        <v>10</v>
      </c>
      <c r="CQ2">
        <v>10</v>
      </c>
      <c r="CT2">
        <v>10</v>
      </c>
      <c r="CW2">
        <v>10</v>
      </c>
      <c r="CZ2">
        <v>10</v>
      </c>
      <c r="DC2">
        <v>10</v>
      </c>
      <c r="DF2">
        <v>10</v>
      </c>
      <c r="DI2">
        <v>10</v>
      </c>
      <c r="DL2">
        <v>10</v>
      </c>
      <c r="DO2">
        <v>10</v>
      </c>
      <c r="DR2">
        <v>10</v>
      </c>
      <c r="DU2">
        <v>10</v>
      </c>
      <c r="DX2">
        <v>10</v>
      </c>
      <c r="EA2">
        <v>10</v>
      </c>
      <c r="ED2">
        <v>10</v>
      </c>
      <c r="EG2">
        <v>10</v>
      </c>
      <c r="EJ2">
        <v>10</v>
      </c>
      <c r="EM2">
        <v>10</v>
      </c>
      <c r="EP2">
        <v>10</v>
      </c>
      <c r="ES2">
        <v>10</v>
      </c>
      <c r="EV2">
        <v>10</v>
      </c>
      <c r="EY2">
        <v>10</v>
      </c>
      <c r="FB2">
        <v>10</v>
      </c>
      <c r="FE2">
        <v>10</v>
      </c>
      <c r="FH2">
        <v>10</v>
      </c>
      <c r="FK2">
        <v>10</v>
      </c>
      <c r="FN2">
        <v>10</v>
      </c>
      <c r="FQ2">
        <v>10</v>
      </c>
      <c r="FT2">
        <v>10</v>
      </c>
      <c r="FW2">
        <v>10</v>
      </c>
      <c r="FZ2">
        <v>10</v>
      </c>
      <c r="GC2">
        <v>10</v>
      </c>
      <c r="GF2">
        <v>10</v>
      </c>
      <c r="GI2">
        <v>10</v>
      </c>
      <c r="GL2">
        <v>10</v>
      </c>
      <c r="GO2">
        <v>10</v>
      </c>
      <c r="GR2">
        <v>10</v>
      </c>
      <c r="GU2">
        <v>10</v>
      </c>
      <c r="GX2">
        <v>10</v>
      </c>
      <c r="HA2">
        <v>10</v>
      </c>
    </row>
    <row r="3" spans="1:211" x14ac:dyDescent="0.2">
      <c r="A3" t="s">
        <v>3</v>
      </c>
      <c r="B3">
        <v>0.1</v>
      </c>
      <c r="E3">
        <v>0.1</v>
      </c>
      <c r="H3">
        <v>0.1</v>
      </c>
      <c r="K3">
        <v>0.1</v>
      </c>
      <c r="N3">
        <v>0.1</v>
      </c>
      <c r="Q3">
        <v>0.1</v>
      </c>
      <c r="T3">
        <v>0.1</v>
      </c>
      <c r="W3">
        <v>0.1</v>
      </c>
      <c r="Z3">
        <v>0.1</v>
      </c>
      <c r="AC3">
        <v>0.1</v>
      </c>
      <c r="AF3">
        <v>0.1</v>
      </c>
      <c r="AI3">
        <v>0.1</v>
      </c>
      <c r="AL3">
        <v>0.1</v>
      </c>
      <c r="AO3">
        <v>0.1</v>
      </c>
      <c r="AR3">
        <v>0.1</v>
      </c>
      <c r="AU3">
        <v>0.1</v>
      </c>
      <c r="AX3">
        <v>0.1</v>
      </c>
      <c r="BA3">
        <v>0.1</v>
      </c>
      <c r="BD3">
        <v>0.1</v>
      </c>
      <c r="BG3">
        <v>0.1</v>
      </c>
      <c r="BJ3">
        <v>0.1</v>
      </c>
      <c r="BM3">
        <v>0.1</v>
      </c>
      <c r="BP3">
        <v>0.1</v>
      </c>
      <c r="BS3">
        <v>0.1</v>
      </c>
      <c r="BV3">
        <v>0.1</v>
      </c>
      <c r="BY3">
        <v>0.1</v>
      </c>
      <c r="CB3">
        <v>0.1</v>
      </c>
      <c r="CE3">
        <v>0.1</v>
      </c>
      <c r="CH3">
        <v>0.1</v>
      </c>
      <c r="CK3">
        <v>0.1</v>
      </c>
      <c r="CN3">
        <v>0.1</v>
      </c>
      <c r="CQ3">
        <v>0.1</v>
      </c>
      <c r="CT3">
        <v>0.1</v>
      </c>
      <c r="CW3">
        <v>0.1</v>
      </c>
      <c r="CZ3">
        <v>0.1</v>
      </c>
      <c r="DC3">
        <v>0.1</v>
      </c>
      <c r="DF3">
        <v>0.1</v>
      </c>
      <c r="DI3">
        <v>0.1</v>
      </c>
      <c r="DL3">
        <v>0.1</v>
      </c>
      <c r="DO3">
        <v>0.1</v>
      </c>
      <c r="DR3">
        <v>0.1</v>
      </c>
      <c r="DU3">
        <v>0.1</v>
      </c>
      <c r="DX3">
        <v>0.1</v>
      </c>
      <c r="EA3">
        <v>0.1</v>
      </c>
      <c r="ED3">
        <v>0.1</v>
      </c>
      <c r="EG3">
        <v>0.1</v>
      </c>
      <c r="EJ3">
        <v>0.1</v>
      </c>
      <c r="EM3">
        <v>0.1</v>
      </c>
      <c r="EP3">
        <v>0.1</v>
      </c>
      <c r="ES3">
        <v>0.1</v>
      </c>
      <c r="EV3">
        <v>0.1</v>
      </c>
      <c r="EY3">
        <v>0.1</v>
      </c>
      <c r="FB3">
        <v>0.1</v>
      </c>
      <c r="FE3">
        <v>0.1</v>
      </c>
      <c r="FH3">
        <v>0.1</v>
      </c>
      <c r="FK3">
        <v>0.1</v>
      </c>
      <c r="FN3">
        <v>0.1</v>
      </c>
      <c r="FQ3">
        <v>0.1</v>
      </c>
      <c r="FT3">
        <v>0.1</v>
      </c>
      <c r="FW3">
        <v>0.1</v>
      </c>
      <c r="FZ3">
        <v>0.1</v>
      </c>
      <c r="GC3">
        <v>0.1</v>
      </c>
      <c r="GF3">
        <v>0.1</v>
      </c>
      <c r="GI3">
        <v>0.1</v>
      </c>
      <c r="GL3">
        <v>0.1</v>
      </c>
      <c r="GO3">
        <v>0.1</v>
      </c>
      <c r="GR3">
        <v>0.1</v>
      </c>
      <c r="GU3">
        <v>0.1</v>
      </c>
      <c r="GX3">
        <v>0.1</v>
      </c>
      <c r="HA3">
        <v>0.1</v>
      </c>
    </row>
    <row r="4" spans="1:211" x14ac:dyDescent="0.2">
      <c r="A4" t="s">
        <v>4</v>
      </c>
      <c r="B4">
        <v>0.06</v>
      </c>
      <c r="E4">
        <v>0.06</v>
      </c>
      <c r="H4">
        <v>0.06</v>
      </c>
      <c r="K4">
        <v>0.06</v>
      </c>
      <c r="N4">
        <v>0.06</v>
      </c>
      <c r="Q4">
        <v>0.06</v>
      </c>
      <c r="T4">
        <v>0.06</v>
      </c>
      <c r="W4">
        <v>0.06</v>
      </c>
      <c r="Z4">
        <v>0.06</v>
      </c>
      <c r="AC4">
        <v>0.06</v>
      </c>
      <c r="AF4">
        <v>0.06</v>
      </c>
      <c r="AI4">
        <v>0.06</v>
      </c>
      <c r="AL4">
        <v>0.06</v>
      </c>
      <c r="AO4">
        <v>0.06</v>
      </c>
      <c r="AR4">
        <v>0.06</v>
      </c>
      <c r="AU4">
        <v>0.06</v>
      </c>
      <c r="AX4">
        <v>0.06</v>
      </c>
      <c r="BA4">
        <v>0.06</v>
      </c>
      <c r="BD4">
        <v>0.06</v>
      </c>
      <c r="BG4">
        <v>0.06</v>
      </c>
      <c r="BJ4">
        <v>0.06</v>
      </c>
      <c r="BM4">
        <v>0.06</v>
      </c>
      <c r="BP4">
        <v>0.06</v>
      </c>
      <c r="BS4">
        <v>0.06</v>
      </c>
      <c r="BV4">
        <v>0.06</v>
      </c>
      <c r="BY4">
        <v>0.06</v>
      </c>
      <c r="CB4">
        <v>0.06</v>
      </c>
      <c r="CE4">
        <v>0.06</v>
      </c>
      <c r="CH4">
        <v>0.06</v>
      </c>
      <c r="CK4">
        <v>0.06</v>
      </c>
      <c r="CN4">
        <v>0.06</v>
      </c>
      <c r="CQ4">
        <v>0.06</v>
      </c>
      <c r="CT4">
        <v>0.06</v>
      </c>
      <c r="CW4">
        <v>0.06</v>
      </c>
      <c r="CZ4">
        <v>0.06</v>
      </c>
      <c r="DC4">
        <v>0.06</v>
      </c>
      <c r="DF4">
        <v>0.06</v>
      </c>
      <c r="DI4">
        <v>0.06</v>
      </c>
      <c r="DL4">
        <v>0.06</v>
      </c>
      <c r="DO4">
        <v>0.06</v>
      </c>
      <c r="DR4">
        <v>0.06</v>
      </c>
      <c r="DU4">
        <v>0.06</v>
      </c>
      <c r="DX4">
        <v>0.06</v>
      </c>
      <c r="EA4">
        <v>0.06</v>
      </c>
      <c r="ED4">
        <v>0.06</v>
      </c>
      <c r="EG4">
        <v>0.06</v>
      </c>
      <c r="EJ4">
        <v>0.06</v>
      </c>
      <c r="EM4">
        <v>0.06</v>
      </c>
      <c r="EP4">
        <v>0.06</v>
      </c>
      <c r="ES4">
        <v>0.06</v>
      </c>
      <c r="EV4">
        <v>0.06</v>
      </c>
      <c r="EY4">
        <v>0.06</v>
      </c>
      <c r="FB4">
        <v>0.06</v>
      </c>
      <c r="FE4">
        <v>0.06</v>
      </c>
      <c r="FH4">
        <v>0.06</v>
      </c>
      <c r="FK4">
        <v>0.06</v>
      </c>
      <c r="FN4">
        <v>0.06</v>
      </c>
      <c r="FQ4">
        <v>0.06</v>
      </c>
      <c r="FT4">
        <v>0.06</v>
      </c>
      <c r="FW4">
        <v>0.06</v>
      </c>
      <c r="FZ4">
        <v>0.06</v>
      </c>
      <c r="GC4">
        <v>0.06</v>
      </c>
      <c r="GF4">
        <v>0.06</v>
      </c>
      <c r="GI4">
        <v>0.06</v>
      </c>
      <c r="GL4">
        <v>0.06</v>
      </c>
      <c r="GO4">
        <v>0.06</v>
      </c>
      <c r="GR4">
        <v>0.06</v>
      </c>
      <c r="GU4">
        <v>0.06</v>
      </c>
      <c r="GX4">
        <v>0.06</v>
      </c>
      <c r="HA4">
        <v>0.06</v>
      </c>
    </row>
    <row r="5" spans="1:211" x14ac:dyDescent="0.2">
      <c r="A5" t="s">
        <v>5</v>
      </c>
      <c r="B5">
        <v>100</v>
      </c>
      <c r="E5">
        <v>100</v>
      </c>
      <c r="H5">
        <v>100</v>
      </c>
      <c r="K5">
        <v>100</v>
      </c>
      <c r="N5">
        <v>100</v>
      </c>
      <c r="Q5">
        <v>100</v>
      </c>
      <c r="T5">
        <v>100</v>
      </c>
      <c r="W5">
        <v>100</v>
      </c>
      <c r="Z5">
        <v>100</v>
      </c>
      <c r="AC5">
        <v>100</v>
      </c>
      <c r="AF5">
        <v>100</v>
      </c>
      <c r="AI5">
        <v>100</v>
      </c>
      <c r="AL5">
        <v>100</v>
      </c>
      <c r="AO5">
        <v>100</v>
      </c>
      <c r="AR5">
        <v>100</v>
      </c>
      <c r="AU5">
        <v>100</v>
      </c>
      <c r="AX5">
        <v>100</v>
      </c>
      <c r="BA5">
        <v>100</v>
      </c>
      <c r="BD5">
        <v>100</v>
      </c>
      <c r="BG5">
        <v>100</v>
      </c>
      <c r="BJ5">
        <v>100</v>
      </c>
      <c r="BM5">
        <v>100</v>
      </c>
      <c r="BP5">
        <v>100</v>
      </c>
      <c r="BS5">
        <v>100</v>
      </c>
      <c r="BV5">
        <v>100</v>
      </c>
      <c r="BY5">
        <v>100</v>
      </c>
      <c r="CB5">
        <v>100</v>
      </c>
      <c r="CE5">
        <v>100</v>
      </c>
      <c r="CH5">
        <v>100</v>
      </c>
      <c r="CK5">
        <v>100</v>
      </c>
      <c r="CN5">
        <v>100</v>
      </c>
      <c r="CQ5">
        <v>100</v>
      </c>
      <c r="CT5">
        <v>100</v>
      </c>
      <c r="CW5">
        <v>100</v>
      </c>
      <c r="CZ5">
        <v>100</v>
      </c>
      <c r="DC5">
        <v>100</v>
      </c>
      <c r="DF5">
        <v>100</v>
      </c>
      <c r="DI5">
        <v>100</v>
      </c>
      <c r="DL5">
        <v>100</v>
      </c>
      <c r="DO5">
        <v>100</v>
      </c>
      <c r="DR5">
        <v>100</v>
      </c>
      <c r="DU5">
        <v>100</v>
      </c>
      <c r="DX5">
        <v>100</v>
      </c>
      <c r="EA5">
        <v>100</v>
      </c>
      <c r="ED5">
        <v>100</v>
      </c>
      <c r="EG5">
        <v>100</v>
      </c>
      <c r="EJ5">
        <v>100</v>
      </c>
      <c r="EM5">
        <v>100</v>
      </c>
      <c r="EP5">
        <v>100</v>
      </c>
      <c r="ES5">
        <v>100</v>
      </c>
      <c r="EV5">
        <v>100</v>
      </c>
      <c r="EY5">
        <v>100</v>
      </c>
      <c r="FB5">
        <v>100</v>
      </c>
      <c r="FE5">
        <v>100</v>
      </c>
      <c r="FH5">
        <v>100</v>
      </c>
      <c r="FK5">
        <v>100</v>
      </c>
      <c r="FN5">
        <v>100</v>
      </c>
      <c r="FQ5">
        <v>100</v>
      </c>
      <c r="FT5">
        <v>100</v>
      </c>
      <c r="FW5">
        <v>100</v>
      </c>
      <c r="FZ5">
        <v>100</v>
      </c>
      <c r="GC5">
        <v>100</v>
      </c>
      <c r="GF5">
        <v>100</v>
      </c>
      <c r="GI5">
        <v>100</v>
      </c>
      <c r="GL5">
        <v>100</v>
      </c>
      <c r="GO5">
        <v>100</v>
      </c>
      <c r="GR5">
        <v>100</v>
      </c>
      <c r="GU5">
        <v>100</v>
      </c>
      <c r="GX5">
        <v>100</v>
      </c>
      <c r="HA5">
        <v>100</v>
      </c>
    </row>
    <row r="6" spans="1:211" x14ac:dyDescent="0.2">
      <c r="A6" t="s">
        <v>6</v>
      </c>
      <c r="B6">
        <v>0.1</v>
      </c>
      <c r="E6">
        <v>0.1</v>
      </c>
      <c r="H6">
        <v>0.1</v>
      </c>
      <c r="K6">
        <v>0.1</v>
      </c>
      <c r="N6">
        <v>0.1</v>
      </c>
      <c r="Q6">
        <v>0.1</v>
      </c>
      <c r="T6">
        <v>0.1</v>
      </c>
      <c r="W6">
        <v>0.1</v>
      </c>
      <c r="Z6">
        <v>0.1</v>
      </c>
      <c r="AC6">
        <v>0.1</v>
      </c>
      <c r="AF6">
        <v>0.15</v>
      </c>
      <c r="AI6">
        <v>0.15</v>
      </c>
      <c r="AL6">
        <v>0.15</v>
      </c>
      <c r="AO6">
        <v>0.15</v>
      </c>
      <c r="AR6">
        <v>0.15</v>
      </c>
      <c r="AU6">
        <v>0.15</v>
      </c>
      <c r="AX6">
        <v>0.15</v>
      </c>
      <c r="BA6">
        <v>0.15</v>
      </c>
      <c r="BD6">
        <v>0.15</v>
      </c>
      <c r="BG6">
        <v>0.15</v>
      </c>
      <c r="BJ6">
        <v>0.2</v>
      </c>
      <c r="BM6">
        <v>0.2</v>
      </c>
      <c r="BP6">
        <v>0.2</v>
      </c>
      <c r="BS6">
        <v>0.2</v>
      </c>
      <c r="BV6">
        <v>0.2</v>
      </c>
      <c r="BY6">
        <v>0.2</v>
      </c>
      <c r="CB6">
        <v>0.2</v>
      </c>
      <c r="CE6">
        <v>0.2</v>
      </c>
      <c r="CH6">
        <v>0.2</v>
      </c>
      <c r="CK6">
        <v>0.2</v>
      </c>
      <c r="CN6">
        <v>0.25</v>
      </c>
      <c r="CQ6">
        <v>0.25</v>
      </c>
      <c r="CT6">
        <v>0.25</v>
      </c>
      <c r="CW6">
        <v>0.25</v>
      </c>
      <c r="CZ6">
        <v>0.25</v>
      </c>
      <c r="DC6">
        <v>0.25</v>
      </c>
      <c r="DF6">
        <v>0.25</v>
      </c>
      <c r="DI6">
        <v>0.25</v>
      </c>
      <c r="DL6">
        <v>0.25</v>
      </c>
      <c r="DO6">
        <v>0.25</v>
      </c>
      <c r="DR6">
        <v>0.3</v>
      </c>
      <c r="DU6">
        <v>0.3</v>
      </c>
      <c r="DX6">
        <v>0.3</v>
      </c>
      <c r="EA6">
        <v>0.3</v>
      </c>
      <c r="ED6">
        <v>0.3</v>
      </c>
      <c r="EG6">
        <v>0.3</v>
      </c>
      <c r="EJ6">
        <v>0.3</v>
      </c>
      <c r="EM6">
        <v>0.3</v>
      </c>
      <c r="EP6">
        <v>0.3</v>
      </c>
      <c r="ES6">
        <v>0.3</v>
      </c>
      <c r="EV6">
        <v>0.35</v>
      </c>
      <c r="EY6">
        <v>0.35</v>
      </c>
      <c r="FB6">
        <v>0.35</v>
      </c>
      <c r="FE6">
        <v>0.35</v>
      </c>
      <c r="FH6">
        <v>0.35</v>
      </c>
      <c r="FK6">
        <v>0.35</v>
      </c>
      <c r="FN6">
        <v>0.35</v>
      </c>
      <c r="FQ6">
        <v>0.35</v>
      </c>
      <c r="FT6">
        <v>0.35</v>
      </c>
      <c r="FW6">
        <v>0.35</v>
      </c>
      <c r="FZ6">
        <v>0.05</v>
      </c>
      <c r="GC6">
        <v>0.05</v>
      </c>
      <c r="GF6">
        <v>0.05</v>
      </c>
      <c r="GI6">
        <v>0.05</v>
      </c>
      <c r="GL6">
        <v>0.05</v>
      </c>
      <c r="GO6">
        <v>0.05</v>
      </c>
      <c r="GR6">
        <v>0.05</v>
      </c>
      <c r="GU6">
        <v>0.05</v>
      </c>
      <c r="GX6">
        <v>0.05</v>
      </c>
      <c r="HA6">
        <v>0.05</v>
      </c>
    </row>
    <row r="7" spans="1:211" x14ac:dyDescent="0.2">
      <c r="A7" t="s">
        <v>7</v>
      </c>
      <c r="B7">
        <v>0.05</v>
      </c>
      <c r="E7">
        <v>0.05</v>
      </c>
      <c r="H7">
        <v>0.05</v>
      </c>
      <c r="K7">
        <v>0.05</v>
      </c>
      <c r="N7">
        <v>0.05</v>
      </c>
      <c r="Q7">
        <v>0.05</v>
      </c>
      <c r="T7">
        <v>0.05</v>
      </c>
      <c r="W7">
        <v>0.05</v>
      </c>
      <c r="Z7">
        <v>0.05</v>
      </c>
      <c r="AC7">
        <v>0.05</v>
      </c>
      <c r="AF7">
        <v>0.05</v>
      </c>
      <c r="AI7">
        <v>0.05</v>
      </c>
      <c r="AL7">
        <v>0.05</v>
      </c>
      <c r="AO7">
        <v>0.05</v>
      </c>
      <c r="AR7">
        <v>0.05</v>
      </c>
      <c r="AU7">
        <v>0.05</v>
      </c>
      <c r="AX7">
        <v>0.05</v>
      </c>
      <c r="BA7">
        <v>0.05</v>
      </c>
      <c r="BD7">
        <v>0.05</v>
      </c>
      <c r="BG7">
        <v>0.05</v>
      </c>
      <c r="BJ7">
        <v>0.05</v>
      </c>
      <c r="BM7">
        <v>0.05</v>
      </c>
      <c r="BP7">
        <v>0.05</v>
      </c>
      <c r="BS7">
        <v>0.05</v>
      </c>
      <c r="BV7">
        <v>0.05</v>
      </c>
      <c r="BY7">
        <v>0.05</v>
      </c>
      <c r="CB7">
        <v>0.05</v>
      </c>
      <c r="CE7">
        <v>0.05</v>
      </c>
      <c r="CH7">
        <v>0.05</v>
      </c>
      <c r="CK7">
        <v>0.05</v>
      </c>
      <c r="CN7">
        <v>0.05</v>
      </c>
      <c r="CQ7">
        <v>0.05</v>
      </c>
      <c r="CT7">
        <v>0.05</v>
      </c>
      <c r="CW7">
        <v>0.05</v>
      </c>
      <c r="CZ7">
        <v>0.05</v>
      </c>
      <c r="DC7">
        <v>0.05</v>
      </c>
      <c r="DF7">
        <v>0.05</v>
      </c>
      <c r="DI7">
        <v>0.05</v>
      </c>
      <c r="DL7">
        <v>0.05</v>
      </c>
      <c r="DO7">
        <v>0.05</v>
      </c>
      <c r="DR7">
        <v>0.05</v>
      </c>
      <c r="DU7">
        <v>0.05</v>
      </c>
      <c r="DX7">
        <v>0.05</v>
      </c>
      <c r="EA7">
        <v>0.05</v>
      </c>
      <c r="ED7">
        <v>0.05</v>
      </c>
      <c r="EG7">
        <v>0.05</v>
      </c>
      <c r="EJ7">
        <v>0.05</v>
      </c>
      <c r="EM7">
        <v>0.05</v>
      </c>
      <c r="EP7">
        <v>0.05</v>
      </c>
      <c r="ES7">
        <v>0.05</v>
      </c>
      <c r="EV7">
        <v>0.05</v>
      </c>
      <c r="EY7">
        <v>0.05</v>
      </c>
      <c r="FB7">
        <v>0.05</v>
      </c>
      <c r="FE7">
        <v>0.05</v>
      </c>
      <c r="FH7">
        <v>0.05</v>
      </c>
      <c r="FK7">
        <v>0.05</v>
      </c>
      <c r="FN7">
        <v>0.05</v>
      </c>
      <c r="FQ7">
        <v>0.05</v>
      </c>
      <c r="FT7">
        <v>0.05</v>
      </c>
      <c r="FW7">
        <v>0.05</v>
      </c>
      <c r="FZ7">
        <v>0.05</v>
      </c>
      <c r="GC7">
        <v>0.05</v>
      </c>
      <c r="GF7">
        <v>0.05</v>
      </c>
      <c r="GI7">
        <v>0.05</v>
      </c>
      <c r="GL7">
        <v>0.05</v>
      </c>
      <c r="GO7">
        <v>0.05</v>
      </c>
      <c r="GR7">
        <v>0.05</v>
      </c>
      <c r="GU7">
        <v>0.05</v>
      </c>
      <c r="GX7">
        <v>0.05</v>
      </c>
      <c r="HA7">
        <v>0.05</v>
      </c>
    </row>
    <row r="8" spans="1:211" x14ac:dyDescent="0.2">
      <c r="A8" t="s">
        <v>15</v>
      </c>
      <c r="B8" t="s">
        <v>16</v>
      </c>
      <c r="C8" t="s">
        <v>8</v>
      </c>
      <c r="D8" t="s">
        <v>9</v>
      </c>
      <c r="E8" t="s">
        <v>16</v>
      </c>
      <c r="F8" t="s">
        <v>8</v>
      </c>
      <c r="G8" t="s">
        <v>9</v>
      </c>
      <c r="H8" t="s">
        <v>16</v>
      </c>
      <c r="I8" t="s">
        <v>8</v>
      </c>
      <c r="J8" t="s">
        <v>9</v>
      </c>
      <c r="K8" t="s">
        <v>16</v>
      </c>
      <c r="L8" t="s">
        <v>8</v>
      </c>
      <c r="M8" t="s">
        <v>9</v>
      </c>
      <c r="N8" t="s">
        <v>16</v>
      </c>
      <c r="O8" t="s">
        <v>8</v>
      </c>
      <c r="P8" t="s">
        <v>9</v>
      </c>
      <c r="Q8" t="s">
        <v>16</v>
      </c>
      <c r="R8" t="s">
        <v>8</v>
      </c>
      <c r="S8" t="s">
        <v>9</v>
      </c>
      <c r="T8" t="s">
        <v>16</v>
      </c>
      <c r="U8" t="s">
        <v>8</v>
      </c>
      <c r="V8" t="s">
        <v>9</v>
      </c>
      <c r="W8" t="s">
        <v>16</v>
      </c>
      <c r="X8" t="s">
        <v>8</v>
      </c>
      <c r="Y8" t="s">
        <v>9</v>
      </c>
      <c r="Z8" t="s">
        <v>16</v>
      </c>
      <c r="AA8" t="s">
        <v>8</v>
      </c>
      <c r="AB8" t="s">
        <v>9</v>
      </c>
      <c r="AC8" t="s">
        <v>16</v>
      </c>
      <c r="AD8" t="s">
        <v>8</v>
      </c>
      <c r="AE8" t="s">
        <v>9</v>
      </c>
      <c r="AF8" t="s">
        <v>16</v>
      </c>
      <c r="AG8" t="s">
        <v>8</v>
      </c>
      <c r="AH8" t="s">
        <v>9</v>
      </c>
      <c r="AI8" t="s">
        <v>16</v>
      </c>
      <c r="AJ8" t="s">
        <v>8</v>
      </c>
      <c r="AK8" t="s">
        <v>9</v>
      </c>
      <c r="AL8" t="s">
        <v>16</v>
      </c>
      <c r="AM8" t="s">
        <v>8</v>
      </c>
      <c r="AN8" t="s">
        <v>9</v>
      </c>
      <c r="AO8" t="s">
        <v>16</v>
      </c>
      <c r="AP8" t="s">
        <v>8</v>
      </c>
      <c r="AQ8" t="s">
        <v>9</v>
      </c>
      <c r="AR8" t="s">
        <v>16</v>
      </c>
      <c r="AS8" t="s">
        <v>8</v>
      </c>
      <c r="AT8" t="s">
        <v>9</v>
      </c>
      <c r="AU8" t="s">
        <v>16</v>
      </c>
      <c r="AV8" t="s">
        <v>8</v>
      </c>
      <c r="AW8" t="s">
        <v>9</v>
      </c>
      <c r="AX8" t="s">
        <v>16</v>
      </c>
      <c r="AY8" t="s">
        <v>8</v>
      </c>
      <c r="AZ8" t="s">
        <v>9</v>
      </c>
      <c r="BA8" t="s">
        <v>16</v>
      </c>
      <c r="BB8" t="s">
        <v>8</v>
      </c>
      <c r="BC8" t="s">
        <v>9</v>
      </c>
      <c r="BD8" t="s">
        <v>16</v>
      </c>
      <c r="BE8" t="s">
        <v>8</v>
      </c>
      <c r="BF8" t="s">
        <v>9</v>
      </c>
      <c r="BG8" t="s">
        <v>16</v>
      </c>
      <c r="BH8" t="s">
        <v>8</v>
      </c>
      <c r="BI8" t="s">
        <v>9</v>
      </c>
      <c r="BJ8" t="s">
        <v>16</v>
      </c>
      <c r="BK8" t="s">
        <v>8</v>
      </c>
      <c r="BL8" t="s">
        <v>9</v>
      </c>
      <c r="BM8" t="s">
        <v>16</v>
      </c>
      <c r="BN8" t="s">
        <v>8</v>
      </c>
      <c r="BO8" t="s">
        <v>9</v>
      </c>
      <c r="BP8" t="s">
        <v>16</v>
      </c>
      <c r="BQ8" t="s">
        <v>8</v>
      </c>
      <c r="BR8" t="s">
        <v>9</v>
      </c>
      <c r="BS8" t="s">
        <v>16</v>
      </c>
      <c r="BT8" t="s">
        <v>8</v>
      </c>
      <c r="BU8" t="s">
        <v>9</v>
      </c>
      <c r="BV8" t="s">
        <v>16</v>
      </c>
      <c r="BW8" t="s">
        <v>8</v>
      </c>
      <c r="BX8" t="s">
        <v>9</v>
      </c>
      <c r="BY8" t="s">
        <v>16</v>
      </c>
      <c r="BZ8" t="s">
        <v>8</v>
      </c>
      <c r="CA8" t="s">
        <v>9</v>
      </c>
      <c r="CB8" t="s">
        <v>16</v>
      </c>
      <c r="CC8" t="s">
        <v>8</v>
      </c>
      <c r="CD8" t="s">
        <v>9</v>
      </c>
      <c r="CE8" t="s">
        <v>16</v>
      </c>
      <c r="CF8" t="s">
        <v>8</v>
      </c>
      <c r="CG8" t="s">
        <v>9</v>
      </c>
      <c r="CH8" t="s">
        <v>16</v>
      </c>
      <c r="CI8" t="s">
        <v>8</v>
      </c>
      <c r="CJ8" t="s">
        <v>9</v>
      </c>
      <c r="CK8" t="s">
        <v>16</v>
      </c>
      <c r="CL8" t="s">
        <v>8</v>
      </c>
      <c r="CM8" t="s">
        <v>9</v>
      </c>
      <c r="CN8" t="s">
        <v>16</v>
      </c>
      <c r="CO8" t="s">
        <v>8</v>
      </c>
      <c r="CP8" t="s">
        <v>9</v>
      </c>
      <c r="CQ8" t="s">
        <v>16</v>
      </c>
      <c r="CR8" t="s">
        <v>8</v>
      </c>
      <c r="CS8" t="s">
        <v>9</v>
      </c>
      <c r="CT8" t="s">
        <v>16</v>
      </c>
      <c r="CU8" t="s">
        <v>8</v>
      </c>
      <c r="CV8" t="s">
        <v>9</v>
      </c>
      <c r="CW8" t="s">
        <v>16</v>
      </c>
      <c r="CX8" t="s">
        <v>8</v>
      </c>
      <c r="CY8" t="s">
        <v>9</v>
      </c>
      <c r="CZ8" t="s">
        <v>16</v>
      </c>
      <c r="DA8" t="s">
        <v>8</v>
      </c>
      <c r="DB8" t="s">
        <v>9</v>
      </c>
      <c r="DC8" t="s">
        <v>16</v>
      </c>
      <c r="DD8" t="s">
        <v>8</v>
      </c>
      <c r="DE8" t="s">
        <v>9</v>
      </c>
      <c r="DF8" t="s">
        <v>16</v>
      </c>
      <c r="DG8" t="s">
        <v>8</v>
      </c>
      <c r="DH8" t="s">
        <v>9</v>
      </c>
      <c r="DI8" t="s">
        <v>16</v>
      </c>
      <c r="DJ8" t="s">
        <v>8</v>
      </c>
      <c r="DK8" t="s">
        <v>9</v>
      </c>
      <c r="DL8" t="s">
        <v>16</v>
      </c>
      <c r="DM8" t="s">
        <v>8</v>
      </c>
      <c r="DN8" t="s">
        <v>9</v>
      </c>
      <c r="DO8" t="s">
        <v>16</v>
      </c>
      <c r="DP8" t="s">
        <v>8</v>
      </c>
      <c r="DQ8" t="s">
        <v>9</v>
      </c>
      <c r="DR8" t="s">
        <v>16</v>
      </c>
      <c r="DS8" t="s">
        <v>8</v>
      </c>
      <c r="DT8" t="s">
        <v>9</v>
      </c>
      <c r="DU8" t="s">
        <v>16</v>
      </c>
      <c r="DV8" t="s">
        <v>8</v>
      </c>
      <c r="DW8" t="s">
        <v>9</v>
      </c>
      <c r="DX8" t="s">
        <v>16</v>
      </c>
      <c r="DY8" t="s">
        <v>8</v>
      </c>
      <c r="DZ8" t="s">
        <v>9</v>
      </c>
      <c r="EA8" t="s">
        <v>16</v>
      </c>
      <c r="EB8" t="s">
        <v>8</v>
      </c>
      <c r="EC8" t="s">
        <v>9</v>
      </c>
      <c r="ED8" t="s">
        <v>16</v>
      </c>
      <c r="EE8" t="s">
        <v>8</v>
      </c>
      <c r="EF8" t="s">
        <v>9</v>
      </c>
      <c r="EG8" t="s">
        <v>16</v>
      </c>
      <c r="EH8" t="s">
        <v>8</v>
      </c>
      <c r="EI8" t="s">
        <v>9</v>
      </c>
      <c r="EJ8" t="s">
        <v>16</v>
      </c>
      <c r="EK8" t="s">
        <v>8</v>
      </c>
      <c r="EL8" t="s">
        <v>9</v>
      </c>
      <c r="EM8" t="s">
        <v>16</v>
      </c>
      <c r="EN8" t="s">
        <v>8</v>
      </c>
      <c r="EO8" t="s">
        <v>9</v>
      </c>
      <c r="EP8" t="s">
        <v>16</v>
      </c>
      <c r="EQ8" t="s">
        <v>8</v>
      </c>
      <c r="ER8" t="s">
        <v>9</v>
      </c>
      <c r="ES8" t="s">
        <v>16</v>
      </c>
      <c r="ET8" t="s">
        <v>8</v>
      </c>
      <c r="EU8" t="s">
        <v>9</v>
      </c>
      <c r="EV8" t="s">
        <v>16</v>
      </c>
      <c r="EW8" t="s">
        <v>8</v>
      </c>
      <c r="EX8" t="s">
        <v>9</v>
      </c>
      <c r="EY8" t="s">
        <v>16</v>
      </c>
      <c r="EZ8" t="s">
        <v>8</v>
      </c>
      <c r="FA8" t="s">
        <v>9</v>
      </c>
      <c r="FB8" t="s">
        <v>16</v>
      </c>
      <c r="FC8" t="s">
        <v>8</v>
      </c>
      <c r="FD8" t="s">
        <v>9</v>
      </c>
      <c r="FE8" t="s">
        <v>16</v>
      </c>
      <c r="FF8" t="s">
        <v>8</v>
      </c>
      <c r="FG8" t="s">
        <v>9</v>
      </c>
      <c r="FH8" t="s">
        <v>16</v>
      </c>
      <c r="FI8" t="s">
        <v>8</v>
      </c>
      <c r="FJ8" t="s">
        <v>9</v>
      </c>
      <c r="FK8" t="s">
        <v>16</v>
      </c>
      <c r="FL8" t="s">
        <v>8</v>
      </c>
      <c r="FM8" t="s">
        <v>9</v>
      </c>
      <c r="FN8" t="s">
        <v>16</v>
      </c>
      <c r="FO8" t="s">
        <v>8</v>
      </c>
      <c r="FP8" t="s">
        <v>9</v>
      </c>
      <c r="FQ8" t="s">
        <v>16</v>
      </c>
      <c r="FR8" t="s">
        <v>8</v>
      </c>
      <c r="FS8" t="s">
        <v>9</v>
      </c>
      <c r="FT8" t="s">
        <v>16</v>
      </c>
      <c r="FU8" t="s">
        <v>8</v>
      </c>
      <c r="FV8" t="s">
        <v>9</v>
      </c>
      <c r="FW8" t="s">
        <v>16</v>
      </c>
      <c r="FX8" t="s">
        <v>8</v>
      </c>
      <c r="FY8" t="s">
        <v>9</v>
      </c>
      <c r="FZ8" t="s">
        <v>16</v>
      </c>
      <c r="GA8" t="s">
        <v>8</v>
      </c>
      <c r="GB8" t="s">
        <v>9</v>
      </c>
      <c r="GC8" t="s">
        <v>16</v>
      </c>
      <c r="GD8" t="s">
        <v>8</v>
      </c>
      <c r="GE8" t="s">
        <v>9</v>
      </c>
      <c r="GF8" t="s">
        <v>16</v>
      </c>
      <c r="GG8" t="s">
        <v>8</v>
      </c>
      <c r="GH8" t="s">
        <v>9</v>
      </c>
      <c r="GI8" t="s">
        <v>16</v>
      </c>
      <c r="GJ8" t="s">
        <v>8</v>
      </c>
      <c r="GK8" t="s">
        <v>9</v>
      </c>
      <c r="GL8" t="s">
        <v>16</v>
      </c>
      <c r="GM8" t="s">
        <v>8</v>
      </c>
      <c r="GN8" t="s">
        <v>9</v>
      </c>
      <c r="GO8" t="s">
        <v>16</v>
      </c>
      <c r="GP8" t="s">
        <v>8</v>
      </c>
      <c r="GQ8" t="s">
        <v>9</v>
      </c>
      <c r="GR8" t="s">
        <v>16</v>
      </c>
      <c r="GS8" t="s">
        <v>8</v>
      </c>
      <c r="GT8" t="s">
        <v>9</v>
      </c>
      <c r="GU8" t="s">
        <v>16</v>
      </c>
      <c r="GV8" t="s">
        <v>8</v>
      </c>
      <c r="GW8" t="s">
        <v>9</v>
      </c>
      <c r="GX8" t="s">
        <v>16</v>
      </c>
      <c r="GY8" t="s">
        <v>8</v>
      </c>
      <c r="GZ8" t="s">
        <v>9</v>
      </c>
      <c r="HA8" t="s">
        <v>16</v>
      </c>
      <c r="HB8" t="s">
        <v>8</v>
      </c>
      <c r="HC8" t="s">
        <v>9</v>
      </c>
    </row>
    <row r="9" spans="1:211" x14ac:dyDescent="0.2">
      <c r="A9" t="s">
        <v>17</v>
      </c>
      <c r="B9">
        <v>1000</v>
      </c>
      <c r="C9">
        <v>940000</v>
      </c>
      <c r="D9">
        <v>950345.58056084695</v>
      </c>
      <c r="E9">
        <v>1000</v>
      </c>
      <c r="F9">
        <v>940000</v>
      </c>
      <c r="G9">
        <v>953512.91199108202</v>
      </c>
      <c r="H9">
        <v>1000</v>
      </c>
      <c r="I9">
        <v>939640.71701256395</v>
      </c>
      <c r="J9">
        <v>954385.08834983001</v>
      </c>
      <c r="K9">
        <v>1000</v>
      </c>
      <c r="L9">
        <v>939288.37499876705</v>
      </c>
      <c r="M9">
        <v>959307.45558589802</v>
      </c>
      <c r="N9">
        <v>1000</v>
      </c>
      <c r="O9">
        <v>950631.72413793101</v>
      </c>
      <c r="P9">
        <v>965318.92359432497</v>
      </c>
      <c r="Q9">
        <v>1000</v>
      </c>
      <c r="R9">
        <v>0</v>
      </c>
      <c r="S9">
        <v>0</v>
      </c>
      <c r="T9">
        <v>1000</v>
      </c>
      <c r="U9">
        <v>940000</v>
      </c>
      <c r="V9">
        <v>957470.09308813198</v>
      </c>
      <c r="W9">
        <v>1000</v>
      </c>
      <c r="X9">
        <v>950753.6</v>
      </c>
      <c r="Y9">
        <v>948508.80852744996</v>
      </c>
      <c r="Z9">
        <v>1000</v>
      </c>
      <c r="AA9">
        <v>947776.23336323595</v>
      </c>
      <c r="AB9">
        <v>949376.58324083104</v>
      </c>
      <c r="AC9">
        <v>1000</v>
      </c>
      <c r="AD9">
        <v>938532.92780130496</v>
      </c>
      <c r="AE9">
        <v>950626.06484967005</v>
      </c>
      <c r="AF9">
        <v>1000</v>
      </c>
      <c r="AG9">
        <v>950719.61538461503</v>
      </c>
      <c r="AH9">
        <v>961316.59366432799</v>
      </c>
      <c r="AI9">
        <v>1000</v>
      </c>
      <c r="AJ9">
        <v>952916.89655172406</v>
      </c>
      <c r="AK9">
        <v>954620.24782315199</v>
      </c>
      <c r="AL9">
        <v>1000</v>
      </c>
      <c r="AM9">
        <v>960358.58483057795</v>
      </c>
      <c r="AN9">
        <v>964070.09252345294</v>
      </c>
      <c r="AO9">
        <v>1000</v>
      </c>
      <c r="AP9">
        <v>952901.26143183606</v>
      </c>
      <c r="AQ9">
        <v>968097.99973083602</v>
      </c>
      <c r="AR9">
        <v>1000</v>
      </c>
      <c r="AS9">
        <v>940000</v>
      </c>
      <c r="AT9">
        <v>954340.19168163196</v>
      </c>
      <c r="AU9">
        <v>1000</v>
      </c>
      <c r="AV9">
        <v>954672.17391304299</v>
      </c>
      <c r="AW9">
        <v>951887.91840154503</v>
      </c>
      <c r="AX9">
        <v>1000</v>
      </c>
      <c r="AY9">
        <v>940000</v>
      </c>
      <c r="AZ9">
        <v>947289.61877921002</v>
      </c>
      <c r="BA9">
        <v>1000</v>
      </c>
      <c r="BB9">
        <v>950086.83539822197</v>
      </c>
      <c r="BC9">
        <v>949756.28942140494</v>
      </c>
      <c r="BD9">
        <v>1000</v>
      </c>
      <c r="BE9">
        <v>0</v>
      </c>
      <c r="BF9">
        <v>0</v>
      </c>
      <c r="BG9">
        <v>1000</v>
      </c>
      <c r="BH9">
        <v>940000</v>
      </c>
      <c r="BI9">
        <v>954398.53178574995</v>
      </c>
      <c r="BJ9">
        <v>1000</v>
      </c>
      <c r="BK9">
        <v>940000</v>
      </c>
      <c r="BL9">
        <v>946802.86720590596</v>
      </c>
      <c r="BM9">
        <v>1000</v>
      </c>
      <c r="BN9">
        <v>954887.63826086896</v>
      </c>
      <c r="BO9">
        <v>963423.27058013098</v>
      </c>
      <c r="BP9">
        <v>1000</v>
      </c>
      <c r="BQ9">
        <v>946188.33333333302</v>
      </c>
      <c r="BR9">
        <v>962464.97048301098</v>
      </c>
      <c r="BS9">
        <v>1000</v>
      </c>
      <c r="BT9">
        <v>945621.92307692301</v>
      </c>
      <c r="BU9">
        <v>956584.91988125804</v>
      </c>
      <c r="BV9">
        <v>1000</v>
      </c>
      <c r="BW9">
        <v>950753.6</v>
      </c>
      <c r="BX9">
        <v>956445.05570194696</v>
      </c>
      <c r="BY9">
        <v>1000</v>
      </c>
      <c r="BZ9">
        <v>948865.90909090894</v>
      </c>
      <c r="CA9">
        <v>947717.99518175004</v>
      </c>
      <c r="CB9">
        <v>1000</v>
      </c>
      <c r="CC9">
        <v>949870</v>
      </c>
      <c r="CD9">
        <v>957888.171246432</v>
      </c>
      <c r="CE9">
        <v>1000</v>
      </c>
      <c r="CF9">
        <v>952882.27272727201</v>
      </c>
      <c r="CG9">
        <v>954445.89648812299</v>
      </c>
      <c r="CH9">
        <v>1000</v>
      </c>
      <c r="CI9">
        <v>940000</v>
      </c>
      <c r="CJ9">
        <v>960499.64101030002</v>
      </c>
      <c r="CK9">
        <v>1000</v>
      </c>
      <c r="CL9">
        <v>948783.60655737703</v>
      </c>
      <c r="CM9">
        <v>951530.76695442398</v>
      </c>
      <c r="CN9">
        <v>1000</v>
      </c>
      <c r="CO9">
        <v>940000</v>
      </c>
      <c r="CP9">
        <v>941134.49783356395</v>
      </c>
      <c r="CQ9">
        <v>1000</v>
      </c>
      <c r="CR9">
        <v>961974.30980652105</v>
      </c>
      <c r="CS9">
        <v>955384.70798705297</v>
      </c>
      <c r="CT9">
        <v>1000</v>
      </c>
      <c r="CU9">
        <v>940000</v>
      </c>
      <c r="CV9">
        <v>943250.87481791398</v>
      </c>
      <c r="CW9">
        <v>1000</v>
      </c>
      <c r="CX9">
        <v>946838.03921568603</v>
      </c>
      <c r="CY9">
        <v>949295.14058694604</v>
      </c>
      <c r="CZ9">
        <v>1000</v>
      </c>
      <c r="DA9">
        <v>970835.79764177697</v>
      </c>
      <c r="DB9">
        <v>956697.41379056196</v>
      </c>
      <c r="DC9">
        <v>1000</v>
      </c>
      <c r="DD9">
        <v>940000</v>
      </c>
      <c r="DE9">
        <v>944081.29358789895</v>
      </c>
      <c r="DF9">
        <v>1000</v>
      </c>
      <c r="DG9">
        <v>940000</v>
      </c>
      <c r="DH9">
        <v>939407.26428163797</v>
      </c>
      <c r="DI9">
        <v>1000</v>
      </c>
      <c r="DJ9">
        <v>940000</v>
      </c>
      <c r="DK9">
        <v>941133.43249649205</v>
      </c>
      <c r="DL9">
        <v>1000</v>
      </c>
      <c r="DM9">
        <v>967145.97727135499</v>
      </c>
      <c r="DN9">
        <v>966537.68719867396</v>
      </c>
      <c r="DO9">
        <v>1000</v>
      </c>
      <c r="DP9">
        <v>940000</v>
      </c>
      <c r="DQ9">
        <v>940474.59245599399</v>
      </c>
      <c r="DR9">
        <v>1000</v>
      </c>
      <c r="DS9">
        <v>940000</v>
      </c>
      <c r="DT9">
        <v>940000</v>
      </c>
      <c r="DU9">
        <v>1000</v>
      </c>
      <c r="DV9">
        <v>947615.91836734698</v>
      </c>
      <c r="DW9">
        <v>944239.21568627399</v>
      </c>
      <c r="DX9">
        <v>1000</v>
      </c>
      <c r="DY9">
        <v>940000</v>
      </c>
      <c r="DZ9">
        <v>940000</v>
      </c>
      <c r="EA9">
        <v>1000</v>
      </c>
      <c r="EB9">
        <v>940000</v>
      </c>
      <c r="EC9">
        <v>940000</v>
      </c>
      <c r="ED9">
        <v>1000</v>
      </c>
      <c r="EE9">
        <v>940000</v>
      </c>
      <c r="EF9">
        <v>940000</v>
      </c>
      <c r="EG9">
        <v>1000</v>
      </c>
      <c r="EH9">
        <v>940000</v>
      </c>
      <c r="EI9">
        <v>940000</v>
      </c>
      <c r="EJ9">
        <v>1000</v>
      </c>
      <c r="EK9">
        <v>964505.87330363295</v>
      </c>
      <c r="EL9">
        <v>946509.71105134406</v>
      </c>
      <c r="EM9">
        <v>1000</v>
      </c>
      <c r="EN9">
        <v>950340</v>
      </c>
      <c r="EO9">
        <v>950286.79245283001</v>
      </c>
      <c r="EP9">
        <v>1000</v>
      </c>
      <c r="EQ9">
        <v>949312.09955555503</v>
      </c>
      <c r="ER9">
        <v>958120.03818181797</v>
      </c>
      <c r="ES9">
        <v>1000</v>
      </c>
      <c r="ET9">
        <v>940000</v>
      </c>
      <c r="EU9">
        <v>940000</v>
      </c>
      <c r="EV9">
        <v>1000</v>
      </c>
      <c r="EW9">
        <v>940000</v>
      </c>
      <c r="EX9">
        <v>940000</v>
      </c>
      <c r="EY9">
        <v>1000</v>
      </c>
      <c r="EZ9">
        <v>947829.44092211302</v>
      </c>
      <c r="FA9">
        <v>957985.95655984001</v>
      </c>
      <c r="FB9">
        <v>1000</v>
      </c>
      <c r="FC9">
        <v>948102.8</v>
      </c>
      <c r="FD9">
        <v>952520.8</v>
      </c>
      <c r="FE9">
        <v>1000</v>
      </c>
      <c r="FF9">
        <v>951061.72816326504</v>
      </c>
      <c r="FG9">
        <v>951620.85137254896</v>
      </c>
      <c r="FH9">
        <v>1000</v>
      </c>
      <c r="FI9">
        <v>940000</v>
      </c>
      <c r="FJ9">
        <v>940000</v>
      </c>
      <c r="FK9">
        <v>1000</v>
      </c>
      <c r="FL9">
        <v>952324.44444444403</v>
      </c>
      <c r="FM9">
        <v>950830.43478260795</v>
      </c>
      <c r="FN9">
        <v>1000</v>
      </c>
      <c r="FO9">
        <v>960484.64919999999</v>
      </c>
      <c r="FP9">
        <v>955613.00520000001</v>
      </c>
      <c r="FQ9">
        <v>1000</v>
      </c>
      <c r="FR9">
        <v>940000</v>
      </c>
      <c r="FS9">
        <v>940000</v>
      </c>
      <c r="FT9">
        <v>1000</v>
      </c>
      <c r="FU9">
        <v>940000</v>
      </c>
      <c r="FV9">
        <v>940000</v>
      </c>
      <c r="FW9">
        <v>1000</v>
      </c>
      <c r="FX9">
        <v>957857.069748846</v>
      </c>
      <c r="FY9">
        <v>958988.737018749</v>
      </c>
      <c r="FZ9">
        <v>1000</v>
      </c>
      <c r="GA9">
        <v>9157.1212055237993</v>
      </c>
      <c r="GB9">
        <v>961603.56238803302</v>
      </c>
      <c r="GC9">
        <v>1000</v>
      </c>
      <c r="GD9">
        <v>10915.970131234501</v>
      </c>
      <c r="GE9">
        <v>942358.38511046895</v>
      </c>
      <c r="GF9">
        <v>1000</v>
      </c>
      <c r="GG9">
        <v>1595.64864646365</v>
      </c>
      <c r="GH9">
        <v>944278.89379438804</v>
      </c>
      <c r="GI9">
        <v>1000</v>
      </c>
      <c r="GJ9">
        <v>19155.410255578299</v>
      </c>
      <c r="GK9">
        <v>948464.527399546</v>
      </c>
      <c r="GL9">
        <v>1000</v>
      </c>
      <c r="GM9">
        <v>41078.203822599397</v>
      </c>
      <c r="GN9">
        <v>961246.81279629795</v>
      </c>
      <c r="GO9">
        <v>1000</v>
      </c>
      <c r="GP9">
        <v>9359.6684936134807</v>
      </c>
      <c r="GQ9">
        <v>958206.47583037894</v>
      </c>
      <c r="GR9">
        <v>1000</v>
      </c>
      <c r="GS9">
        <v>9921.8151510686093</v>
      </c>
      <c r="GT9">
        <v>954802.44984505605</v>
      </c>
      <c r="GU9">
        <v>1000</v>
      </c>
      <c r="GV9">
        <v>5449.4794649754804</v>
      </c>
      <c r="GW9">
        <v>952544.07644519897</v>
      </c>
      <c r="GX9">
        <v>1000</v>
      </c>
      <c r="GY9">
        <v>25020.0568679358</v>
      </c>
      <c r="GZ9">
        <v>953724.00229772006</v>
      </c>
      <c r="HA9">
        <v>1000</v>
      </c>
      <c r="HB9">
        <v>37657.469726758303</v>
      </c>
      <c r="HC9">
        <v>947780.22058308194</v>
      </c>
    </row>
    <row r="10" spans="1:211" x14ac:dyDescent="0.2">
      <c r="A10" t="s">
        <v>18</v>
      </c>
      <c r="B10">
        <v>0</v>
      </c>
      <c r="C10">
        <v>0</v>
      </c>
      <c r="D10">
        <v>0</v>
      </c>
      <c r="E10">
        <v>0</v>
      </c>
      <c r="F10">
        <v>0</v>
      </c>
      <c r="G10">
        <v>0</v>
      </c>
      <c r="H10">
        <v>0</v>
      </c>
      <c r="I10">
        <v>0</v>
      </c>
      <c r="J10">
        <v>0</v>
      </c>
      <c r="K10">
        <v>0</v>
      </c>
      <c r="L10">
        <v>0</v>
      </c>
      <c r="M10">
        <v>0</v>
      </c>
      <c r="N10">
        <v>0</v>
      </c>
      <c r="O10">
        <v>0</v>
      </c>
      <c r="P10">
        <v>0</v>
      </c>
      <c r="Q10">
        <v>0</v>
      </c>
      <c r="R10">
        <v>-6620.0078831219598</v>
      </c>
      <c r="S10">
        <v>-6620.0078831219598</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-27145.938637304302</v>
      </c>
      <c r="BF10">
        <v>-27145.938637304302</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row>
    <row r="11" spans="1:211" x14ac:dyDescent="0.2">
      <c r="A11" t="s">
        <v>19</v>
      </c>
      <c r="B11">
        <v>1000</v>
      </c>
      <c r="C11">
        <v>971199.18279999995</v>
      </c>
      <c r="D11">
        <v>984479.20155906002</v>
      </c>
      <c r="E11">
        <v>1000</v>
      </c>
      <c r="F11">
        <v>976195.29078284604</v>
      </c>
      <c r="G11">
        <v>983142.98987260496</v>
      </c>
      <c r="H11">
        <v>1000</v>
      </c>
      <c r="I11">
        <v>973056.08695893502</v>
      </c>
      <c r="J11">
        <v>980073.22346869297</v>
      </c>
      <c r="K11">
        <v>1000</v>
      </c>
      <c r="L11">
        <v>977068.33503956499</v>
      </c>
      <c r="M11">
        <v>981967.22180250101</v>
      </c>
      <c r="N11">
        <v>1000</v>
      </c>
      <c r="O11">
        <v>976324.95809265203</v>
      </c>
      <c r="P11">
        <v>987464.65004409</v>
      </c>
      <c r="Q11">
        <v>1000</v>
      </c>
      <c r="R11">
        <v>0</v>
      </c>
      <c r="S11">
        <v>0</v>
      </c>
      <c r="T11">
        <v>1000</v>
      </c>
      <c r="U11">
        <v>977517.88882711995</v>
      </c>
      <c r="V11">
        <v>980420.46898835397</v>
      </c>
      <c r="W11">
        <v>1000</v>
      </c>
      <c r="X11">
        <v>976531.2369131</v>
      </c>
      <c r="Y11">
        <v>976080.67056182097</v>
      </c>
      <c r="Z11">
        <v>1000</v>
      </c>
      <c r="AA11">
        <v>974401.91177932394</v>
      </c>
      <c r="AB11">
        <v>990039.15615783201</v>
      </c>
      <c r="AC11">
        <v>1000</v>
      </c>
      <c r="AD11">
        <v>978271.960914016</v>
      </c>
      <c r="AE11">
        <v>977049.40597156202</v>
      </c>
      <c r="AF11">
        <v>1000</v>
      </c>
      <c r="AG11">
        <v>973566.330430781</v>
      </c>
      <c r="AH11">
        <v>982598.832241236</v>
      </c>
      <c r="AI11">
        <v>1000</v>
      </c>
      <c r="AJ11">
        <v>972719.16450172395</v>
      </c>
      <c r="AK11">
        <v>987197.76373048197</v>
      </c>
      <c r="AL11">
        <v>1000</v>
      </c>
      <c r="AM11">
        <v>977101.74672522303</v>
      </c>
      <c r="AN11">
        <v>979998.47657122998</v>
      </c>
      <c r="AO11">
        <v>1000</v>
      </c>
      <c r="AP11">
        <v>976420.91950856894</v>
      </c>
      <c r="AQ11">
        <v>980157.786965693</v>
      </c>
      <c r="AR11">
        <v>1000</v>
      </c>
      <c r="AS11">
        <v>975394.64894141199</v>
      </c>
      <c r="AT11">
        <v>979664.80127753795</v>
      </c>
      <c r="AU11">
        <v>1000</v>
      </c>
      <c r="AV11">
        <v>974470.37117260799</v>
      </c>
      <c r="AW11">
        <v>979263.71480830305</v>
      </c>
      <c r="AX11">
        <v>1000</v>
      </c>
      <c r="AY11">
        <v>972842.45342789998</v>
      </c>
      <c r="AZ11">
        <v>982829.39280644001</v>
      </c>
      <c r="BA11">
        <v>1000</v>
      </c>
      <c r="BB11">
        <v>979136.14290662995</v>
      </c>
      <c r="BC11">
        <v>975120.866264301</v>
      </c>
      <c r="BD11">
        <v>1000</v>
      </c>
      <c r="BE11">
        <v>0</v>
      </c>
      <c r="BF11">
        <v>0</v>
      </c>
      <c r="BG11">
        <v>1000</v>
      </c>
      <c r="BH11">
        <v>976854.46118420397</v>
      </c>
      <c r="BI11">
        <v>977842.72000348999</v>
      </c>
      <c r="BJ11">
        <v>1000</v>
      </c>
      <c r="BK11">
        <v>973764.09043245402</v>
      </c>
      <c r="BL11">
        <v>980155.38814039901</v>
      </c>
      <c r="BM11">
        <v>1000</v>
      </c>
      <c r="BN11">
        <v>977022.36016498401</v>
      </c>
      <c r="BO11">
        <v>974136.48068543605</v>
      </c>
      <c r="BP11">
        <v>1000</v>
      </c>
      <c r="BQ11">
        <v>970752.76197843696</v>
      </c>
      <c r="BR11">
        <v>976195.95053790999</v>
      </c>
      <c r="BS11">
        <v>1000</v>
      </c>
      <c r="BT11">
        <v>970789.93346431095</v>
      </c>
      <c r="BU11">
        <v>974929.68332718103</v>
      </c>
      <c r="BV11">
        <v>1000</v>
      </c>
      <c r="BW11">
        <v>972910.612858537</v>
      </c>
      <c r="BX11">
        <v>979889.15279344202</v>
      </c>
      <c r="BY11">
        <v>1000</v>
      </c>
      <c r="BZ11">
        <v>975820.76018614904</v>
      </c>
      <c r="CA11">
        <v>971644.43991653004</v>
      </c>
      <c r="CB11">
        <v>1000</v>
      </c>
      <c r="CC11">
        <v>972278.63254416594</v>
      </c>
      <c r="CD11">
        <v>975223.18991679605</v>
      </c>
      <c r="CE11">
        <v>1000</v>
      </c>
      <c r="CF11">
        <v>974799.29226414498</v>
      </c>
      <c r="CG11">
        <v>975446.38132441801</v>
      </c>
      <c r="CH11">
        <v>1000</v>
      </c>
      <c r="CI11">
        <v>976674.01252223796</v>
      </c>
      <c r="CJ11">
        <v>976992.30882838694</v>
      </c>
      <c r="CK11">
        <v>1000</v>
      </c>
      <c r="CL11">
        <v>972265.27447553806</v>
      </c>
      <c r="CM11">
        <v>972648.52845716604</v>
      </c>
      <c r="CN11">
        <v>1000</v>
      </c>
      <c r="CO11">
        <v>972477.74331962597</v>
      </c>
      <c r="CP11">
        <v>972084.33584212896</v>
      </c>
      <c r="CQ11">
        <v>1000</v>
      </c>
      <c r="CR11">
        <v>974673.08141026006</v>
      </c>
      <c r="CS11">
        <v>968813.286863007</v>
      </c>
      <c r="CT11">
        <v>1000</v>
      </c>
      <c r="CU11">
        <v>971480.71723637101</v>
      </c>
      <c r="CV11">
        <v>972091.19179067702</v>
      </c>
      <c r="CW11">
        <v>1000</v>
      </c>
      <c r="CX11">
        <v>975107.37254666595</v>
      </c>
      <c r="CY11">
        <v>969651.14506444195</v>
      </c>
      <c r="CZ11">
        <v>1000</v>
      </c>
      <c r="DA11">
        <v>975029.06521108898</v>
      </c>
      <c r="DB11">
        <v>974890.59931713098</v>
      </c>
      <c r="DC11">
        <v>1000</v>
      </c>
      <c r="DD11">
        <v>974389.90308599698</v>
      </c>
      <c r="DE11">
        <v>976037.08436409</v>
      </c>
      <c r="DF11">
        <v>1000</v>
      </c>
      <c r="DG11">
        <v>976015.89823073999</v>
      </c>
      <c r="DH11">
        <v>976861.61777240795</v>
      </c>
      <c r="DI11">
        <v>1000</v>
      </c>
      <c r="DJ11">
        <v>979443.83431815403</v>
      </c>
      <c r="DK11">
        <v>979592.22043709003</v>
      </c>
      <c r="DL11">
        <v>1000</v>
      </c>
      <c r="DM11">
        <v>980308.99916272704</v>
      </c>
      <c r="DN11">
        <v>975012.30961120804</v>
      </c>
      <c r="DO11">
        <v>1000</v>
      </c>
      <c r="DP11">
        <v>971381.88459550997</v>
      </c>
      <c r="DQ11">
        <v>976731.41186616302</v>
      </c>
      <c r="DR11">
        <v>1000</v>
      </c>
      <c r="DS11">
        <v>983478.21816345898</v>
      </c>
      <c r="DT11">
        <v>976393.90288789303</v>
      </c>
      <c r="DU11">
        <v>1000</v>
      </c>
      <c r="DV11">
        <v>975780.87607596198</v>
      </c>
      <c r="DW11">
        <v>973920.69514784298</v>
      </c>
      <c r="DX11">
        <v>1000</v>
      </c>
      <c r="DY11">
        <v>974548.76186224399</v>
      </c>
      <c r="DZ11">
        <v>967143.20072727301</v>
      </c>
      <c r="EA11">
        <v>1000</v>
      </c>
      <c r="EB11">
        <v>975141.35473133205</v>
      </c>
      <c r="EC11">
        <v>978806.13436618703</v>
      </c>
      <c r="ED11">
        <v>1000</v>
      </c>
      <c r="EE11">
        <v>973707.77497318003</v>
      </c>
      <c r="EF11">
        <v>975429.00388909201</v>
      </c>
      <c r="EG11">
        <v>1000</v>
      </c>
      <c r="EH11">
        <v>974479.24057330296</v>
      </c>
      <c r="EI11">
        <v>975740.05441295297</v>
      </c>
      <c r="EJ11">
        <v>1000</v>
      </c>
      <c r="EK11">
        <v>977471.74309739203</v>
      </c>
      <c r="EL11">
        <v>978523.80895927397</v>
      </c>
      <c r="EM11">
        <v>1000</v>
      </c>
      <c r="EN11">
        <v>975570.18701067998</v>
      </c>
      <c r="EO11">
        <v>972885.187490704</v>
      </c>
      <c r="EP11">
        <v>1000</v>
      </c>
      <c r="EQ11">
        <v>972356.91547505395</v>
      </c>
      <c r="ER11">
        <v>970924.28762763599</v>
      </c>
      <c r="ES11">
        <v>1000</v>
      </c>
      <c r="ET11">
        <v>980419.75988098898</v>
      </c>
      <c r="EU11">
        <v>971924.76934336999</v>
      </c>
      <c r="EV11">
        <v>1000</v>
      </c>
      <c r="EW11">
        <v>976322.24114115397</v>
      </c>
      <c r="EX11">
        <v>974067.18524635304</v>
      </c>
      <c r="EY11">
        <v>1000</v>
      </c>
      <c r="EZ11">
        <v>974970.07753192901</v>
      </c>
      <c r="FA11">
        <v>972047.31728978502</v>
      </c>
      <c r="FB11">
        <v>1000</v>
      </c>
      <c r="FC11">
        <v>978688.54535513802</v>
      </c>
      <c r="FD11">
        <v>972108.81973128603</v>
      </c>
      <c r="FE11">
        <v>1000</v>
      </c>
      <c r="FF11">
        <v>981959.11576007702</v>
      </c>
      <c r="FG11">
        <v>978123.87295883696</v>
      </c>
      <c r="FH11">
        <v>1000</v>
      </c>
      <c r="FI11">
        <v>976819.96905996895</v>
      </c>
      <c r="FJ11">
        <v>973218.929484074</v>
      </c>
      <c r="FK11">
        <v>1000</v>
      </c>
      <c r="FL11">
        <v>969202.55127296306</v>
      </c>
      <c r="FM11">
        <v>976084.60728173901</v>
      </c>
      <c r="FN11">
        <v>1000</v>
      </c>
      <c r="FO11">
        <v>978342.12752632098</v>
      </c>
      <c r="FP11">
        <v>971680.92803077295</v>
      </c>
      <c r="FQ11">
        <v>1000</v>
      </c>
      <c r="FR11">
        <v>968775.89580444398</v>
      </c>
      <c r="FS11">
        <v>979050.28351744695</v>
      </c>
      <c r="FT11">
        <v>1000</v>
      </c>
      <c r="FU11">
        <v>985669.91096785699</v>
      </c>
      <c r="FV11">
        <v>970702.58458549099</v>
      </c>
      <c r="FW11">
        <v>1000</v>
      </c>
      <c r="FX11">
        <v>971572.45872781996</v>
      </c>
      <c r="FY11">
        <v>970382.92535958299</v>
      </c>
      <c r="FZ11">
        <v>1000</v>
      </c>
      <c r="GA11">
        <v>52310.840574911097</v>
      </c>
      <c r="GB11">
        <v>987652.20641294401</v>
      </c>
      <c r="GC11">
        <v>1000</v>
      </c>
      <c r="GD11">
        <v>41142.697837039297</v>
      </c>
      <c r="GE11">
        <v>978069.29917518096</v>
      </c>
      <c r="GF11">
        <v>1000</v>
      </c>
      <c r="GG11">
        <v>4245.1117726602897</v>
      </c>
      <c r="GH11">
        <v>974989.87871904904</v>
      </c>
      <c r="GI11">
        <v>1000</v>
      </c>
      <c r="GJ11">
        <v>90297.200152211604</v>
      </c>
      <c r="GK11">
        <v>982671.70285537699</v>
      </c>
      <c r="GL11">
        <v>1000</v>
      </c>
      <c r="GM11">
        <v>94833.5272756333</v>
      </c>
      <c r="GN11">
        <v>986299.82680935902</v>
      </c>
      <c r="GO11">
        <v>1000</v>
      </c>
      <c r="GP11">
        <v>49548.232634915403</v>
      </c>
      <c r="GQ11">
        <v>985784.97722481005</v>
      </c>
      <c r="GR11">
        <v>1000</v>
      </c>
      <c r="GS11">
        <v>58554.883511286404</v>
      </c>
      <c r="GT11">
        <v>993080.64379067102</v>
      </c>
      <c r="GU11">
        <v>1000</v>
      </c>
      <c r="GV11">
        <v>34740.8341276926</v>
      </c>
      <c r="GW11">
        <v>974987.59926809196</v>
      </c>
      <c r="GX11">
        <v>1000</v>
      </c>
      <c r="GY11">
        <v>86228.117929150307</v>
      </c>
      <c r="GZ11">
        <v>978008.802931368</v>
      </c>
      <c r="HA11">
        <v>1000</v>
      </c>
      <c r="HB11">
        <v>91255.683087496</v>
      </c>
      <c r="HC11">
        <v>978492.47957087401</v>
      </c>
    </row>
    <row r="12" spans="1:211" x14ac:dyDescent="0.2">
      <c r="A12" t="s">
        <v>20</v>
      </c>
      <c r="B12">
        <v>500</v>
      </c>
      <c r="C12">
        <v>883098.76427146897</v>
      </c>
      <c r="D12">
        <v>807725.12756648799</v>
      </c>
      <c r="E12">
        <v>500</v>
      </c>
      <c r="F12">
        <v>870513.59943022905</v>
      </c>
      <c r="G12">
        <v>782293.00576296297</v>
      </c>
      <c r="H12">
        <v>500</v>
      </c>
      <c r="I12">
        <v>863118.99021499301</v>
      </c>
      <c r="J12">
        <v>781250.66725503094</v>
      </c>
      <c r="K12">
        <v>500</v>
      </c>
      <c r="L12">
        <v>880764.20178785594</v>
      </c>
      <c r="M12">
        <v>801918.10357015696</v>
      </c>
      <c r="N12">
        <v>500</v>
      </c>
      <c r="O12">
        <v>842284.08302289795</v>
      </c>
      <c r="P12">
        <v>734423.90436506795</v>
      </c>
      <c r="Q12">
        <v>500</v>
      </c>
      <c r="R12">
        <v>-6.6133944886333298</v>
      </c>
      <c r="S12">
        <v>-6.6133944886333298</v>
      </c>
      <c r="T12">
        <v>500</v>
      </c>
      <c r="U12">
        <v>862706.16426215495</v>
      </c>
      <c r="V12">
        <v>772470.44536704803</v>
      </c>
      <c r="W12">
        <v>500</v>
      </c>
      <c r="X12">
        <v>865208.03403276904</v>
      </c>
      <c r="Y12">
        <v>802102.53339247801</v>
      </c>
      <c r="Z12">
        <v>500</v>
      </c>
      <c r="AA12">
        <v>868396.962995323</v>
      </c>
      <c r="AB12">
        <v>786156.49720070104</v>
      </c>
      <c r="AC12">
        <v>500</v>
      </c>
      <c r="AD12">
        <v>857126.41794462805</v>
      </c>
      <c r="AE12">
        <v>775891.22200071299</v>
      </c>
      <c r="AF12">
        <v>500</v>
      </c>
      <c r="AG12">
        <v>904132.02778776805</v>
      </c>
      <c r="AH12">
        <v>762669.62778211001</v>
      </c>
      <c r="AI12">
        <v>500</v>
      </c>
      <c r="AJ12">
        <v>917934.77411330503</v>
      </c>
      <c r="AK12">
        <v>827729.50203506497</v>
      </c>
      <c r="AL12">
        <v>500</v>
      </c>
      <c r="AM12">
        <v>857420.18118610897</v>
      </c>
      <c r="AN12">
        <v>509376.94406968303</v>
      </c>
      <c r="AO12">
        <v>500</v>
      </c>
      <c r="AP12">
        <v>901733.34105083405</v>
      </c>
      <c r="AQ12">
        <v>752863.35898979194</v>
      </c>
      <c r="AR12">
        <v>500</v>
      </c>
      <c r="AS12">
        <v>904791.15608636499</v>
      </c>
      <c r="AT12">
        <v>786550.42602284695</v>
      </c>
      <c r="AU12">
        <v>500</v>
      </c>
      <c r="AV12">
        <v>896181.80366413598</v>
      </c>
      <c r="AW12">
        <v>678575.46813955996</v>
      </c>
      <c r="AX12">
        <v>500</v>
      </c>
      <c r="AY12">
        <v>912949.84646151401</v>
      </c>
      <c r="AZ12">
        <v>798172.35815958597</v>
      </c>
      <c r="BA12">
        <v>500</v>
      </c>
      <c r="BB12">
        <v>909130.99286687805</v>
      </c>
      <c r="BC12">
        <v>780916.78769578203</v>
      </c>
      <c r="BD12">
        <v>500</v>
      </c>
      <c r="BE12">
        <v>-27.118819817486798</v>
      </c>
      <c r="BF12">
        <v>-27.118819817486798</v>
      </c>
      <c r="BG12">
        <v>500</v>
      </c>
      <c r="BH12">
        <v>884572.11529139103</v>
      </c>
      <c r="BI12">
        <v>722261.453946908</v>
      </c>
      <c r="BJ12">
        <v>500</v>
      </c>
      <c r="BK12">
        <v>927655.33245996502</v>
      </c>
      <c r="BL12">
        <v>846223.57592037902</v>
      </c>
      <c r="BM12">
        <v>500</v>
      </c>
      <c r="BN12">
        <v>876831.51976907498</v>
      </c>
      <c r="BO12">
        <v>644180.91424494702</v>
      </c>
      <c r="BP12">
        <v>500</v>
      </c>
      <c r="BQ12">
        <v>915873.81963840395</v>
      </c>
      <c r="BR12">
        <v>782519.81368130201</v>
      </c>
      <c r="BS12">
        <v>500</v>
      </c>
      <c r="BT12">
        <v>893760.26470993995</v>
      </c>
      <c r="BU12">
        <v>741887.08724925399</v>
      </c>
      <c r="BV12">
        <v>500</v>
      </c>
      <c r="BW12">
        <v>922627.34246859106</v>
      </c>
      <c r="BX12">
        <v>832791.46821065503</v>
      </c>
      <c r="BY12">
        <v>500</v>
      </c>
      <c r="BZ12">
        <v>917431.75556622504</v>
      </c>
      <c r="CA12">
        <v>821064.47484052205</v>
      </c>
      <c r="CB12">
        <v>500</v>
      </c>
      <c r="CC12">
        <v>916497.27545905695</v>
      </c>
      <c r="CD12">
        <v>792556.99471891602</v>
      </c>
      <c r="CE12">
        <v>500</v>
      </c>
      <c r="CF12">
        <v>914843.91614466102</v>
      </c>
      <c r="CG12">
        <v>818254.68190474797</v>
      </c>
      <c r="CH12">
        <v>500</v>
      </c>
      <c r="CI12">
        <v>920242.10933106905</v>
      </c>
      <c r="CJ12">
        <v>824507.66891729506</v>
      </c>
      <c r="CK12">
        <v>500</v>
      </c>
      <c r="CL12">
        <v>924438.05993836198</v>
      </c>
      <c r="CM12">
        <v>839386.09698853095</v>
      </c>
      <c r="CN12">
        <v>500</v>
      </c>
      <c r="CO12">
        <v>920126.11437135597</v>
      </c>
      <c r="CP12">
        <v>865118.53815971897</v>
      </c>
      <c r="CQ12">
        <v>500</v>
      </c>
      <c r="CR12">
        <v>904625.397184495</v>
      </c>
      <c r="CS12">
        <v>827630.21399486798</v>
      </c>
      <c r="CT12">
        <v>500</v>
      </c>
      <c r="CU12">
        <v>924728.83286337601</v>
      </c>
      <c r="CV12">
        <v>885168.68475593696</v>
      </c>
      <c r="CW12">
        <v>500</v>
      </c>
      <c r="CX12">
        <v>920788.95463727205</v>
      </c>
      <c r="CY12">
        <v>833875.72402173502</v>
      </c>
      <c r="CZ12">
        <v>500</v>
      </c>
      <c r="DA12">
        <v>922200.76273922401</v>
      </c>
      <c r="DB12">
        <v>858535.45154091401</v>
      </c>
      <c r="DC12">
        <v>500</v>
      </c>
      <c r="DD12">
        <v>925113.46165820095</v>
      </c>
      <c r="DE12">
        <v>888913.34442125098</v>
      </c>
      <c r="DF12">
        <v>500</v>
      </c>
      <c r="DG12">
        <v>922600.92610481195</v>
      </c>
      <c r="DH12">
        <v>866580.18795973796</v>
      </c>
      <c r="DI12">
        <v>500</v>
      </c>
      <c r="DJ12">
        <v>922838.11166090798</v>
      </c>
      <c r="DK12">
        <v>872311.17933748197</v>
      </c>
      <c r="DL12">
        <v>500</v>
      </c>
      <c r="DM12">
        <v>927283.53193067398</v>
      </c>
      <c r="DN12">
        <v>884821.74540826399</v>
      </c>
      <c r="DO12">
        <v>500</v>
      </c>
      <c r="DP12">
        <v>921726.85243175901</v>
      </c>
      <c r="DQ12">
        <v>886067.28040457098</v>
      </c>
      <c r="DR12">
        <v>500</v>
      </c>
      <c r="DS12">
        <v>920363.11322458705</v>
      </c>
      <c r="DT12">
        <v>920334.38171281805</v>
      </c>
      <c r="DU12">
        <v>500</v>
      </c>
      <c r="DV12">
        <v>928946.30445334699</v>
      </c>
      <c r="DW12">
        <v>928806.85094132205</v>
      </c>
      <c r="DX12">
        <v>500</v>
      </c>
      <c r="DY12">
        <v>923539.930326959</v>
      </c>
      <c r="DZ12">
        <v>923161.98386123602</v>
      </c>
      <c r="EA12">
        <v>500</v>
      </c>
      <c r="EB12">
        <v>928249.13021509198</v>
      </c>
      <c r="EC12">
        <v>928142.07984085497</v>
      </c>
      <c r="ED12">
        <v>500</v>
      </c>
      <c r="EE12">
        <v>920588.92087924597</v>
      </c>
      <c r="EF12">
        <v>920513.60289672599</v>
      </c>
      <c r="EG12">
        <v>500</v>
      </c>
      <c r="EH12">
        <v>919750.91897929797</v>
      </c>
      <c r="EI12">
        <v>919498.67208280496</v>
      </c>
      <c r="EJ12">
        <v>500</v>
      </c>
      <c r="EK12">
        <v>928510.58008189104</v>
      </c>
      <c r="EL12">
        <v>928533.44539013004</v>
      </c>
      <c r="EM12">
        <v>500</v>
      </c>
      <c r="EN12">
        <v>928524.564268396</v>
      </c>
      <c r="EO12">
        <v>928323.06374216499</v>
      </c>
      <c r="EP12">
        <v>500</v>
      </c>
      <c r="EQ12">
        <v>928639.41112055699</v>
      </c>
      <c r="ER12">
        <v>928878.47868606495</v>
      </c>
      <c r="ES12">
        <v>500</v>
      </c>
      <c r="ET12">
        <v>925646.32793061598</v>
      </c>
      <c r="EU12">
        <v>925410.50387700903</v>
      </c>
      <c r="EV12">
        <v>500</v>
      </c>
      <c r="EW12">
        <v>933405.49237815395</v>
      </c>
      <c r="EX12">
        <v>933420.81007026497</v>
      </c>
      <c r="EY12">
        <v>500</v>
      </c>
      <c r="EZ12">
        <v>927656.67261168198</v>
      </c>
      <c r="FA12">
        <v>927387.74403847498</v>
      </c>
      <c r="FB12">
        <v>500</v>
      </c>
      <c r="FC12">
        <v>930733.10981140297</v>
      </c>
      <c r="FD12">
        <v>930793.36545176897</v>
      </c>
      <c r="FE12">
        <v>500</v>
      </c>
      <c r="FF12">
        <v>936634.44885586202</v>
      </c>
      <c r="FG12">
        <v>936570.71249053301</v>
      </c>
      <c r="FH12">
        <v>500</v>
      </c>
      <c r="FI12">
        <v>915962.09468020801</v>
      </c>
      <c r="FJ12">
        <v>916095.89674808295</v>
      </c>
      <c r="FK12">
        <v>500</v>
      </c>
      <c r="FL12">
        <v>932326.42831975804</v>
      </c>
      <c r="FM12">
        <v>932441.31241439597</v>
      </c>
      <c r="FN12">
        <v>500</v>
      </c>
      <c r="FO12">
        <v>922038.47679391596</v>
      </c>
      <c r="FP12">
        <v>921914.88599501795</v>
      </c>
      <c r="FQ12">
        <v>500</v>
      </c>
      <c r="FR12">
        <v>933510.99631401396</v>
      </c>
      <c r="FS12">
        <v>933490.33381984395</v>
      </c>
      <c r="FT12">
        <v>500</v>
      </c>
      <c r="FU12">
        <v>929121.23762000201</v>
      </c>
      <c r="FV12">
        <v>929069.69326462701</v>
      </c>
      <c r="FW12">
        <v>500</v>
      </c>
      <c r="FX12">
        <v>918177.75098362705</v>
      </c>
      <c r="FY12">
        <v>917856.23595432099</v>
      </c>
      <c r="FZ12">
        <v>500</v>
      </c>
      <c r="GA12">
        <v>22741.787699142002</v>
      </c>
      <c r="GB12">
        <v>764536.65373375197</v>
      </c>
      <c r="GC12">
        <v>500</v>
      </c>
      <c r="GD12">
        <v>23521.690365597002</v>
      </c>
      <c r="GE12">
        <v>742307.589240673</v>
      </c>
      <c r="GF12">
        <v>500</v>
      </c>
      <c r="GG12">
        <v>2451.6506636464301</v>
      </c>
      <c r="GH12">
        <v>535391.34438410599</v>
      </c>
      <c r="GI12">
        <v>500</v>
      </c>
      <c r="GJ12">
        <v>47825.823676231099</v>
      </c>
      <c r="GK12">
        <v>804613.32171142998</v>
      </c>
      <c r="GL12">
        <v>500</v>
      </c>
      <c r="GM12">
        <v>57389.1042623311</v>
      </c>
      <c r="GN12">
        <v>809125.68112347403</v>
      </c>
      <c r="GO12">
        <v>500</v>
      </c>
      <c r="GP12">
        <v>27145.019117540502</v>
      </c>
      <c r="GQ12">
        <v>761930.89341903594</v>
      </c>
      <c r="GR12">
        <v>500</v>
      </c>
      <c r="GS12">
        <v>23764.8349325288</v>
      </c>
      <c r="GT12">
        <v>777687.72533848498</v>
      </c>
      <c r="GU12">
        <v>500</v>
      </c>
      <c r="GV12">
        <v>14787.663424135801</v>
      </c>
      <c r="GW12">
        <v>727373.79304516804</v>
      </c>
      <c r="GX12">
        <v>500</v>
      </c>
      <c r="GY12">
        <v>52231.577070034196</v>
      </c>
      <c r="GZ12">
        <v>806902.301023287</v>
      </c>
      <c r="HA12">
        <v>500</v>
      </c>
      <c r="HB12">
        <v>47455.609468540999</v>
      </c>
      <c r="HC12">
        <v>808737.86808788299</v>
      </c>
    </row>
    <row r="13" spans="1:211" x14ac:dyDescent="0.2">
      <c r="A13" t="s">
        <v>21</v>
      </c>
      <c r="B13">
        <v>1000</v>
      </c>
      <c r="C13">
        <v>1000</v>
      </c>
      <c r="D13">
        <v>1000</v>
      </c>
      <c r="E13">
        <v>1000</v>
      </c>
      <c r="F13">
        <v>1000</v>
      </c>
      <c r="G13">
        <v>1000</v>
      </c>
      <c r="H13">
        <v>1000</v>
      </c>
      <c r="I13">
        <v>1000</v>
      </c>
      <c r="J13">
        <v>1000</v>
      </c>
      <c r="K13">
        <v>1000</v>
      </c>
      <c r="L13">
        <v>1000</v>
      </c>
      <c r="M13">
        <v>1000</v>
      </c>
      <c r="N13">
        <v>1000</v>
      </c>
      <c r="O13">
        <v>1000</v>
      </c>
      <c r="P13">
        <v>1000</v>
      </c>
      <c r="Q13">
        <v>1000</v>
      </c>
      <c r="R13">
        <v>1000</v>
      </c>
      <c r="S13">
        <v>1000</v>
      </c>
      <c r="T13">
        <v>1000</v>
      </c>
      <c r="U13">
        <v>1000</v>
      </c>
      <c r="V13">
        <v>1000</v>
      </c>
      <c r="W13">
        <v>1000</v>
      </c>
      <c r="X13">
        <v>1000</v>
      </c>
      <c r="Y13">
        <v>1000</v>
      </c>
      <c r="Z13">
        <v>1000</v>
      </c>
      <c r="AA13">
        <v>1000</v>
      </c>
      <c r="AB13">
        <v>1000</v>
      </c>
      <c r="AC13">
        <v>1000</v>
      </c>
      <c r="AD13">
        <v>1000</v>
      </c>
      <c r="AE13">
        <v>1000</v>
      </c>
      <c r="AF13">
        <v>1000</v>
      </c>
      <c r="AG13">
        <v>1000</v>
      </c>
      <c r="AH13">
        <v>1000</v>
      </c>
      <c r="AI13">
        <v>1000</v>
      </c>
      <c r="AJ13">
        <v>1000</v>
      </c>
      <c r="AK13">
        <v>1000</v>
      </c>
      <c r="AL13">
        <v>1000</v>
      </c>
      <c r="AM13">
        <v>1000</v>
      </c>
      <c r="AN13">
        <v>1000</v>
      </c>
      <c r="AO13">
        <v>1000</v>
      </c>
      <c r="AP13">
        <v>1000</v>
      </c>
      <c r="AQ13">
        <v>1000</v>
      </c>
      <c r="AR13">
        <v>1000</v>
      </c>
      <c r="AS13">
        <v>1000</v>
      </c>
      <c r="AT13">
        <v>1000</v>
      </c>
      <c r="AU13">
        <v>1000</v>
      </c>
      <c r="AV13">
        <v>1000</v>
      </c>
      <c r="AW13">
        <v>1000</v>
      </c>
      <c r="AX13">
        <v>1000</v>
      </c>
      <c r="AY13">
        <v>1000</v>
      </c>
      <c r="AZ13">
        <v>1000</v>
      </c>
      <c r="BA13">
        <v>1000</v>
      </c>
      <c r="BB13">
        <v>1000</v>
      </c>
      <c r="BC13">
        <v>1000</v>
      </c>
      <c r="BD13">
        <v>1000</v>
      </c>
      <c r="BE13">
        <v>1000</v>
      </c>
      <c r="BF13">
        <v>1000</v>
      </c>
      <c r="BG13">
        <v>1000</v>
      </c>
      <c r="BH13">
        <v>1000</v>
      </c>
      <c r="BI13">
        <v>1000</v>
      </c>
      <c r="BJ13">
        <v>1000</v>
      </c>
      <c r="BK13">
        <v>1000</v>
      </c>
      <c r="BL13">
        <v>1000</v>
      </c>
      <c r="BM13">
        <v>1000</v>
      </c>
      <c r="BN13">
        <v>1000</v>
      </c>
      <c r="BO13">
        <v>1000</v>
      </c>
      <c r="BP13">
        <v>1000</v>
      </c>
      <c r="BQ13">
        <v>1000</v>
      </c>
      <c r="BR13">
        <v>1000</v>
      </c>
      <c r="BS13">
        <v>1000</v>
      </c>
      <c r="BT13">
        <v>1000</v>
      </c>
      <c r="BU13">
        <v>1000</v>
      </c>
      <c r="BV13">
        <v>1000</v>
      </c>
      <c r="BW13">
        <v>1000</v>
      </c>
      <c r="BX13">
        <v>1000</v>
      </c>
      <c r="BY13">
        <v>1000</v>
      </c>
      <c r="BZ13">
        <v>1000</v>
      </c>
      <c r="CA13">
        <v>1000</v>
      </c>
      <c r="CB13">
        <v>1000</v>
      </c>
      <c r="CC13">
        <v>1000</v>
      </c>
      <c r="CD13">
        <v>1000</v>
      </c>
      <c r="CE13">
        <v>1000</v>
      </c>
      <c r="CF13">
        <v>1000</v>
      </c>
      <c r="CG13">
        <v>1000</v>
      </c>
      <c r="CH13">
        <v>1000</v>
      </c>
      <c r="CI13">
        <v>1000</v>
      </c>
      <c r="CJ13">
        <v>1000</v>
      </c>
      <c r="CK13">
        <v>1000</v>
      </c>
      <c r="CL13">
        <v>1000</v>
      </c>
      <c r="CM13">
        <v>1000</v>
      </c>
      <c r="CN13">
        <v>1000</v>
      </c>
      <c r="CO13">
        <v>1000</v>
      </c>
      <c r="CP13">
        <v>1000</v>
      </c>
      <c r="CQ13">
        <v>1000</v>
      </c>
      <c r="CR13">
        <v>1000</v>
      </c>
      <c r="CS13">
        <v>1000</v>
      </c>
      <c r="CT13">
        <v>1000</v>
      </c>
      <c r="CU13">
        <v>1000</v>
      </c>
      <c r="CV13">
        <v>1000</v>
      </c>
      <c r="CW13">
        <v>1000</v>
      </c>
      <c r="CX13">
        <v>1000</v>
      </c>
      <c r="CY13">
        <v>1000</v>
      </c>
      <c r="CZ13">
        <v>1000</v>
      </c>
      <c r="DA13">
        <v>1000</v>
      </c>
      <c r="DB13">
        <v>1000</v>
      </c>
      <c r="DC13">
        <v>1000</v>
      </c>
      <c r="DD13">
        <v>1000</v>
      </c>
      <c r="DE13">
        <v>1000</v>
      </c>
      <c r="DF13">
        <v>1000</v>
      </c>
      <c r="DG13">
        <v>1000</v>
      </c>
      <c r="DH13">
        <v>1000</v>
      </c>
      <c r="DI13">
        <v>1000</v>
      </c>
      <c r="DJ13">
        <v>1000</v>
      </c>
      <c r="DK13">
        <v>1000</v>
      </c>
      <c r="DL13">
        <v>1000</v>
      </c>
      <c r="DM13">
        <v>1000</v>
      </c>
      <c r="DN13">
        <v>1000</v>
      </c>
      <c r="DO13">
        <v>1000</v>
      </c>
      <c r="DP13">
        <v>1000</v>
      </c>
      <c r="DQ13">
        <v>1000</v>
      </c>
      <c r="DR13">
        <v>1000</v>
      </c>
      <c r="DS13">
        <v>1000</v>
      </c>
      <c r="DT13">
        <v>1000</v>
      </c>
      <c r="DU13">
        <v>1000</v>
      </c>
      <c r="DV13">
        <v>1000</v>
      </c>
      <c r="DW13">
        <v>1000</v>
      </c>
      <c r="DX13">
        <v>1000</v>
      </c>
      <c r="DY13">
        <v>1000</v>
      </c>
      <c r="DZ13">
        <v>1000</v>
      </c>
      <c r="EA13">
        <v>1000</v>
      </c>
      <c r="EB13">
        <v>1000</v>
      </c>
      <c r="EC13">
        <v>1000</v>
      </c>
      <c r="ED13">
        <v>1000</v>
      </c>
      <c r="EE13">
        <v>1000</v>
      </c>
      <c r="EF13">
        <v>1000</v>
      </c>
      <c r="EG13">
        <v>1000</v>
      </c>
      <c r="EH13">
        <v>1000</v>
      </c>
      <c r="EI13">
        <v>1000</v>
      </c>
      <c r="EJ13">
        <v>1000</v>
      </c>
      <c r="EK13">
        <v>1000</v>
      </c>
      <c r="EL13">
        <v>1000</v>
      </c>
      <c r="EM13">
        <v>1000</v>
      </c>
      <c r="EN13">
        <v>1000</v>
      </c>
      <c r="EO13">
        <v>1000</v>
      </c>
      <c r="EP13">
        <v>1000</v>
      </c>
      <c r="EQ13">
        <v>1000</v>
      </c>
      <c r="ER13">
        <v>1000</v>
      </c>
      <c r="ES13">
        <v>1000</v>
      </c>
      <c r="ET13">
        <v>1000</v>
      </c>
      <c r="EU13">
        <v>1000</v>
      </c>
      <c r="EV13">
        <v>1000</v>
      </c>
      <c r="EW13">
        <v>1000</v>
      </c>
      <c r="EX13">
        <v>1000</v>
      </c>
      <c r="EY13">
        <v>1000</v>
      </c>
      <c r="EZ13">
        <v>1000</v>
      </c>
      <c r="FA13">
        <v>1000</v>
      </c>
      <c r="FB13">
        <v>1000</v>
      </c>
      <c r="FC13">
        <v>1000</v>
      </c>
      <c r="FD13">
        <v>1000</v>
      </c>
      <c r="FE13">
        <v>1000</v>
      </c>
      <c r="FF13">
        <v>1000</v>
      </c>
      <c r="FG13">
        <v>1000</v>
      </c>
      <c r="FH13">
        <v>1000</v>
      </c>
      <c r="FI13">
        <v>1000</v>
      </c>
      <c r="FJ13">
        <v>1000</v>
      </c>
      <c r="FK13">
        <v>1000</v>
      </c>
      <c r="FL13">
        <v>1000</v>
      </c>
      <c r="FM13">
        <v>1000</v>
      </c>
      <c r="FN13">
        <v>1000</v>
      </c>
      <c r="FO13">
        <v>1000</v>
      </c>
      <c r="FP13">
        <v>1000</v>
      </c>
      <c r="FQ13">
        <v>1000</v>
      </c>
      <c r="FR13">
        <v>1000</v>
      </c>
      <c r="FS13">
        <v>1000</v>
      </c>
      <c r="FT13">
        <v>1000</v>
      </c>
      <c r="FU13">
        <v>1000</v>
      </c>
      <c r="FV13">
        <v>1000</v>
      </c>
      <c r="FW13">
        <v>1000</v>
      </c>
      <c r="FX13">
        <v>1000</v>
      </c>
      <c r="FY13">
        <v>1000</v>
      </c>
      <c r="FZ13">
        <v>1000</v>
      </c>
      <c r="GA13">
        <v>1000</v>
      </c>
      <c r="GB13">
        <v>1000</v>
      </c>
      <c r="GC13">
        <v>1000</v>
      </c>
      <c r="GD13">
        <v>1000</v>
      </c>
      <c r="GE13">
        <v>1000</v>
      </c>
      <c r="GF13">
        <v>1000</v>
      </c>
      <c r="GG13">
        <v>1000</v>
      </c>
      <c r="GH13">
        <v>1000</v>
      </c>
      <c r="GI13">
        <v>1000</v>
      </c>
      <c r="GJ13">
        <v>1000</v>
      </c>
      <c r="GK13">
        <v>1000</v>
      </c>
      <c r="GL13">
        <v>1000</v>
      </c>
      <c r="GM13">
        <v>1000</v>
      </c>
      <c r="GN13">
        <v>1000</v>
      </c>
      <c r="GO13">
        <v>1000</v>
      </c>
      <c r="GP13">
        <v>1000</v>
      </c>
      <c r="GQ13">
        <v>1000</v>
      </c>
      <c r="GR13">
        <v>1000</v>
      </c>
      <c r="GS13">
        <v>1000</v>
      </c>
      <c r="GT13">
        <v>1000</v>
      </c>
      <c r="GU13">
        <v>1000</v>
      </c>
      <c r="GV13">
        <v>1000</v>
      </c>
      <c r="GW13">
        <v>1000</v>
      </c>
      <c r="GX13">
        <v>1000</v>
      </c>
      <c r="GY13">
        <v>1000</v>
      </c>
      <c r="GZ13">
        <v>1000</v>
      </c>
      <c r="HA13">
        <v>1000</v>
      </c>
      <c r="HB13">
        <v>1000</v>
      </c>
      <c r="HC1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E209-E2AF-42B0-9DF5-C619D18035B8}">
  <dimension ref="A1:FY13"/>
  <sheetViews>
    <sheetView workbookViewId="0">
      <selection activeCell="E22" sqref="E22"/>
    </sheetView>
  </sheetViews>
  <sheetFormatPr baseColWidth="10" defaultColWidth="8.83203125" defaultRowHeight="15" x14ac:dyDescent="0.2"/>
  <sheetData>
    <row r="1" spans="1:181" x14ac:dyDescent="0.2">
      <c r="A1" t="s">
        <v>14</v>
      </c>
      <c r="B1">
        <v>1</v>
      </c>
      <c r="C1">
        <v>1</v>
      </c>
      <c r="D1">
        <v>1</v>
      </c>
      <c r="E1">
        <v>2</v>
      </c>
      <c r="F1">
        <v>2</v>
      </c>
      <c r="G1">
        <v>2</v>
      </c>
      <c r="H1">
        <v>3</v>
      </c>
      <c r="I1">
        <v>3</v>
      </c>
      <c r="J1">
        <v>3</v>
      </c>
      <c r="K1">
        <v>4</v>
      </c>
      <c r="L1">
        <v>4</v>
      </c>
      <c r="M1">
        <v>4</v>
      </c>
      <c r="N1">
        <v>5</v>
      </c>
      <c r="O1">
        <v>5</v>
      </c>
      <c r="P1">
        <v>5</v>
      </c>
      <c r="Q1">
        <v>6</v>
      </c>
      <c r="R1">
        <v>6</v>
      </c>
      <c r="S1">
        <v>6</v>
      </c>
      <c r="T1">
        <v>7</v>
      </c>
      <c r="U1">
        <v>7</v>
      </c>
      <c r="V1">
        <v>7</v>
      </c>
      <c r="W1">
        <v>8</v>
      </c>
      <c r="X1">
        <v>8</v>
      </c>
      <c r="Y1">
        <v>8</v>
      </c>
      <c r="Z1">
        <v>9</v>
      </c>
      <c r="AA1">
        <v>9</v>
      </c>
      <c r="AB1">
        <v>9</v>
      </c>
      <c r="AC1">
        <v>10</v>
      </c>
      <c r="AD1">
        <v>10</v>
      </c>
      <c r="AE1">
        <v>10</v>
      </c>
      <c r="AF1">
        <v>11</v>
      </c>
      <c r="AG1">
        <v>11</v>
      </c>
      <c r="AH1">
        <v>11</v>
      </c>
      <c r="AI1">
        <v>12</v>
      </c>
      <c r="AJ1">
        <v>12</v>
      </c>
      <c r="AK1">
        <v>12</v>
      </c>
      <c r="AL1">
        <v>13</v>
      </c>
      <c r="AM1">
        <v>13</v>
      </c>
      <c r="AN1">
        <v>13</v>
      </c>
      <c r="AO1">
        <v>14</v>
      </c>
      <c r="AP1">
        <v>14</v>
      </c>
      <c r="AQ1">
        <v>14</v>
      </c>
      <c r="AR1">
        <v>15</v>
      </c>
      <c r="AS1">
        <v>15</v>
      </c>
      <c r="AT1">
        <v>15</v>
      </c>
      <c r="AU1">
        <v>16</v>
      </c>
      <c r="AV1">
        <v>16</v>
      </c>
      <c r="AW1">
        <v>16</v>
      </c>
      <c r="AX1">
        <v>17</v>
      </c>
      <c r="AY1">
        <v>17</v>
      </c>
      <c r="AZ1">
        <v>17</v>
      </c>
      <c r="BA1">
        <v>18</v>
      </c>
      <c r="BB1">
        <v>18</v>
      </c>
      <c r="BC1">
        <v>18</v>
      </c>
      <c r="BD1">
        <v>19</v>
      </c>
      <c r="BE1">
        <v>19</v>
      </c>
      <c r="BF1">
        <v>19</v>
      </c>
      <c r="BG1">
        <v>20</v>
      </c>
      <c r="BH1">
        <v>20</v>
      </c>
      <c r="BI1">
        <v>20</v>
      </c>
      <c r="BJ1">
        <v>21</v>
      </c>
      <c r="BK1">
        <v>21</v>
      </c>
      <c r="BL1">
        <v>21</v>
      </c>
      <c r="BM1">
        <v>22</v>
      </c>
      <c r="BN1">
        <v>22</v>
      </c>
      <c r="BO1">
        <v>22</v>
      </c>
      <c r="BP1">
        <v>23</v>
      </c>
      <c r="BQ1">
        <v>23</v>
      </c>
      <c r="BR1">
        <v>23</v>
      </c>
      <c r="BS1">
        <v>24</v>
      </c>
      <c r="BT1">
        <v>24</v>
      </c>
      <c r="BU1">
        <v>24</v>
      </c>
      <c r="BV1">
        <v>25</v>
      </c>
      <c r="BW1">
        <v>25</v>
      </c>
      <c r="BX1">
        <v>25</v>
      </c>
      <c r="BY1">
        <v>26</v>
      </c>
      <c r="BZ1">
        <v>26</v>
      </c>
      <c r="CA1">
        <v>26</v>
      </c>
      <c r="CB1">
        <v>27</v>
      </c>
      <c r="CC1">
        <v>27</v>
      </c>
      <c r="CD1">
        <v>27</v>
      </c>
      <c r="CE1">
        <v>28</v>
      </c>
      <c r="CF1">
        <v>28</v>
      </c>
      <c r="CG1">
        <v>28</v>
      </c>
      <c r="CH1">
        <v>29</v>
      </c>
      <c r="CI1">
        <v>29</v>
      </c>
      <c r="CJ1">
        <v>29</v>
      </c>
      <c r="CK1">
        <v>30</v>
      </c>
      <c r="CL1">
        <v>30</v>
      </c>
      <c r="CM1">
        <v>30</v>
      </c>
      <c r="CN1">
        <v>31</v>
      </c>
      <c r="CO1">
        <v>31</v>
      </c>
      <c r="CP1">
        <v>31</v>
      </c>
      <c r="CQ1">
        <v>32</v>
      </c>
      <c r="CR1">
        <v>32</v>
      </c>
      <c r="CS1">
        <v>32</v>
      </c>
      <c r="CT1">
        <v>33</v>
      </c>
      <c r="CU1">
        <v>33</v>
      </c>
      <c r="CV1">
        <v>33</v>
      </c>
      <c r="CW1">
        <v>34</v>
      </c>
      <c r="CX1">
        <v>34</v>
      </c>
      <c r="CY1">
        <v>34</v>
      </c>
      <c r="CZ1">
        <v>35</v>
      </c>
      <c r="DA1">
        <v>35</v>
      </c>
      <c r="DB1">
        <v>35</v>
      </c>
      <c r="DC1">
        <v>36</v>
      </c>
      <c r="DD1">
        <v>36</v>
      </c>
      <c r="DE1">
        <v>36</v>
      </c>
      <c r="DF1">
        <v>37</v>
      </c>
      <c r="DG1">
        <v>37</v>
      </c>
      <c r="DH1">
        <v>37</v>
      </c>
      <c r="DI1">
        <v>38</v>
      </c>
      <c r="DJ1">
        <v>38</v>
      </c>
      <c r="DK1">
        <v>38</v>
      </c>
      <c r="DL1">
        <v>39</v>
      </c>
      <c r="DM1">
        <v>39</v>
      </c>
      <c r="DN1">
        <v>39</v>
      </c>
      <c r="DO1">
        <v>40</v>
      </c>
      <c r="DP1">
        <v>40</v>
      </c>
      <c r="DQ1">
        <v>40</v>
      </c>
      <c r="DR1">
        <v>41</v>
      </c>
      <c r="DS1">
        <v>41</v>
      </c>
      <c r="DT1">
        <v>41</v>
      </c>
      <c r="DU1">
        <v>42</v>
      </c>
      <c r="DV1">
        <v>42</v>
      </c>
      <c r="DW1">
        <v>42</v>
      </c>
      <c r="DX1">
        <v>43</v>
      </c>
      <c r="DY1">
        <v>43</v>
      </c>
      <c r="DZ1">
        <v>43</v>
      </c>
      <c r="EA1">
        <v>44</v>
      </c>
      <c r="EB1">
        <v>44</v>
      </c>
      <c r="EC1">
        <v>44</v>
      </c>
      <c r="ED1">
        <v>45</v>
      </c>
      <c r="EE1">
        <v>45</v>
      </c>
      <c r="EF1">
        <v>45</v>
      </c>
      <c r="EG1">
        <v>46</v>
      </c>
      <c r="EH1">
        <v>46</v>
      </c>
      <c r="EI1">
        <v>46</v>
      </c>
      <c r="EJ1">
        <v>47</v>
      </c>
      <c r="EK1">
        <v>47</v>
      </c>
      <c r="EL1">
        <v>47</v>
      </c>
      <c r="EM1">
        <v>48</v>
      </c>
      <c r="EN1">
        <v>48</v>
      </c>
      <c r="EO1">
        <v>48</v>
      </c>
      <c r="EP1">
        <v>49</v>
      </c>
      <c r="EQ1">
        <v>49</v>
      </c>
      <c r="ER1">
        <v>49</v>
      </c>
      <c r="ES1">
        <v>50</v>
      </c>
      <c r="ET1">
        <v>50</v>
      </c>
      <c r="EU1">
        <v>50</v>
      </c>
      <c r="EV1">
        <v>51</v>
      </c>
      <c r="EW1">
        <v>51</v>
      </c>
      <c r="EX1">
        <v>51</v>
      </c>
      <c r="EY1">
        <v>52</v>
      </c>
      <c r="EZ1">
        <v>52</v>
      </c>
      <c r="FA1">
        <v>52</v>
      </c>
      <c r="FB1">
        <v>53</v>
      </c>
      <c r="FC1">
        <v>53</v>
      </c>
      <c r="FD1">
        <v>53</v>
      </c>
      <c r="FE1">
        <v>54</v>
      </c>
      <c r="FF1">
        <v>54</v>
      </c>
      <c r="FG1">
        <v>54</v>
      </c>
      <c r="FH1">
        <v>55</v>
      </c>
      <c r="FI1">
        <v>55</v>
      </c>
      <c r="FJ1">
        <v>55</v>
      </c>
      <c r="FK1">
        <v>56</v>
      </c>
      <c r="FL1">
        <v>56</v>
      </c>
      <c r="FM1">
        <v>56</v>
      </c>
      <c r="FN1">
        <v>57</v>
      </c>
      <c r="FO1">
        <v>57</v>
      </c>
      <c r="FP1">
        <v>57</v>
      </c>
      <c r="FQ1">
        <v>58</v>
      </c>
      <c r="FR1">
        <v>58</v>
      </c>
      <c r="FS1">
        <v>58</v>
      </c>
      <c r="FT1">
        <v>59</v>
      </c>
      <c r="FU1">
        <v>59</v>
      </c>
      <c r="FV1">
        <v>59</v>
      </c>
      <c r="FW1">
        <v>60</v>
      </c>
      <c r="FX1">
        <v>60</v>
      </c>
      <c r="FY1">
        <v>60</v>
      </c>
    </row>
    <row r="2" spans="1:181" x14ac:dyDescent="0.2">
      <c r="A2" t="s">
        <v>2</v>
      </c>
      <c r="B2">
        <v>10</v>
      </c>
      <c r="E2">
        <v>10</v>
      </c>
      <c r="H2">
        <v>10</v>
      </c>
      <c r="K2">
        <v>10</v>
      </c>
      <c r="N2">
        <v>10</v>
      </c>
      <c r="Q2">
        <v>10</v>
      </c>
      <c r="T2">
        <v>10</v>
      </c>
      <c r="W2">
        <v>10</v>
      </c>
      <c r="Z2">
        <v>10</v>
      </c>
      <c r="AC2">
        <v>10</v>
      </c>
      <c r="AF2">
        <v>10</v>
      </c>
      <c r="AI2">
        <v>10</v>
      </c>
      <c r="AL2">
        <v>10</v>
      </c>
      <c r="AO2">
        <v>10</v>
      </c>
      <c r="AR2">
        <v>10</v>
      </c>
      <c r="AU2">
        <v>10</v>
      </c>
      <c r="AX2">
        <v>10</v>
      </c>
      <c r="BA2">
        <v>10</v>
      </c>
      <c r="BD2">
        <v>10</v>
      </c>
      <c r="BG2">
        <v>10</v>
      </c>
      <c r="BJ2">
        <v>10</v>
      </c>
      <c r="BM2">
        <v>10</v>
      </c>
      <c r="BP2">
        <v>10</v>
      </c>
      <c r="BS2">
        <v>10</v>
      </c>
      <c r="BV2">
        <v>10</v>
      </c>
      <c r="BY2">
        <v>10</v>
      </c>
      <c r="CB2">
        <v>10</v>
      </c>
      <c r="CE2">
        <v>10</v>
      </c>
      <c r="CH2">
        <v>10</v>
      </c>
      <c r="CK2">
        <v>10</v>
      </c>
      <c r="CN2">
        <v>10</v>
      </c>
      <c r="CQ2">
        <v>10</v>
      </c>
      <c r="CT2">
        <v>10</v>
      </c>
      <c r="CW2">
        <v>10</v>
      </c>
      <c r="CZ2">
        <v>10</v>
      </c>
      <c r="DC2">
        <v>10</v>
      </c>
      <c r="DF2">
        <v>10</v>
      </c>
      <c r="DI2">
        <v>10</v>
      </c>
      <c r="DL2">
        <v>10</v>
      </c>
      <c r="DO2">
        <v>10</v>
      </c>
      <c r="DR2">
        <v>10</v>
      </c>
      <c r="DU2">
        <v>10</v>
      </c>
      <c r="DX2">
        <v>10</v>
      </c>
      <c r="EA2">
        <v>10</v>
      </c>
      <c r="ED2">
        <v>10</v>
      </c>
      <c r="EG2">
        <v>10</v>
      </c>
      <c r="EJ2">
        <v>10</v>
      </c>
      <c r="EM2">
        <v>10</v>
      </c>
      <c r="EP2">
        <v>10</v>
      </c>
      <c r="ES2">
        <v>10</v>
      </c>
      <c r="EV2">
        <v>10</v>
      </c>
      <c r="EY2">
        <v>10</v>
      </c>
      <c r="FB2">
        <v>10</v>
      </c>
      <c r="FE2">
        <v>10</v>
      </c>
      <c r="FH2">
        <v>10</v>
      </c>
      <c r="FK2">
        <v>10</v>
      </c>
      <c r="FN2">
        <v>10</v>
      </c>
      <c r="FQ2">
        <v>10</v>
      </c>
      <c r="FT2">
        <v>10</v>
      </c>
      <c r="FW2">
        <v>10</v>
      </c>
    </row>
    <row r="3" spans="1:181" x14ac:dyDescent="0.2">
      <c r="A3" t="s">
        <v>3</v>
      </c>
      <c r="B3">
        <v>0.1</v>
      </c>
      <c r="E3">
        <v>0.1</v>
      </c>
      <c r="H3">
        <v>0.1</v>
      </c>
      <c r="K3">
        <v>0.1</v>
      </c>
      <c r="N3">
        <v>0.1</v>
      </c>
      <c r="Q3">
        <v>0.1</v>
      </c>
      <c r="T3">
        <v>0.1</v>
      </c>
      <c r="W3">
        <v>0.1</v>
      </c>
      <c r="Z3">
        <v>0.1</v>
      </c>
      <c r="AC3">
        <v>0.1</v>
      </c>
      <c r="AF3">
        <v>0.1</v>
      </c>
      <c r="AI3">
        <v>0.1</v>
      </c>
      <c r="AL3">
        <v>0.1</v>
      </c>
      <c r="AO3">
        <v>0.1</v>
      </c>
      <c r="AR3">
        <v>0.1</v>
      </c>
      <c r="AU3">
        <v>0.1</v>
      </c>
      <c r="AX3">
        <v>0.1</v>
      </c>
      <c r="BA3">
        <v>0.1</v>
      </c>
      <c r="BD3">
        <v>0.1</v>
      </c>
      <c r="BG3">
        <v>0.1</v>
      </c>
      <c r="BJ3">
        <v>0.1</v>
      </c>
      <c r="BM3">
        <v>0.1</v>
      </c>
      <c r="BP3">
        <v>0.1</v>
      </c>
      <c r="BS3">
        <v>0.1</v>
      </c>
      <c r="BV3">
        <v>0.1</v>
      </c>
      <c r="BY3">
        <v>0.1</v>
      </c>
      <c r="CB3">
        <v>0.1</v>
      </c>
      <c r="CE3">
        <v>0.1</v>
      </c>
      <c r="CH3">
        <v>0.1</v>
      </c>
      <c r="CK3">
        <v>0.1</v>
      </c>
      <c r="CN3">
        <v>0.1</v>
      </c>
      <c r="CQ3">
        <v>0.1</v>
      </c>
      <c r="CT3">
        <v>0.1</v>
      </c>
      <c r="CW3">
        <v>0.1</v>
      </c>
      <c r="CZ3">
        <v>0.1</v>
      </c>
      <c r="DC3">
        <v>0.1</v>
      </c>
      <c r="DF3">
        <v>0.1</v>
      </c>
      <c r="DI3">
        <v>0.1</v>
      </c>
      <c r="DL3">
        <v>0.1</v>
      </c>
      <c r="DO3">
        <v>0.1</v>
      </c>
      <c r="DR3">
        <v>0.1</v>
      </c>
      <c r="DU3">
        <v>0.1</v>
      </c>
      <c r="DX3">
        <v>0.1</v>
      </c>
      <c r="EA3">
        <v>0.1</v>
      </c>
      <c r="ED3">
        <v>0.1</v>
      </c>
      <c r="EG3">
        <v>0.1</v>
      </c>
      <c r="EJ3">
        <v>0.1</v>
      </c>
      <c r="EM3">
        <v>0.1</v>
      </c>
      <c r="EP3">
        <v>0.1</v>
      </c>
      <c r="ES3">
        <v>0.1</v>
      </c>
      <c r="EV3">
        <v>0.1</v>
      </c>
      <c r="EY3">
        <v>0.1</v>
      </c>
      <c r="FB3">
        <v>0.1</v>
      </c>
      <c r="FE3">
        <v>0.1</v>
      </c>
      <c r="FH3">
        <v>0.1</v>
      </c>
      <c r="FK3">
        <v>0.1</v>
      </c>
      <c r="FN3">
        <v>0.1</v>
      </c>
      <c r="FQ3">
        <v>0.1</v>
      </c>
      <c r="FT3">
        <v>0.1</v>
      </c>
      <c r="FW3">
        <v>0.1</v>
      </c>
    </row>
    <row r="4" spans="1:181" x14ac:dyDescent="0.2">
      <c r="A4" t="s">
        <v>4</v>
      </c>
      <c r="B4">
        <v>0</v>
      </c>
      <c r="E4">
        <v>0</v>
      </c>
      <c r="H4">
        <v>0</v>
      </c>
      <c r="K4">
        <v>0</v>
      </c>
      <c r="N4">
        <v>0</v>
      </c>
      <c r="Q4">
        <v>0</v>
      </c>
      <c r="T4">
        <v>0</v>
      </c>
      <c r="W4">
        <v>0</v>
      </c>
      <c r="Z4">
        <v>0</v>
      </c>
      <c r="AC4">
        <v>0</v>
      </c>
      <c r="AF4">
        <v>0.02</v>
      </c>
      <c r="AI4">
        <v>0.02</v>
      </c>
      <c r="AL4">
        <v>0.02</v>
      </c>
      <c r="AO4">
        <v>0.02</v>
      </c>
      <c r="AR4">
        <v>0.02</v>
      </c>
      <c r="AU4">
        <v>0.02</v>
      </c>
      <c r="AX4">
        <v>0.02</v>
      </c>
      <c r="BA4">
        <v>0.02</v>
      </c>
      <c r="BD4">
        <v>0.02</v>
      </c>
      <c r="BG4">
        <v>0.02</v>
      </c>
      <c r="BJ4">
        <v>0.04</v>
      </c>
      <c r="BM4">
        <v>0.04</v>
      </c>
      <c r="BP4">
        <v>0.04</v>
      </c>
      <c r="BS4">
        <v>0.04</v>
      </c>
      <c r="BV4">
        <v>0.04</v>
      </c>
      <c r="BY4">
        <v>0.04</v>
      </c>
      <c r="CB4">
        <v>0.04</v>
      </c>
      <c r="CE4">
        <v>0.04</v>
      </c>
      <c r="CH4">
        <v>0.04</v>
      </c>
      <c r="CK4">
        <v>0.04</v>
      </c>
      <c r="CN4">
        <v>0.06</v>
      </c>
      <c r="CQ4">
        <v>0.06</v>
      </c>
      <c r="CT4">
        <v>0.06</v>
      </c>
      <c r="CW4">
        <v>0.06</v>
      </c>
      <c r="CZ4">
        <v>0.06</v>
      </c>
      <c r="DC4">
        <v>0.06</v>
      </c>
      <c r="DF4">
        <v>0.06</v>
      </c>
      <c r="DI4">
        <v>0.06</v>
      </c>
      <c r="DL4">
        <v>0.06</v>
      </c>
      <c r="DO4">
        <v>0.06</v>
      </c>
      <c r="DR4">
        <v>0.08</v>
      </c>
      <c r="DU4">
        <v>0.08</v>
      </c>
      <c r="DX4">
        <v>0.08</v>
      </c>
      <c r="EA4">
        <v>0.08</v>
      </c>
      <c r="ED4">
        <v>0.08</v>
      </c>
      <c r="EG4">
        <v>0.08</v>
      </c>
      <c r="EJ4">
        <v>0.08</v>
      </c>
      <c r="EM4">
        <v>0.08</v>
      </c>
      <c r="EP4">
        <v>0.08</v>
      </c>
      <c r="ES4">
        <v>0.08</v>
      </c>
      <c r="EV4">
        <v>0.1</v>
      </c>
      <c r="EY4">
        <v>0.1</v>
      </c>
      <c r="FB4">
        <v>0.1</v>
      </c>
      <c r="FE4">
        <v>0.1</v>
      </c>
      <c r="FH4">
        <v>0.1</v>
      </c>
      <c r="FK4">
        <v>0.1</v>
      </c>
      <c r="FN4">
        <v>0.1</v>
      </c>
      <c r="FQ4">
        <v>0.1</v>
      </c>
      <c r="FT4">
        <v>0.1</v>
      </c>
      <c r="FW4">
        <v>0.1</v>
      </c>
    </row>
    <row r="5" spans="1:181" x14ac:dyDescent="0.2">
      <c r="A5" t="s">
        <v>5</v>
      </c>
      <c r="B5">
        <v>100</v>
      </c>
      <c r="E5">
        <v>100</v>
      </c>
      <c r="H5">
        <v>100</v>
      </c>
      <c r="K5">
        <v>100</v>
      </c>
      <c r="N5">
        <v>100</v>
      </c>
      <c r="Q5">
        <v>100</v>
      </c>
      <c r="T5">
        <v>100</v>
      </c>
      <c r="W5">
        <v>100</v>
      </c>
      <c r="Z5">
        <v>100</v>
      </c>
      <c r="AC5">
        <v>100</v>
      </c>
      <c r="AF5">
        <v>100</v>
      </c>
      <c r="AI5">
        <v>100</v>
      </c>
      <c r="AL5">
        <v>100</v>
      </c>
      <c r="AO5">
        <v>100</v>
      </c>
      <c r="AR5">
        <v>100</v>
      </c>
      <c r="AU5">
        <v>100</v>
      </c>
      <c r="AX5">
        <v>100</v>
      </c>
      <c r="BA5">
        <v>100</v>
      </c>
      <c r="BD5">
        <v>100</v>
      </c>
      <c r="BG5">
        <v>100</v>
      </c>
      <c r="BJ5">
        <v>100</v>
      </c>
      <c r="BM5">
        <v>100</v>
      </c>
      <c r="BP5">
        <v>100</v>
      </c>
      <c r="BS5">
        <v>100</v>
      </c>
      <c r="BV5">
        <v>100</v>
      </c>
      <c r="BY5">
        <v>100</v>
      </c>
      <c r="CB5">
        <v>100</v>
      </c>
      <c r="CE5">
        <v>100</v>
      </c>
      <c r="CH5">
        <v>100</v>
      </c>
      <c r="CK5">
        <v>100</v>
      </c>
      <c r="CN5">
        <v>100</v>
      </c>
      <c r="CQ5">
        <v>100</v>
      </c>
      <c r="CT5">
        <v>100</v>
      </c>
      <c r="CW5">
        <v>100</v>
      </c>
      <c r="CZ5">
        <v>100</v>
      </c>
      <c r="DC5">
        <v>100</v>
      </c>
      <c r="DF5">
        <v>100</v>
      </c>
      <c r="DI5">
        <v>100</v>
      </c>
      <c r="DL5">
        <v>100</v>
      </c>
      <c r="DO5">
        <v>100</v>
      </c>
      <c r="DR5">
        <v>100</v>
      </c>
      <c r="DU5">
        <v>100</v>
      </c>
      <c r="DX5">
        <v>100</v>
      </c>
      <c r="EA5">
        <v>100</v>
      </c>
      <c r="ED5">
        <v>100</v>
      </c>
      <c r="EG5">
        <v>100</v>
      </c>
      <c r="EJ5">
        <v>100</v>
      </c>
      <c r="EM5">
        <v>100</v>
      </c>
      <c r="EP5">
        <v>100</v>
      </c>
      <c r="ES5">
        <v>100</v>
      </c>
      <c r="EV5">
        <v>100</v>
      </c>
      <c r="EY5">
        <v>100</v>
      </c>
      <c r="FB5">
        <v>100</v>
      </c>
      <c r="FE5">
        <v>100</v>
      </c>
      <c r="FH5">
        <v>100</v>
      </c>
      <c r="FK5">
        <v>100</v>
      </c>
      <c r="FN5">
        <v>100</v>
      </c>
      <c r="FQ5">
        <v>100</v>
      </c>
      <c r="FT5">
        <v>100</v>
      </c>
      <c r="FW5">
        <v>100</v>
      </c>
    </row>
    <row r="6" spans="1:181" x14ac:dyDescent="0.2">
      <c r="A6" t="s">
        <v>6</v>
      </c>
      <c r="B6">
        <v>0.15</v>
      </c>
      <c r="E6">
        <v>0.15</v>
      </c>
      <c r="H6">
        <v>0.15</v>
      </c>
      <c r="K6">
        <v>0.15</v>
      </c>
      <c r="N6">
        <v>0.15</v>
      </c>
      <c r="Q6">
        <v>0.15</v>
      </c>
      <c r="T6">
        <v>0.15</v>
      </c>
      <c r="W6">
        <v>0.15</v>
      </c>
      <c r="Z6">
        <v>0.15</v>
      </c>
      <c r="AC6">
        <v>0.15</v>
      </c>
      <c r="AF6">
        <v>0.15</v>
      </c>
      <c r="AI6">
        <v>0.15</v>
      </c>
      <c r="AL6">
        <v>0.15</v>
      </c>
      <c r="AO6">
        <v>0.15</v>
      </c>
      <c r="AR6">
        <v>0.15</v>
      </c>
      <c r="AU6">
        <v>0.15</v>
      </c>
      <c r="AX6">
        <v>0.15</v>
      </c>
      <c r="BA6">
        <v>0.15</v>
      </c>
      <c r="BD6">
        <v>0.15</v>
      </c>
      <c r="BG6">
        <v>0.15</v>
      </c>
      <c r="BJ6">
        <v>0.15</v>
      </c>
      <c r="BM6">
        <v>0.15</v>
      </c>
      <c r="BP6">
        <v>0.15</v>
      </c>
      <c r="BS6">
        <v>0.15</v>
      </c>
      <c r="BV6">
        <v>0.15</v>
      </c>
      <c r="BY6">
        <v>0.15</v>
      </c>
      <c r="CB6">
        <v>0.15</v>
      </c>
      <c r="CE6">
        <v>0.15</v>
      </c>
      <c r="CH6">
        <v>0.15</v>
      </c>
      <c r="CK6">
        <v>0.15</v>
      </c>
      <c r="CN6">
        <v>0.15</v>
      </c>
      <c r="CQ6">
        <v>0.15</v>
      </c>
      <c r="CT6">
        <v>0.15</v>
      </c>
      <c r="CW6">
        <v>0.15</v>
      </c>
      <c r="CZ6">
        <v>0.15</v>
      </c>
      <c r="DC6">
        <v>0.15</v>
      </c>
      <c r="DF6">
        <v>0.15</v>
      </c>
      <c r="DI6">
        <v>0.15</v>
      </c>
      <c r="DL6">
        <v>0.15</v>
      </c>
      <c r="DO6">
        <v>0.15</v>
      </c>
      <c r="DR6">
        <v>0.15</v>
      </c>
      <c r="DU6">
        <v>0.15</v>
      </c>
      <c r="DX6">
        <v>0.15</v>
      </c>
      <c r="EA6">
        <v>0.15</v>
      </c>
      <c r="ED6">
        <v>0.15</v>
      </c>
      <c r="EG6">
        <v>0.15</v>
      </c>
      <c r="EJ6">
        <v>0.15</v>
      </c>
      <c r="EM6">
        <v>0.15</v>
      </c>
      <c r="EP6">
        <v>0.15</v>
      </c>
      <c r="ES6">
        <v>0.15</v>
      </c>
      <c r="EV6">
        <v>0.15</v>
      </c>
      <c r="EY6">
        <v>0.15</v>
      </c>
      <c r="FB6">
        <v>0.15</v>
      </c>
      <c r="FE6">
        <v>0.15</v>
      </c>
      <c r="FH6">
        <v>0.15</v>
      </c>
      <c r="FK6">
        <v>0.15</v>
      </c>
      <c r="FN6">
        <v>0.15</v>
      </c>
      <c r="FQ6">
        <v>0.15</v>
      </c>
      <c r="FT6">
        <v>0.15</v>
      </c>
      <c r="FW6">
        <v>0.15</v>
      </c>
    </row>
    <row r="7" spans="1:181" x14ac:dyDescent="0.2">
      <c r="A7" t="s">
        <v>7</v>
      </c>
      <c r="B7">
        <v>0.05</v>
      </c>
      <c r="E7">
        <v>0.05</v>
      </c>
      <c r="H7">
        <v>0.05</v>
      </c>
      <c r="K7">
        <v>0.05</v>
      </c>
      <c r="N7">
        <v>0.05</v>
      </c>
      <c r="Q7">
        <v>0.05</v>
      </c>
      <c r="T7">
        <v>0.05</v>
      </c>
      <c r="W7">
        <v>0.05</v>
      </c>
      <c r="Z7">
        <v>0.05</v>
      </c>
      <c r="AC7">
        <v>0.05</v>
      </c>
      <c r="AF7">
        <v>0.05</v>
      </c>
      <c r="AI7">
        <v>0.05</v>
      </c>
      <c r="AL7">
        <v>0.05</v>
      </c>
      <c r="AO7">
        <v>0.05</v>
      </c>
      <c r="AR7">
        <v>0.05</v>
      </c>
      <c r="AU7">
        <v>0.05</v>
      </c>
      <c r="AX7">
        <v>0.05</v>
      </c>
      <c r="BA7">
        <v>0.05</v>
      </c>
      <c r="BD7">
        <v>0.05</v>
      </c>
      <c r="BG7">
        <v>0.05</v>
      </c>
      <c r="BJ7">
        <v>0.05</v>
      </c>
      <c r="BM7">
        <v>0.05</v>
      </c>
      <c r="BP7">
        <v>0.05</v>
      </c>
      <c r="BS7">
        <v>0.05</v>
      </c>
      <c r="BV7">
        <v>0.05</v>
      </c>
      <c r="BY7">
        <v>0.05</v>
      </c>
      <c r="CB7">
        <v>0.05</v>
      </c>
      <c r="CE7">
        <v>0.05</v>
      </c>
      <c r="CH7">
        <v>0.05</v>
      </c>
      <c r="CK7">
        <v>0.05</v>
      </c>
      <c r="CN7">
        <v>0.05</v>
      </c>
      <c r="CQ7">
        <v>0.05</v>
      </c>
      <c r="CT7">
        <v>0.05</v>
      </c>
      <c r="CW7">
        <v>0.05</v>
      </c>
      <c r="CZ7">
        <v>0.05</v>
      </c>
      <c r="DC7">
        <v>0.05</v>
      </c>
      <c r="DF7">
        <v>0.05</v>
      </c>
      <c r="DI7">
        <v>0.05</v>
      </c>
      <c r="DL7">
        <v>0.05</v>
      </c>
      <c r="DO7">
        <v>0.05</v>
      </c>
      <c r="DR7">
        <v>0.05</v>
      </c>
      <c r="DU7">
        <v>0.05</v>
      </c>
      <c r="DX7">
        <v>0.05</v>
      </c>
      <c r="EA7">
        <v>0.05</v>
      </c>
      <c r="ED7">
        <v>0.05</v>
      </c>
      <c r="EG7">
        <v>0.05</v>
      </c>
      <c r="EJ7">
        <v>0.05</v>
      </c>
      <c r="EM7">
        <v>0.05</v>
      </c>
      <c r="EP7">
        <v>0.05</v>
      </c>
      <c r="ES7">
        <v>0.05</v>
      </c>
      <c r="EV7">
        <v>0.05</v>
      </c>
      <c r="EY7">
        <v>0.05</v>
      </c>
      <c r="FB7">
        <v>0.05</v>
      </c>
      <c r="FE7">
        <v>0.05</v>
      </c>
      <c r="FH7">
        <v>0.05</v>
      </c>
      <c r="FK7">
        <v>0.05</v>
      </c>
      <c r="FN7">
        <v>0.05</v>
      </c>
      <c r="FQ7">
        <v>0.05</v>
      </c>
      <c r="FT7">
        <v>0.05</v>
      </c>
      <c r="FW7">
        <v>0.05</v>
      </c>
    </row>
    <row r="8" spans="1:181" x14ac:dyDescent="0.2">
      <c r="A8" t="s">
        <v>15</v>
      </c>
      <c r="B8" t="s">
        <v>16</v>
      </c>
      <c r="C8" t="s">
        <v>8</v>
      </c>
      <c r="D8" t="s">
        <v>9</v>
      </c>
      <c r="E8" t="s">
        <v>16</v>
      </c>
      <c r="F8" t="s">
        <v>8</v>
      </c>
      <c r="G8" t="s">
        <v>9</v>
      </c>
      <c r="H8" t="s">
        <v>16</v>
      </c>
      <c r="I8" t="s">
        <v>8</v>
      </c>
      <c r="J8" t="s">
        <v>9</v>
      </c>
      <c r="K8" t="s">
        <v>16</v>
      </c>
      <c r="L8" t="s">
        <v>8</v>
      </c>
      <c r="M8" t="s">
        <v>9</v>
      </c>
      <c r="N8" t="s">
        <v>16</v>
      </c>
      <c r="O8" t="s">
        <v>8</v>
      </c>
      <c r="P8" t="s">
        <v>9</v>
      </c>
      <c r="Q8" t="s">
        <v>16</v>
      </c>
      <c r="R8" t="s">
        <v>8</v>
      </c>
      <c r="S8" t="s">
        <v>9</v>
      </c>
      <c r="T8" t="s">
        <v>16</v>
      </c>
      <c r="U8" t="s">
        <v>8</v>
      </c>
      <c r="V8" t="s">
        <v>9</v>
      </c>
      <c r="W8" t="s">
        <v>16</v>
      </c>
      <c r="X8" t="s">
        <v>8</v>
      </c>
      <c r="Y8" t="s">
        <v>9</v>
      </c>
      <c r="Z8" t="s">
        <v>16</v>
      </c>
      <c r="AA8" t="s">
        <v>8</v>
      </c>
      <c r="AB8" t="s">
        <v>9</v>
      </c>
      <c r="AC8" t="s">
        <v>16</v>
      </c>
      <c r="AD8" t="s">
        <v>8</v>
      </c>
      <c r="AE8" t="s">
        <v>9</v>
      </c>
      <c r="AF8" t="s">
        <v>16</v>
      </c>
      <c r="AG8" t="s">
        <v>8</v>
      </c>
      <c r="AH8" t="s">
        <v>9</v>
      </c>
      <c r="AI8" t="s">
        <v>16</v>
      </c>
      <c r="AJ8" t="s">
        <v>8</v>
      </c>
      <c r="AK8" t="s">
        <v>9</v>
      </c>
      <c r="AL8" t="s">
        <v>16</v>
      </c>
      <c r="AM8" t="s">
        <v>8</v>
      </c>
      <c r="AN8" t="s">
        <v>9</v>
      </c>
      <c r="AO8" t="s">
        <v>16</v>
      </c>
      <c r="AP8" t="s">
        <v>8</v>
      </c>
      <c r="AQ8" t="s">
        <v>9</v>
      </c>
      <c r="AR8" t="s">
        <v>16</v>
      </c>
      <c r="AS8" t="s">
        <v>8</v>
      </c>
      <c r="AT8" t="s">
        <v>9</v>
      </c>
      <c r="AU8" t="s">
        <v>16</v>
      </c>
      <c r="AV8" t="s">
        <v>8</v>
      </c>
      <c r="AW8" t="s">
        <v>9</v>
      </c>
      <c r="AX8" t="s">
        <v>16</v>
      </c>
      <c r="AY8" t="s">
        <v>8</v>
      </c>
      <c r="AZ8" t="s">
        <v>9</v>
      </c>
      <c r="BA8" t="s">
        <v>16</v>
      </c>
      <c r="BB8" t="s">
        <v>8</v>
      </c>
      <c r="BC8" t="s">
        <v>9</v>
      </c>
      <c r="BD8" t="s">
        <v>16</v>
      </c>
      <c r="BE8" t="s">
        <v>8</v>
      </c>
      <c r="BF8" t="s">
        <v>9</v>
      </c>
      <c r="BG8" t="s">
        <v>16</v>
      </c>
      <c r="BH8" t="s">
        <v>8</v>
      </c>
      <c r="BI8" t="s">
        <v>9</v>
      </c>
      <c r="BJ8" t="s">
        <v>16</v>
      </c>
      <c r="BK8" t="s">
        <v>8</v>
      </c>
      <c r="BL8" t="s">
        <v>9</v>
      </c>
      <c r="BM8" t="s">
        <v>16</v>
      </c>
      <c r="BN8" t="s">
        <v>8</v>
      </c>
      <c r="BO8" t="s">
        <v>9</v>
      </c>
      <c r="BP8" t="s">
        <v>16</v>
      </c>
      <c r="BQ8" t="s">
        <v>8</v>
      </c>
      <c r="BR8" t="s">
        <v>9</v>
      </c>
      <c r="BS8" t="s">
        <v>16</v>
      </c>
      <c r="BT8" t="s">
        <v>8</v>
      </c>
      <c r="BU8" t="s">
        <v>9</v>
      </c>
      <c r="BV8" t="s">
        <v>16</v>
      </c>
      <c r="BW8" t="s">
        <v>8</v>
      </c>
      <c r="BX8" t="s">
        <v>9</v>
      </c>
      <c r="BY8" t="s">
        <v>16</v>
      </c>
      <c r="BZ8" t="s">
        <v>8</v>
      </c>
      <c r="CA8" t="s">
        <v>9</v>
      </c>
      <c r="CB8" t="s">
        <v>16</v>
      </c>
      <c r="CC8" t="s">
        <v>8</v>
      </c>
      <c r="CD8" t="s">
        <v>9</v>
      </c>
      <c r="CE8" t="s">
        <v>16</v>
      </c>
      <c r="CF8" t="s">
        <v>8</v>
      </c>
      <c r="CG8" t="s">
        <v>9</v>
      </c>
      <c r="CH8" t="s">
        <v>16</v>
      </c>
      <c r="CI8" t="s">
        <v>8</v>
      </c>
      <c r="CJ8" t="s">
        <v>9</v>
      </c>
      <c r="CK8" t="s">
        <v>16</v>
      </c>
      <c r="CL8" t="s">
        <v>8</v>
      </c>
      <c r="CM8" t="s">
        <v>9</v>
      </c>
      <c r="CN8" t="s">
        <v>16</v>
      </c>
      <c r="CO8" t="s">
        <v>8</v>
      </c>
      <c r="CP8" t="s">
        <v>9</v>
      </c>
      <c r="CQ8" t="s">
        <v>16</v>
      </c>
      <c r="CR8" t="s">
        <v>8</v>
      </c>
      <c r="CS8" t="s">
        <v>9</v>
      </c>
      <c r="CT8" t="s">
        <v>16</v>
      </c>
      <c r="CU8" t="s">
        <v>8</v>
      </c>
      <c r="CV8" t="s">
        <v>9</v>
      </c>
      <c r="CW8" t="s">
        <v>16</v>
      </c>
      <c r="CX8" t="s">
        <v>8</v>
      </c>
      <c r="CY8" t="s">
        <v>9</v>
      </c>
      <c r="CZ8" t="s">
        <v>16</v>
      </c>
      <c r="DA8" t="s">
        <v>8</v>
      </c>
      <c r="DB8" t="s">
        <v>9</v>
      </c>
      <c r="DC8" t="s">
        <v>16</v>
      </c>
      <c r="DD8" t="s">
        <v>8</v>
      </c>
      <c r="DE8" t="s">
        <v>9</v>
      </c>
      <c r="DF8" t="s">
        <v>16</v>
      </c>
      <c r="DG8" t="s">
        <v>8</v>
      </c>
      <c r="DH8" t="s">
        <v>9</v>
      </c>
      <c r="DI8" t="s">
        <v>16</v>
      </c>
      <c r="DJ8" t="s">
        <v>8</v>
      </c>
      <c r="DK8" t="s">
        <v>9</v>
      </c>
      <c r="DL8" t="s">
        <v>16</v>
      </c>
      <c r="DM8" t="s">
        <v>8</v>
      </c>
      <c r="DN8" t="s">
        <v>9</v>
      </c>
      <c r="DO8" t="s">
        <v>16</v>
      </c>
      <c r="DP8" t="s">
        <v>8</v>
      </c>
      <c r="DQ8" t="s">
        <v>9</v>
      </c>
      <c r="DR8" t="s">
        <v>16</v>
      </c>
      <c r="DS8" t="s">
        <v>8</v>
      </c>
      <c r="DT8" t="s">
        <v>9</v>
      </c>
      <c r="DU8" t="s">
        <v>16</v>
      </c>
      <c r="DV8" t="s">
        <v>8</v>
      </c>
      <c r="DW8" t="s">
        <v>9</v>
      </c>
      <c r="DX8" t="s">
        <v>16</v>
      </c>
      <c r="DY8" t="s">
        <v>8</v>
      </c>
      <c r="DZ8" t="s">
        <v>9</v>
      </c>
      <c r="EA8" t="s">
        <v>16</v>
      </c>
      <c r="EB8" t="s">
        <v>8</v>
      </c>
      <c r="EC8" t="s">
        <v>9</v>
      </c>
      <c r="ED8" t="s">
        <v>16</v>
      </c>
      <c r="EE8" t="s">
        <v>8</v>
      </c>
      <c r="EF8" t="s">
        <v>9</v>
      </c>
      <c r="EG8" t="s">
        <v>16</v>
      </c>
      <c r="EH8" t="s">
        <v>8</v>
      </c>
      <c r="EI8" t="s">
        <v>9</v>
      </c>
      <c r="EJ8" t="s">
        <v>16</v>
      </c>
      <c r="EK8" t="s">
        <v>8</v>
      </c>
      <c r="EL8" t="s">
        <v>9</v>
      </c>
      <c r="EM8" t="s">
        <v>16</v>
      </c>
      <c r="EN8" t="s">
        <v>8</v>
      </c>
      <c r="EO8" t="s">
        <v>9</v>
      </c>
      <c r="EP8" t="s">
        <v>16</v>
      </c>
      <c r="EQ8" t="s">
        <v>8</v>
      </c>
      <c r="ER8" t="s">
        <v>9</v>
      </c>
      <c r="ES8" t="s">
        <v>16</v>
      </c>
      <c r="ET8" t="s">
        <v>8</v>
      </c>
      <c r="EU8" t="s">
        <v>9</v>
      </c>
      <c r="EV8" t="s">
        <v>16</v>
      </c>
      <c r="EW8" t="s">
        <v>8</v>
      </c>
      <c r="EX8" t="s">
        <v>9</v>
      </c>
      <c r="EY8" t="s">
        <v>16</v>
      </c>
      <c r="EZ8" t="s">
        <v>8</v>
      </c>
      <c r="FA8" t="s">
        <v>9</v>
      </c>
      <c r="FB8" t="s">
        <v>16</v>
      </c>
      <c r="FC8" t="s">
        <v>8</v>
      </c>
      <c r="FD8" t="s">
        <v>9</v>
      </c>
      <c r="FE8" t="s">
        <v>16</v>
      </c>
      <c r="FF8" t="s">
        <v>8</v>
      </c>
      <c r="FG8" t="s">
        <v>9</v>
      </c>
      <c r="FH8" t="s">
        <v>16</v>
      </c>
      <c r="FI8" t="s">
        <v>8</v>
      </c>
      <c r="FJ8" t="s">
        <v>9</v>
      </c>
      <c r="FK8" t="s">
        <v>16</v>
      </c>
      <c r="FL8" t="s">
        <v>8</v>
      </c>
      <c r="FM8" t="s">
        <v>9</v>
      </c>
      <c r="FN8" t="s">
        <v>16</v>
      </c>
      <c r="FO8" t="s">
        <v>8</v>
      </c>
      <c r="FP8" t="s">
        <v>9</v>
      </c>
      <c r="FQ8" t="s">
        <v>16</v>
      </c>
      <c r="FR8" t="s">
        <v>8</v>
      </c>
      <c r="FS8" t="s">
        <v>9</v>
      </c>
      <c r="FT8" t="s">
        <v>16</v>
      </c>
      <c r="FU8" t="s">
        <v>8</v>
      </c>
      <c r="FV8" t="s">
        <v>9</v>
      </c>
      <c r="FW8" t="s">
        <v>16</v>
      </c>
      <c r="FX8" t="s">
        <v>8</v>
      </c>
      <c r="FY8" t="s">
        <v>9</v>
      </c>
    </row>
    <row r="9" spans="1:181" x14ac:dyDescent="0.2">
      <c r="A9" t="s">
        <v>17</v>
      </c>
      <c r="B9">
        <v>1000</v>
      </c>
      <c r="C9">
        <v>1000000</v>
      </c>
      <c r="D9">
        <v>1113143.33333333</v>
      </c>
      <c r="E9">
        <v>1000</v>
      </c>
      <c r="F9">
        <v>1050000</v>
      </c>
      <c r="G9">
        <v>1130279.2307692301</v>
      </c>
      <c r="H9">
        <v>1000</v>
      </c>
      <c r="I9">
        <v>1000000</v>
      </c>
      <c r="J9">
        <v>1101940.42553191</v>
      </c>
      <c r="K9">
        <v>1000</v>
      </c>
      <c r="L9">
        <v>1000000</v>
      </c>
      <c r="M9">
        <v>1107942.26530612</v>
      </c>
      <c r="N9">
        <v>1000</v>
      </c>
      <c r="O9">
        <v>1000000</v>
      </c>
      <c r="P9">
        <v>1128625.9790697601</v>
      </c>
      <c r="Q9">
        <v>1000</v>
      </c>
      <c r="R9">
        <v>1120090</v>
      </c>
      <c r="S9">
        <v>1096900</v>
      </c>
      <c r="T9">
        <v>1000</v>
      </c>
      <c r="U9">
        <v>1044262.29508196</v>
      </c>
      <c r="V9">
        <v>1092287.17948717</v>
      </c>
      <c r="W9">
        <v>1000</v>
      </c>
      <c r="X9">
        <v>1055102.0408163201</v>
      </c>
      <c r="Y9">
        <v>1098561.9803921501</v>
      </c>
      <c r="Z9">
        <v>1000</v>
      </c>
      <c r="AA9">
        <v>1051724.13793103</v>
      </c>
      <c r="AB9">
        <v>1124286.7252404699</v>
      </c>
      <c r="AC9">
        <v>1000</v>
      </c>
      <c r="AD9">
        <v>1000000</v>
      </c>
      <c r="AE9">
        <v>1085298.03921568</v>
      </c>
      <c r="AF9">
        <v>1000</v>
      </c>
      <c r="AG9">
        <v>1060616.4036363601</v>
      </c>
      <c r="AH9">
        <v>1061732.52636892</v>
      </c>
      <c r="AI9">
        <v>1000</v>
      </c>
      <c r="AJ9">
        <v>1032530.09517241</v>
      </c>
      <c r="AK9">
        <v>1071016.4348606099</v>
      </c>
      <c r="AL9">
        <v>1000</v>
      </c>
      <c r="AM9">
        <v>980000</v>
      </c>
      <c r="AN9">
        <v>1079309.8607838401</v>
      </c>
      <c r="AO9">
        <v>1000</v>
      </c>
      <c r="AP9">
        <v>980000</v>
      </c>
      <c r="AQ9">
        <v>1060833.1551622399</v>
      </c>
      <c r="AR9">
        <v>1000</v>
      </c>
      <c r="AS9">
        <v>1025851.52754</v>
      </c>
      <c r="AT9">
        <v>1078632.21456179</v>
      </c>
      <c r="AU9">
        <v>1000</v>
      </c>
      <c r="AV9">
        <v>1025240</v>
      </c>
      <c r="AW9">
        <v>1020058.77252146</v>
      </c>
      <c r="AX9">
        <v>1000</v>
      </c>
      <c r="AY9">
        <v>980000</v>
      </c>
      <c r="AZ9">
        <v>1056955.6341481199</v>
      </c>
      <c r="BA9">
        <v>1000</v>
      </c>
      <c r="BB9">
        <v>1056888.0710883001</v>
      </c>
      <c r="BC9">
        <v>1044322.02027393</v>
      </c>
      <c r="BD9">
        <v>1000</v>
      </c>
      <c r="BE9">
        <v>980000</v>
      </c>
      <c r="BF9">
        <v>1054930.0314606901</v>
      </c>
      <c r="BG9">
        <v>1000</v>
      </c>
      <c r="BH9">
        <v>980000</v>
      </c>
      <c r="BI9">
        <v>1062686.9893102001</v>
      </c>
      <c r="BJ9">
        <v>1000</v>
      </c>
      <c r="BK9">
        <v>960000</v>
      </c>
      <c r="BL9">
        <v>1033188.13009962</v>
      </c>
      <c r="BM9">
        <v>1000</v>
      </c>
      <c r="BN9">
        <v>986308.08510638296</v>
      </c>
      <c r="BO9">
        <v>1011582.5046998099</v>
      </c>
      <c r="BP9">
        <v>1000</v>
      </c>
      <c r="BQ9">
        <v>960000</v>
      </c>
      <c r="BR9">
        <v>1021652.47641637</v>
      </c>
      <c r="BS9">
        <v>1000</v>
      </c>
      <c r="BT9">
        <v>960000</v>
      </c>
      <c r="BU9">
        <v>1004406.307435</v>
      </c>
      <c r="BV9">
        <v>1000</v>
      </c>
      <c r="BW9">
        <v>999439.92888888798</v>
      </c>
      <c r="BX9">
        <v>1022788.0517200599</v>
      </c>
      <c r="BY9">
        <v>1000</v>
      </c>
      <c r="BZ9">
        <v>960000</v>
      </c>
      <c r="CA9">
        <v>1014565.53484435</v>
      </c>
      <c r="CB9">
        <v>1000</v>
      </c>
      <c r="CC9">
        <v>985164.25531914795</v>
      </c>
      <c r="CD9">
        <v>1015166.5618445399</v>
      </c>
      <c r="CE9">
        <v>1000</v>
      </c>
      <c r="CF9">
        <v>983040</v>
      </c>
      <c r="CG9">
        <v>1011059.89677916</v>
      </c>
      <c r="CH9">
        <v>1000</v>
      </c>
      <c r="CI9">
        <v>999952.64</v>
      </c>
      <c r="CJ9">
        <v>1009754.71339362</v>
      </c>
      <c r="CK9">
        <v>1000</v>
      </c>
      <c r="CL9">
        <v>987451.91489361704</v>
      </c>
      <c r="CM9">
        <v>1029010.5243578301</v>
      </c>
      <c r="CN9">
        <v>1000</v>
      </c>
      <c r="CO9">
        <v>946580</v>
      </c>
      <c r="CP9">
        <v>956272.51522192894</v>
      </c>
      <c r="CQ9">
        <v>1000</v>
      </c>
      <c r="CR9">
        <v>949272.97297297302</v>
      </c>
      <c r="CS9">
        <v>954815.63469082804</v>
      </c>
      <c r="CT9">
        <v>1000</v>
      </c>
      <c r="CU9">
        <v>940000</v>
      </c>
      <c r="CV9">
        <v>954615.77159188897</v>
      </c>
      <c r="CW9">
        <v>1000</v>
      </c>
      <c r="CX9">
        <v>949436.86274509795</v>
      </c>
      <c r="CY9">
        <v>958283.94253800297</v>
      </c>
      <c r="CZ9">
        <v>1000</v>
      </c>
      <c r="DA9">
        <v>940000</v>
      </c>
      <c r="DB9">
        <v>954341.35189688799</v>
      </c>
      <c r="DC9">
        <v>1000</v>
      </c>
      <c r="DD9">
        <v>947949.13043478201</v>
      </c>
      <c r="DE9">
        <v>979405.71173531399</v>
      </c>
      <c r="DF9">
        <v>1000</v>
      </c>
      <c r="DG9">
        <v>940000</v>
      </c>
      <c r="DH9">
        <v>946675.59791597899</v>
      </c>
      <c r="DI9">
        <v>1000</v>
      </c>
      <c r="DJ9">
        <v>940000</v>
      </c>
      <c r="DK9">
        <v>964170.73992057797</v>
      </c>
      <c r="DL9">
        <v>1000</v>
      </c>
      <c r="DM9">
        <v>954025.83894736797</v>
      </c>
      <c r="DN9">
        <v>963275.53248894401</v>
      </c>
      <c r="DO9">
        <v>1000</v>
      </c>
      <c r="DP9">
        <v>950320.81632652995</v>
      </c>
      <c r="DQ9">
        <v>953388.35196087696</v>
      </c>
      <c r="DR9">
        <v>1000</v>
      </c>
      <c r="DS9">
        <v>920000</v>
      </c>
      <c r="DT9">
        <v>0.78888703084221901</v>
      </c>
      <c r="DU9">
        <v>1000</v>
      </c>
      <c r="DV9">
        <v>892361.95575111103</v>
      </c>
      <c r="DW9">
        <v>0.99125525680965698</v>
      </c>
      <c r="DX9">
        <v>1000</v>
      </c>
      <c r="DY9">
        <v>919862.57902228099</v>
      </c>
      <c r="DZ9">
        <v>0.461753142754107</v>
      </c>
      <c r="EA9">
        <v>1000</v>
      </c>
      <c r="EB9">
        <v>920000</v>
      </c>
      <c r="EC9">
        <v>0.88836541676367797</v>
      </c>
      <c r="ED9">
        <v>1000</v>
      </c>
      <c r="EE9">
        <v>920000</v>
      </c>
      <c r="EF9">
        <v>0.51952381520948399</v>
      </c>
      <c r="EG9">
        <v>1000</v>
      </c>
      <c r="EH9">
        <v>920000</v>
      </c>
      <c r="EI9">
        <v>0.54525374172466601</v>
      </c>
      <c r="EJ9">
        <v>1000</v>
      </c>
      <c r="EK9">
        <v>886554.19782400003</v>
      </c>
      <c r="EL9">
        <v>0.743168595822989</v>
      </c>
      <c r="EM9">
        <v>1000</v>
      </c>
      <c r="EN9">
        <v>902304.72</v>
      </c>
      <c r="EO9">
        <v>1.24372645051682</v>
      </c>
      <c r="EP9">
        <v>1000</v>
      </c>
      <c r="EQ9">
        <v>920000</v>
      </c>
      <c r="ER9">
        <v>0.69327947089559105</v>
      </c>
      <c r="ES9">
        <v>1000</v>
      </c>
      <c r="ET9">
        <v>890955.91019333305</v>
      </c>
      <c r="EU9">
        <v>0.73454820371583596</v>
      </c>
      <c r="EV9">
        <v>1000</v>
      </c>
      <c r="EW9">
        <v>52333.366658917599</v>
      </c>
      <c r="EX9" s="1">
        <v>2.4724162217849998E-10</v>
      </c>
      <c r="EY9">
        <v>1000</v>
      </c>
      <c r="EZ9">
        <v>119434.45129254401</v>
      </c>
      <c r="FA9" s="1">
        <v>1.13106101304114E-10</v>
      </c>
      <c r="FB9">
        <v>1000</v>
      </c>
      <c r="FC9">
        <v>357775.66569352802</v>
      </c>
      <c r="FD9" s="1">
        <v>4.1419567208357601E-10</v>
      </c>
      <c r="FE9">
        <v>1000</v>
      </c>
      <c r="FF9">
        <v>57270.495681817003</v>
      </c>
      <c r="FG9" s="1">
        <v>1.1953337772269499E-10</v>
      </c>
      <c r="FH9">
        <v>1000</v>
      </c>
      <c r="FI9">
        <v>52314.483496100598</v>
      </c>
      <c r="FJ9" s="1">
        <v>2.4110178621695599E-10</v>
      </c>
      <c r="FK9">
        <v>1000</v>
      </c>
      <c r="FL9">
        <v>9319.9286631071009</v>
      </c>
      <c r="FM9" s="1">
        <v>1.8871558070742001E-10</v>
      </c>
      <c r="FN9">
        <v>1000</v>
      </c>
      <c r="FO9">
        <v>292595.02767814102</v>
      </c>
      <c r="FP9" s="1">
        <v>2.2100710836965601E-10</v>
      </c>
      <c r="FQ9">
        <v>1000</v>
      </c>
      <c r="FR9">
        <v>34741.437592897702</v>
      </c>
      <c r="FS9" s="1">
        <v>1.1929187364221899E-10</v>
      </c>
      <c r="FT9">
        <v>1000</v>
      </c>
      <c r="FU9">
        <v>250608.25800201399</v>
      </c>
      <c r="FV9" s="1">
        <v>3.3370519635171401E-10</v>
      </c>
      <c r="FW9">
        <v>1000</v>
      </c>
      <c r="FX9">
        <v>172742.688643895</v>
      </c>
      <c r="FY9" s="1">
        <v>3.9741781332838301E-10</v>
      </c>
    </row>
    <row r="10" spans="1:181" x14ac:dyDescent="0.2">
      <c r="A10" t="s">
        <v>18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row>
    <row r="11" spans="1:181" x14ac:dyDescent="0.2">
      <c r="A11" t="s">
        <v>19</v>
      </c>
      <c r="B11">
        <v>1000</v>
      </c>
      <c r="C11">
        <v>1163403.79310344</v>
      </c>
      <c r="D11">
        <v>1200606.40871928</v>
      </c>
      <c r="E11">
        <v>1000</v>
      </c>
      <c r="F11">
        <v>1141911.08333333</v>
      </c>
      <c r="G11">
        <v>1199849.95588673</v>
      </c>
      <c r="H11">
        <v>1000</v>
      </c>
      <c r="I11">
        <v>1155653.89624528</v>
      </c>
      <c r="J11">
        <v>1222001.29679416</v>
      </c>
      <c r="K11">
        <v>1000</v>
      </c>
      <c r="L11">
        <v>1134427.45098039</v>
      </c>
      <c r="M11">
        <v>1216910.8819263801</v>
      </c>
      <c r="N11">
        <v>1000</v>
      </c>
      <c r="O11">
        <v>1192195.61403508</v>
      </c>
      <c r="P11">
        <v>1231439.0305463299</v>
      </c>
      <c r="Q11">
        <v>1000</v>
      </c>
      <c r="R11">
        <v>1153196.6000000001</v>
      </c>
      <c r="S11">
        <v>1194808.72953442</v>
      </c>
      <c r="T11">
        <v>1000</v>
      </c>
      <c r="U11">
        <v>1153578.0327868799</v>
      </c>
      <c r="V11">
        <v>1210065.32797435</v>
      </c>
      <c r="W11">
        <v>1000</v>
      </c>
      <c r="X11">
        <v>1183909.20959387</v>
      </c>
      <c r="Y11">
        <v>1200234.9257724099</v>
      </c>
      <c r="Z11">
        <v>1000</v>
      </c>
      <c r="AA11">
        <v>1150550</v>
      </c>
      <c r="AB11">
        <v>1208903.3004761899</v>
      </c>
      <c r="AC11">
        <v>1000</v>
      </c>
      <c r="AD11">
        <v>1157207.02448979</v>
      </c>
      <c r="AE11">
        <v>1225413.7041176399</v>
      </c>
      <c r="AF11">
        <v>1000</v>
      </c>
      <c r="AG11">
        <v>1111344.6539264901</v>
      </c>
      <c r="AH11">
        <v>1130821.5336859</v>
      </c>
      <c r="AI11">
        <v>1000</v>
      </c>
      <c r="AJ11">
        <v>1094635.3444153599</v>
      </c>
      <c r="AK11">
        <v>1151331.1936508301</v>
      </c>
      <c r="AL11">
        <v>1000</v>
      </c>
      <c r="AM11">
        <v>1119046.80860424</v>
      </c>
      <c r="AN11">
        <v>1143127.21206152</v>
      </c>
      <c r="AO11">
        <v>1000</v>
      </c>
      <c r="AP11">
        <v>1091481.02079753</v>
      </c>
      <c r="AQ11">
        <v>1136919.81975257</v>
      </c>
      <c r="AR11">
        <v>1000</v>
      </c>
      <c r="AS11">
        <v>1094683.5829503001</v>
      </c>
      <c r="AT11">
        <v>1150293.9394203499</v>
      </c>
      <c r="AU11">
        <v>1000</v>
      </c>
      <c r="AV11">
        <v>1093172.90698562</v>
      </c>
      <c r="AW11">
        <v>1122036.5256932401</v>
      </c>
      <c r="AX11">
        <v>1000</v>
      </c>
      <c r="AY11">
        <v>1100197.3494915201</v>
      </c>
      <c r="AZ11">
        <v>1133433.51884709</v>
      </c>
      <c r="BA11">
        <v>1000</v>
      </c>
      <c r="BB11">
        <v>1101524.7662670501</v>
      </c>
      <c r="BC11">
        <v>1136652.89768287</v>
      </c>
      <c r="BD11">
        <v>1000</v>
      </c>
      <c r="BE11">
        <v>1087349.11698784</v>
      </c>
      <c r="BF11">
        <v>1127958.6255465101</v>
      </c>
      <c r="BG11">
        <v>1000</v>
      </c>
      <c r="BH11">
        <v>1088443.0206855701</v>
      </c>
      <c r="BI11">
        <v>1132094.91182573</v>
      </c>
      <c r="BJ11">
        <v>1000</v>
      </c>
      <c r="BK11">
        <v>1038286.56563744</v>
      </c>
      <c r="BL11">
        <v>1055597.26712443</v>
      </c>
      <c r="BM11">
        <v>1000</v>
      </c>
      <c r="BN11">
        <v>1038782.58294086</v>
      </c>
      <c r="BO11">
        <v>1060712.3239784299</v>
      </c>
      <c r="BP11">
        <v>1000</v>
      </c>
      <c r="BQ11">
        <v>1036539.85546886</v>
      </c>
      <c r="BR11">
        <v>1075650.2752513001</v>
      </c>
      <c r="BS11">
        <v>1000</v>
      </c>
      <c r="BT11">
        <v>1038115.90367914</v>
      </c>
      <c r="BU11">
        <v>1070966.73407855</v>
      </c>
      <c r="BV11">
        <v>1000</v>
      </c>
      <c r="BW11">
        <v>1033184.41754624</v>
      </c>
      <c r="BX11">
        <v>1077335.3056506901</v>
      </c>
      <c r="BY11">
        <v>1000</v>
      </c>
      <c r="BZ11">
        <v>1034558.00969849</v>
      </c>
      <c r="CA11">
        <v>1060227.5294437599</v>
      </c>
      <c r="CB11">
        <v>1000</v>
      </c>
      <c r="CC11">
        <v>1041888.74533302</v>
      </c>
      <c r="CD11">
        <v>1063265.8243178299</v>
      </c>
      <c r="CE11">
        <v>1000</v>
      </c>
      <c r="CF11">
        <v>1035735.97745783</v>
      </c>
      <c r="CG11">
        <v>1071463.15397089</v>
      </c>
      <c r="CH11">
        <v>1000</v>
      </c>
      <c r="CI11">
        <v>1043735.16844402</v>
      </c>
      <c r="CJ11">
        <v>1069878.56174096</v>
      </c>
      <c r="CK11">
        <v>1000</v>
      </c>
      <c r="CL11">
        <v>1045698.35952955</v>
      </c>
      <c r="CM11">
        <v>1056204.0323958599</v>
      </c>
      <c r="CN11">
        <v>1000</v>
      </c>
      <c r="CO11">
        <v>971862.67094683903</v>
      </c>
      <c r="CP11">
        <v>984308.90239508904</v>
      </c>
      <c r="CQ11">
        <v>1000</v>
      </c>
      <c r="CR11">
        <v>982139.79772230203</v>
      </c>
      <c r="CS11">
        <v>980699.60281194805</v>
      </c>
      <c r="CT11">
        <v>1000</v>
      </c>
      <c r="CU11">
        <v>974834.28773254005</v>
      </c>
      <c r="CV11">
        <v>989641.17933143803</v>
      </c>
      <c r="CW11">
        <v>1000</v>
      </c>
      <c r="CX11">
        <v>973200.70712431299</v>
      </c>
      <c r="CY11">
        <v>978634.36512458301</v>
      </c>
      <c r="CZ11">
        <v>1000</v>
      </c>
      <c r="DA11">
        <v>975216.20565962896</v>
      </c>
      <c r="DB11">
        <v>988037.15122141305</v>
      </c>
      <c r="DC11">
        <v>1000</v>
      </c>
      <c r="DD11">
        <v>973886.29799451295</v>
      </c>
      <c r="DE11">
        <v>981780.59960381803</v>
      </c>
      <c r="DF11">
        <v>1000</v>
      </c>
      <c r="DG11">
        <v>976629.44637428503</v>
      </c>
      <c r="DH11">
        <v>983743.10754030803</v>
      </c>
      <c r="DI11">
        <v>1000</v>
      </c>
      <c r="DJ11">
        <v>974920.54237794504</v>
      </c>
      <c r="DK11">
        <v>988488.92897663696</v>
      </c>
      <c r="DL11">
        <v>1000</v>
      </c>
      <c r="DM11">
        <v>982390.04438799503</v>
      </c>
      <c r="DN11">
        <v>992595.01549863396</v>
      </c>
      <c r="DO11">
        <v>1000</v>
      </c>
      <c r="DP11">
        <v>972462.776563216</v>
      </c>
      <c r="DQ11">
        <v>981254.08637903398</v>
      </c>
      <c r="DR11">
        <v>1000</v>
      </c>
      <c r="DS11">
        <v>920000</v>
      </c>
      <c r="DT11">
        <v>53824.4935289153</v>
      </c>
      <c r="DU11">
        <v>1000</v>
      </c>
      <c r="DV11">
        <v>920000</v>
      </c>
      <c r="DW11">
        <v>59861.661152794797</v>
      </c>
      <c r="DX11">
        <v>1000</v>
      </c>
      <c r="DY11">
        <v>920000</v>
      </c>
      <c r="DZ11">
        <v>30736.090229423</v>
      </c>
      <c r="EA11">
        <v>1000</v>
      </c>
      <c r="EB11">
        <v>920000</v>
      </c>
      <c r="EC11">
        <v>60023.839485844503</v>
      </c>
      <c r="ED11">
        <v>1000</v>
      </c>
      <c r="EE11">
        <v>920000</v>
      </c>
      <c r="EF11">
        <v>33537.888006031702</v>
      </c>
      <c r="EG11">
        <v>1000</v>
      </c>
      <c r="EH11">
        <v>920000</v>
      </c>
      <c r="EI11">
        <v>31040.999757960999</v>
      </c>
      <c r="EJ11">
        <v>1000</v>
      </c>
      <c r="EK11">
        <v>920000</v>
      </c>
      <c r="EL11">
        <v>43672.085889950999</v>
      </c>
      <c r="EM11">
        <v>1000</v>
      </c>
      <c r="EN11">
        <v>920000</v>
      </c>
      <c r="EO11">
        <v>78350.437170645004</v>
      </c>
      <c r="EP11">
        <v>1000</v>
      </c>
      <c r="EQ11">
        <v>920000</v>
      </c>
      <c r="ER11">
        <v>34546.894231667102</v>
      </c>
      <c r="ES11">
        <v>1000</v>
      </c>
      <c r="ET11">
        <v>920000</v>
      </c>
      <c r="EU11">
        <v>44953.396310138298</v>
      </c>
      <c r="EV11">
        <v>1000</v>
      </c>
      <c r="EW11">
        <v>76992.182024954804</v>
      </c>
      <c r="EX11">
        <v>61083.887876819303</v>
      </c>
      <c r="EY11">
        <v>1000</v>
      </c>
      <c r="EZ11">
        <v>137197.15982987001</v>
      </c>
      <c r="FA11">
        <v>26697.470018308501</v>
      </c>
      <c r="FB11">
        <v>1000</v>
      </c>
      <c r="FC11">
        <v>357775.66569352802</v>
      </c>
      <c r="FD11">
        <v>82178.273006418807</v>
      </c>
      <c r="FE11">
        <v>1000</v>
      </c>
      <c r="FF11">
        <v>62471.173248463798</v>
      </c>
      <c r="FG11">
        <v>24768.868318713001</v>
      </c>
      <c r="FH11">
        <v>1000</v>
      </c>
      <c r="FI11">
        <v>87974.419917937994</v>
      </c>
      <c r="FJ11">
        <v>43636.903668213898</v>
      </c>
      <c r="FK11">
        <v>1000</v>
      </c>
      <c r="FL11">
        <v>48923.780816256804</v>
      </c>
      <c r="FM11">
        <v>44881.994073686299</v>
      </c>
      <c r="FN11">
        <v>1000</v>
      </c>
      <c r="FO11">
        <v>337598.905626758</v>
      </c>
      <c r="FP11">
        <v>42045.674930456298</v>
      </c>
      <c r="FQ11">
        <v>1000</v>
      </c>
      <c r="FR11">
        <v>42611.783499659199</v>
      </c>
      <c r="FS11">
        <v>22601.080411209601</v>
      </c>
      <c r="FT11">
        <v>1000</v>
      </c>
      <c r="FU11">
        <v>267589.79960263002</v>
      </c>
      <c r="FV11">
        <v>52377.236523650397</v>
      </c>
      <c r="FW11">
        <v>1000</v>
      </c>
      <c r="FX11">
        <v>228528.820806565</v>
      </c>
      <c r="FY11">
        <v>76095.849180741599</v>
      </c>
    </row>
    <row r="12" spans="1:181" x14ac:dyDescent="0.2">
      <c r="A12" t="s">
        <v>20</v>
      </c>
      <c r="B12">
        <v>500</v>
      </c>
      <c r="C12">
        <v>1019654.16030615</v>
      </c>
      <c r="D12">
        <v>1079447.7793968299</v>
      </c>
      <c r="E12">
        <v>500</v>
      </c>
      <c r="F12">
        <v>1014066.0993466</v>
      </c>
      <c r="G12">
        <v>1077555.2844299499</v>
      </c>
      <c r="H12">
        <v>500</v>
      </c>
      <c r="I12">
        <v>1017304.14910752</v>
      </c>
      <c r="J12">
        <v>1085563.6883879299</v>
      </c>
      <c r="K12">
        <v>500</v>
      </c>
      <c r="L12">
        <v>1015824.93684069</v>
      </c>
      <c r="M12">
        <v>1083000.2055893601</v>
      </c>
      <c r="N12">
        <v>500</v>
      </c>
      <c r="O12">
        <v>1003034.96068752</v>
      </c>
      <c r="P12">
        <v>1063556.9794222601</v>
      </c>
      <c r="Q12">
        <v>500</v>
      </c>
      <c r="R12">
        <v>1010610.84731697</v>
      </c>
      <c r="S12">
        <v>1079760.76938821</v>
      </c>
      <c r="T12">
        <v>500</v>
      </c>
      <c r="U12">
        <v>1005801.3300502</v>
      </c>
      <c r="V12">
        <v>1068537.5433292401</v>
      </c>
      <c r="W12">
        <v>500</v>
      </c>
      <c r="X12">
        <v>1014561.83469783</v>
      </c>
      <c r="Y12">
        <v>1079918.4547979501</v>
      </c>
      <c r="Z12">
        <v>500</v>
      </c>
      <c r="AA12">
        <v>1015608.91381979</v>
      </c>
      <c r="AB12">
        <v>1078932.2692005101</v>
      </c>
      <c r="AC12">
        <v>500</v>
      </c>
      <c r="AD12">
        <v>1015592.8802137499</v>
      </c>
      <c r="AE12">
        <v>1073838.94224778</v>
      </c>
      <c r="AF12">
        <v>500</v>
      </c>
      <c r="AG12">
        <v>977287.95951997198</v>
      </c>
      <c r="AH12">
        <v>1018642.61982587</v>
      </c>
      <c r="AI12">
        <v>500</v>
      </c>
      <c r="AJ12">
        <v>982616.31530392705</v>
      </c>
      <c r="AK12">
        <v>1021665.14901283</v>
      </c>
      <c r="AL12">
        <v>500</v>
      </c>
      <c r="AM12">
        <v>979677.54663447698</v>
      </c>
      <c r="AN12">
        <v>1015480.42612993</v>
      </c>
      <c r="AO12">
        <v>500</v>
      </c>
      <c r="AP12">
        <v>972046.97546377894</v>
      </c>
      <c r="AQ12">
        <v>1010731.8895802</v>
      </c>
      <c r="AR12">
        <v>500</v>
      </c>
      <c r="AS12">
        <v>986077.32012215699</v>
      </c>
      <c r="AT12">
        <v>1023136.8967836699</v>
      </c>
      <c r="AU12">
        <v>500</v>
      </c>
      <c r="AV12">
        <v>973688.91633743001</v>
      </c>
      <c r="AW12">
        <v>1005159.05085465</v>
      </c>
      <c r="AX12">
        <v>500</v>
      </c>
      <c r="AY12">
        <v>983139.94163929403</v>
      </c>
      <c r="AZ12">
        <v>1024419.74790241</v>
      </c>
      <c r="BA12">
        <v>500</v>
      </c>
      <c r="BB12">
        <v>981632.10209273803</v>
      </c>
      <c r="BC12">
        <v>1024060.79546051</v>
      </c>
      <c r="BD12">
        <v>500</v>
      </c>
      <c r="BE12">
        <v>983193.31527763698</v>
      </c>
      <c r="BF12">
        <v>1024072.77402477</v>
      </c>
      <c r="BG12">
        <v>500</v>
      </c>
      <c r="BH12">
        <v>980074.804625466</v>
      </c>
      <c r="BI12">
        <v>1016025.7830954</v>
      </c>
      <c r="BJ12">
        <v>500</v>
      </c>
      <c r="BK12">
        <v>939038.86062060401</v>
      </c>
      <c r="BL12">
        <v>930684.84689192404</v>
      </c>
      <c r="BM12">
        <v>500</v>
      </c>
      <c r="BN12">
        <v>942047.18853355199</v>
      </c>
      <c r="BO12">
        <v>946927.00515655498</v>
      </c>
      <c r="BP12">
        <v>500</v>
      </c>
      <c r="BQ12">
        <v>946752.09835083503</v>
      </c>
      <c r="BR12">
        <v>950043.56035853201</v>
      </c>
      <c r="BS12">
        <v>500</v>
      </c>
      <c r="BT12">
        <v>946458.49135654699</v>
      </c>
      <c r="BU12">
        <v>961306.55103367905</v>
      </c>
      <c r="BV12">
        <v>500</v>
      </c>
      <c r="BW12">
        <v>901711.31362643198</v>
      </c>
      <c r="BX12">
        <v>830785.90254918195</v>
      </c>
      <c r="BY12">
        <v>500</v>
      </c>
      <c r="BZ12">
        <v>952160.25688748795</v>
      </c>
      <c r="CA12">
        <v>954936.010577376</v>
      </c>
      <c r="CB12">
        <v>500</v>
      </c>
      <c r="CC12">
        <v>945527.74228387501</v>
      </c>
      <c r="CD12">
        <v>946292.94574771903</v>
      </c>
      <c r="CE12">
        <v>500</v>
      </c>
      <c r="CF12">
        <v>936124.28397895605</v>
      </c>
      <c r="CG12">
        <v>926177.571774896</v>
      </c>
      <c r="CH12">
        <v>500</v>
      </c>
      <c r="CI12">
        <v>946606.01478565601</v>
      </c>
      <c r="CJ12">
        <v>960717.28535485198</v>
      </c>
      <c r="CK12">
        <v>500</v>
      </c>
      <c r="CL12">
        <v>942020.04394719296</v>
      </c>
      <c r="CM12">
        <v>939069.45713290398</v>
      </c>
      <c r="CN12">
        <v>500</v>
      </c>
      <c r="CO12">
        <v>907929.81455779704</v>
      </c>
      <c r="CP12">
        <v>784890.36477182899</v>
      </c>
      <c r="CQ12">
        <v>500</v>
      </c>
      <c r="CR12">
        <v>893706.24945037602</v>
      </c>
      <c r="CS12">
        <v>764567.66043807904</v>
      </c>
      <c r="CT12">
        <v>500</v>
      </c>
      <c r="CU12">
        <v>887743.94604002906</v>
      </c>
      <c r="CV12">
        <v>765926.549190077</v>
      </c>
      <c r="CW12">
        <v>500</v>
      </c>
      <c r="CX12">
        <v>897104.525008742</v>
      </c>
      <c r="CY12">
        <v>720873.59607768105</v>
      </c>
      <c r="CZ12">
        <v>500</v>
      </c>
      <c r="DA12">
        <v>895606.21503916103</v>
      </c>
      <c r="DB12">
        <v>769259.95281747298</v>
      </c>
      <c r="DC12">
        <v>500</v>
      </c>
      <c r="DD12">
        <v>910806.92411621497</v>
      </c>
      <c r="DE12">
        <v>801972.02267172199</v>
      </c>
      <c r="DF12">
        <v>500</v>
      </c>
      <c r="DG12">
        <v>893151.62050239195</v>
      </c>
      <c r="DH12">
        <v>725542.99960053002</v>
      </c>
      <c r="DI12">
        <v>500</v>
      </c>
      <c r="DJ12">
        <v>919201.73277117196</v>
      </c>
      <c r="DK12">
        <v>832990.83601604099</v>
      </c>
      <c r="DL12">
        <v>500</v>
      </c>
      <c r="DM12">
        <v>887992.67777413095</v>
      </c>
      <c r="DN12">
        <v>718138.53227340803</v>
      </c>
      <c r="DO12">
        <v>500</v>
      </c>
      <c r="DP12">
        <v>902996.663946721</v>
      </c>
      <c r="DQ12">
        <v>750573.75872711895</v>
      </c>
      <c r="DR12">
        <v>500</v>
      </c>
      <c r="DS12">
        <v>838011.70690124796</v>
      </c>
      <c r="DT12">
        <v>4909.0681819090296</v>
      </c>
      <c r="DU12">
        <v>500</v>
      </c>
      <c r="DV12">
        <v>839802.99005281401</v>
      </c>
      <c r="DW12">
        <v>5504.6542727620899</v>
      </c>
      <c r="DX12">
        <v>500</v>
      </c>
      <c r="DY12">
        <v>799013.63879895397</v>
      </c>
      <c r="DZ12">
        <v>2744.42895044736</v>
      </c>
      <c r="EA12">
        <v>500</v>
      </c>
      <c r="EB12">
        <v>840626.34951585799</v>
      </c>
      <c r="EC12">
        <v>5382.3726863881602</v>
      </c>
      <c r="ED12">
        <v>500</v>
      </c>
      <c r="EE12">
        <v>810937.23721517005</v>
      </c>
      <c r="EF12">
        <v>3095.9715624155201</v>
      </c>
      <c r="EG12">
        <v>500</v>
      </c>
      <c r="EH12">
        <v>807426.43974538601</v>
      </c>
      <c r="EI12">
        <v>2813.1795391979099</v>
      </c>
      <c r="EJ12">
        <v>500</v>
      </c>
      <c r="EK12">
        <v>798860.60092877597</v>
      </c>
      <c r="EL12">
        <v>4006.0025381657201</v>
      </c>
      <c r="EM12">
        <v>500</v>
      </c>
      <c r="EN12">
        <v>846187.004401415</v>
      </c>
      <c r="EO12">
        <v>7041.10338282659</v>
      </c>
      <c r="EP12">
        <v>500</v>
      </c>
      <c r="EQ12">
        <v>816089.09467639902</v>
      </c>
      <c r="ER12">
        <v>3157.6001047243399</v>
      </c>
      <c r="ES12">
        <v>500</v>
      </c>
      <c r="ET12">
        <v>836241.70638215705</v>
      </c>
      <c r="EU12">
        <v>4059.58926924865</v>
      </c>
      <c r="EV12">
        <v>500</v>
      </c>
      <c r="EW12">
        <v>50324.305715543298</v>
      </c>
      <c r="EX12">
        <v>1852.8126529117601</v>
      </c>
      <c r="EY12">
        <v>500</v>
      </c>
      <c r="EZ12">
        <v>53263.4299360199</v>
      </c>
      <c r="FA12">
        <v>810.59435082865002</v>
      </c>
      <c r="FB12">
        <v>500</v>
      </c>
      <c r="FC12">
        <v>131449.33948709999</v>
      </c>
      <c r="FD12">
        <v>2508.1213397926099</v>
      </c>
      <c r="FE12">
        <v>500</v>
      </c>
      <c r="FF12">
        <v>35886.107232337701</v>
      </c>
      <c r="FG12">
        <v>743.10922761801396</v>
      </c>
      <c r="FH12">
        <v>500</v>
      </c>
      <c r="FI12">
        <v>50576.987662198298</v>
      </c>
      <c r="FJ12">
        <v>1355.31931416159</v>
      </c>
      <c r="FK12">
        <v>500</v>
      </c>
      <c r="FL12">
        <v>24239.009395496199</v>
      </c>
      <c r="FM12">
        <v>1345.3145531867999</v>
      </c>
      <c r="FN12">
        <v>500</v>
      </c>
      <c r="FO12">
        <v>94774.751900743999</v>
      </c>
      <c r="FP12">
        <v>1297.8681985611599</v>
      </c>
      <c r="FQ12">
        <v>500</v>
      </c>
      <c r="FR12">
        <v>23174.170624193001</v>
      </c>
      <c r="FS12">
        <v>695.73772430480699</v>
      </c>
      <c r="FT12">
        <v>500</v>
      </c>
      <c r="FU12">
        <v>150020.665399602</v>
      </c>
      <c r="FV12">
        <v>1603.1134175018899</v>
      </c>
      <c r="FW12">
        <v>500</v>
      </c>
      <c r="FX12">
        <v>94272.819630899001</v>
      </c>
      <c r="FY12">
        <v>2322.3202483581399</v>
      </c>
    </row>
    <row r="13" spans="1:181" x14ac:dyDescent="0.2">
      <c r="A13" t="s">
        <v>21</v>
      </c>
      <c r="B13">
        <v>1000</v>
      </c>
      <c r="C13">
        <v>1000</v>
      </c>
      <c r="D13">
        <v>1000</v>
      </c>
      <c r="E13">
        <v>1000</v>
      </c>
      <c r="F13">
        <v>1000</v>
      </c>
      <c r="G13">
        <v>1000</v>
      </c>
      <c r="H13">
        <v>1000</v>
      </c>
      <c r="I13">
        <v>1000</v>
      </c>
      <c r="J13">
        <v>1000</v>
      </c>
      <c r="K13">
        <v>1000</v>
      </c>
      <c r="L13">
        <v>1000</v>
      </c>
      <c r="M13">
        <v>1000</v>
      </c>
      <c r="N13">
        <v>1000</v>
      </c>
      <c r="O13">
        <v>1000</v>
      </c>
      <c r="P13">
        <v>1000</v>
      </c>
      <c r="Q13">
        <v>1000</v>
      </c>
      <c r="R13">
        <v>1000</v>
      </c>
      <c r="S13">
        <v>1000</v>
      </c>
      <c r="T13">
        <v>1000</v>
      </c>
      <c r="U13">
        <v>1000</v>
      </c>
      <c r="V13">
        <v>1000</v>
      </c>
      <c r="W13">
        <v>1000</v>
      </c>
      <c r="X13">
        <v>1000</v>
      </c>
      <c r="Y13">
        <v>1000</v>
      </c>
      <c r="Z13">
        <v>1000</v>
      </c>
      <c r="AA13">
        <v>1000</v>
      </c>
      <c r="AB13">
        <v>1000</v>
      </c>
      <c r="AC13">
        <v>1000</v>
      </c>
      <c r="AD13">
        <v>1000</v>
      </c>
      <c r="AE13">
        <v>1000</v>
      </c>
      <c r="AF13">
        <v>1000</v>
      </c>
      <c r="AG13">
        <v>1000</v>
      </c>
      <c r="AH13">
        <v>1000</v>
      </c>
      <c r="AI13">
        <v>1000</v>
      </c>
      <c r="AJ13">
        <v>1000</v>
      </c>
      <c r="AK13">
        <v>1000</v>
      </c>
      <c r="AL13">
        <v>1000</v>
      </c>
      <c r="AM13">
        <v>1000</v>
      </c>
      <c r="AN13">
        <v>1000</v>
      </c>
      <c r="AO13">
        <v>1000</v>
      </c>
      <c r="AP13">
        <v>1000</v>
      </c>
      <c r="AQ13">
        <v>1000</v>
      </c>
      <c r="AR13">
        <v>1000</v>
      </c>
      <c r="AS13">
        <v>1000</v>
      </c>
      <c r="AT13">
        <v>1000</v>
      </c>
      <c r="AU13">
        <v>1000</v>
      </c>
      <c r="AV13">
        <v>1000</v>
      </c>
      <c r="AW13">
        <v>1000</v>
      </c>
      <c r="AX13">
        <v>1000</v>
      </c>
      <c r="AY13">
        <v>1000</v>
      </c>
      <c r="AZ13">
        <v>1000</v>
      </c>
      <c r="BA13">
        <v>1000</v>
      </c>
      <c r="BB13">
        <v>1000</v>
      </c>
      <c r="BC13">
        <v>1000</v>
      </c>
      <c r="BD13">
        <v>1000</v>
      </c>
      <c r="BE13">
        <v>1000</v>
      </c>
      <c r="BF13">
        <v>1000</v>
      </c>
      <c r="BG13">
        <v>1000</v>
      </c>
      <c r="BH13">
        <v>1000</v>
      </c>
      <c r="BI13">
        <v>1000</v>
      </c>
      <c r="BJ13">
        <v>1000</v>
      </c>
      <c r="BK13">
        <v>1000</v>
      </c>
      <c r="BL13">
        <v>1000</v>
      </c>
      <c r="BM13">
        <v>1000</v>
      </c>
      <c r="BN13">
        <v>1000</v>
      </c>
      <c r="BO13">
        <v>1000</v>
      </c>
      <c r="BP13">
        <v>1000</v>
      </c>
      <c r="BQ13">
        <v>1000</v>
      </c>
      <c r="BR13">
        <v>1000</v>
      </c>
      <c r="BS13">
        <v>1000</v>
      </c>
      <c r="BT13">
        <v>1000</v>
      </c>
      <c r="BU13">
        <v>1000</v>
      </c>
      <c r="BV13">
        <v>1000</v>
      </c>
      <c r="BW13">
        <v>1000</v>
      </c>
      <c r="BX13">
        <v>1000</v>
      </c>
      <c r="BY13">
        <v>1000</v>
      </c>
      <c r="BZ13">
        <v>1000</v>
      </c>
      <c r="CA13">
        <v>1000</v>
      </c>
      <c r="CB13">
        <v>1000</v>
      </c>
      <c r="CC13">
        <v>1000</v>
      </c>
      <c r="CD13">
        <v>1000</v>
      </c>
      <c r="CE13">
        <v>1000</v>
      </c>
      <c r="CF13">
        <v>1000</v>
      </c>
      <c r="CG13">
        <v>1000</v>
      </c>
      <c r="CH13">
        <v>1000</v>
      </c>
      <c r="CI13">
        <v>1000</v>
      </c>
      <c r="CJ13">
        <v>1000</v>
      </c>
      <c r="CK13">
        <v>1000</v>
      </c>
      <c r="CL13">
        <v>1000</v>
      </c>
      <c r="CM13">
        <v>1000</v>
      </c>
      <c r="CN13">
        <v>1000</v>
      </c>
      <c r="CO13">
        <v>1000</v>
      </c>
      <c r="CP13">
        <v>1000</v>
      </c>
      <c r="CQ13">
        <v>1000</v>
      </c>
      <c r="CR13">
        <v>1000</v>
      </c>
      <c r="CS13">
        <v>1000</v>
      </c>
      <c r="CT13">
        <v>1000</v>
      </c>
      <c r="CU13">
        <v>1000</v>
      </c>
      <c r="CV13">
        <v>1000</v>
      </c>
      <c r="CW13">
        <v>1000</v>
      </c>
      <c r="CX13">
        <v>1000</v>
      </c>
      <c r="CY13">
        <v>1000</v>
      </c>
      <c r="CZ13">
        <v>1000</v>
      </c>
      <c r="DA13">
        <v>1000</v>
      </c>
      <c r="DB13">
        <v>1000</v>
      </c>
      <c r="DC13">
        <v>1000</v>
      </c>
      <c r="DD13">
        <v>1000</v>
      </c>
      <c r="DE13">
        <v>1000</v>
      </c>
      <c r="DF13">
        <v>1000</v>
      </c>
      <c r="DG13">
        <v>1000</v>
      </c>
      <c r="DH13">
        <v>1000</v>
      </c>
      <c r="DI13">
        <v>1000</v>
      </c>
      <c r="DJ13">
        <v>1000</v>
      </c>
      <c r="DK13">
        <v>1000</v>
      </c>
      <c r="DL13">
        <v>1000</v>
      </c>
      <c r="DM13">
        <v>1000</v>
      </c>
      <c r="DN13">
        <v>1000</v>
      </c>
      <c r="DO13">
        <v>1000</v>
      </c>
      <c r="DP13">
        <v>1000</v>
      </c>
      <c r="DQ13">
        <v>1000</v>
      </c>
      <c r="DR13">
        <v>1000</v>
      </c>
      <c r="DS13">
        <v>1000</v>
      </c>
      <c r="DT13">
        <v>1000</v>
      </c>
      <c r="DU13">
        <v>1000</v>
      </c>
      <c r="DV13">
        <v>1000</v>
      </c>
      <c r="DW13">
        <v>1000</v>
      </c>
      <c r="DX13">
        <v>1000</v>
      </c>
      <c r="DY13">
        <v>1000</v>
      </c>
      <c r="DZ13">
        <v>1000</v>
      </c>
      <c r="EA13">
        <v>1000</v>
      </c>
      <c r="EB13">
        <v>1000</v>
      </c>
      <c r="EC13">
        <v>1000</v>
      </c>
      <c r="ED13">
        <v>1000</v>
      </c>
      <c r="EE13">
        <v>1000</v>
      </c>
      <c r="EF13">
        <v>1000</v>
      </c>
      <c r="EG13">
        <v>1000</v>
      </c>
      <c r="EH13">
        <v>1000</v>
      </c>
      <c r="EI13">
        <v>1000</v>
      </c>
      <c r="EJ13">
        <v>1000</v>
      </c>
      <c r="EK13">
        <v>1000</v>
      </c>
      <c r="EL13">
        <v>1000</v>
      </c>
      <c r="EM13">
        <v>1000</v>
      </c>
      <c r="EN13">
        <v>1000</v>
      </c>
      <c r="EO13">
        <v>1000</v>
      </c>
      <c r="EP13">
        <v>1000</v>
      </c>
      <c r="EQ13">
        <v>1000</v>
      </c>
      <c r="ER13">
        <v>1000</v>
      </c>
      <c r="ES13">
        <v>1000</v>
      </c>
      <c r="ET13">
        <v>1000</v>
      </c>
      <c r="EU13">
        <v>1000</v>
      </c>
      <c r="EV13">
        <v>1000</v>
      </c>
      <c r="EW13">
        <v>1000</v>
      </c>
      <c r="EX13">
        <v>1000</v>
      </c>
      <c r="EY13">
        <v>1000</v>
      </c>
      <c r="EZ13">
        <v>1000</v>
      </c>
      <c r="FA13">
        <v>1000</v>
      </c>
      <c r="FB13">
        <v>1000</v>
      </c>
      <c r="FC13">
        <v>1000</v>
      </c>
      <c r="FD13">
        <v>1000</v>
      </c>
      <c r="FE13">
        <v>1000</v>
      </c>
      <c r="FF13">
        <v>1000</v>
      </c>
      <c r="FG13">
        <v>1000</v>
      </c>
      <c r="FH13">
        <v>1000</v>
      </c>
      <c r="FI13">
        <v>1000</v>
      </c>
      <c r="FJ13">
        <v>1000</v>
      </c>
      <c r="FK13">
        <v>1000</v>
      </c>
      <c r="FL13">
        <v>1000</v>
      </c>
      <c r="FM13">
        <v>1000</v>
      </c>
      <c r="FN13">
        <v>1000</v>
      </c>
      <c r="FO13">
        <v>1000</v>
      </c>
      <c r="FP13">
        <v>1000</v>
      </c>
      <c r="FQ13">
        <v>1000</v>
      </c>
      <c r="FR13">
        <v>1000</v>
      </c>
      <c r="FS13">
        <v>1000</v>
      </c>
      <c r="FT13">
        <v>1000</v>
      </c>
      <c r="FU13">
        <v>1000</v>
      </c>
      <c r="FV13">
        <v>1000</v>
      </c>
      <c r="FW13">
        <v>1000</v>
      </c>
      <c r="FX13">
        <v>1000</v>
      </c>
      <c r="FY1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847C-99B3-45C2-A8B3-AFBCB8C6F267}">
  <dimension ref="A1:DQ13"/>
  <sheetViews>
    <sheetView workbookViewId="0">
      <selection activeCell="D15" sqref="D15"/>
    </sheetView>
  </sheetViews>
  <sheetFormatPr baseColWidth="10" defaultColWidth="8.83203125" defaultRowHeight="15" x14ac:dyDescent="0.2"/>
  <sheetData>
    <row r="1" spans="1:121" x14ac:dyDescent="0.2">
      <c r="A1" t="s">
        <v>14</v>
      </c>
      <c r="B1">
        <v>1</v>
      </c>
      <c r="C1">
        <v>1</v>
      </c>
      <c r="D1">
        <v>1</v>
      </c>
      <c r="E1">
        <v>2</v>
      </c>
      <c r="F1">
        <v>2</v>
      </c>
      <c r="G1">
        <v>2</v>
      </c>
      <c r="H1">
        <v>3</v>
      </c>
      <c r="I1">
        <v>3</v>
      </c>
      <c r="J1">
        <v>3</v>
      </c>
      <c r="K1">
        <v>4</v>
      </c>
      <c r="L1">
        <v>4</v>
      </c>
      <c r="M1">
        <v>4</v>
      </c>
      <c r="N1">
        <v>5</v>
      </c>
      <c r="O1">
        <v>5</v>
      </c>
      <c r="P1">
        <v>5</v>
      </c>
      <c r="Q1">
        <v>6</v>
      </c>
      <c r="R1">
        <v>6</v>
      </c>
      <c r="S1">
        <v>6</v>
      </c>
      <c r="T1">
        <v>7</v>
      </c>
      <c r="U1">
        <v>7</v>
      </c>
      <c r="V1">
        <v>7</v>
      </c>
      <c r="W1">
        <v>8</v>
      </c>
      <c r="X1">
        <v>8</v>
      </c>
      <c r="Y1">
        <v>8</v>
      </c>
      <c r="Z1">
        <v>9</v>
      </c>
      <c r="AA1">
        <v>9</v>
      </c>
      <c r="AB1">
        <v>9</v>
      </c>
      <c r="AC1">
        <v>10</v>
      </c>
      <c r="AD1">
        <v>10</v>
      </c>
      <c r="AE1">
        <v>10</v>
      </c>
      <c r="AF1">
        <v>11</v>
      </c>
      <c r="AG1">
        <v>11</v>
      </c>
      <c r="AH1">
        <v>11</v>
      </c>
      <c r="AI1">
        <v>12</v>
      </c>
      <c r="AJ1">
        <v>12</v>
      </c>
      <c r="AK1">
        <v>12</v>
      </c>
      <c r="AL1">
        <v>13</v>
      </c>
      <c r="AM1">
        <v>13</v>
      </c>
      <c r="AN1">
        <v>13</v>
      </c>
      <c r="AO1">
        <v>14</v>
      </c>
      <c r="AP1">
        <v>14</v>
      </c>
      <c r="AQ1">
        <v>14</v>
      </c>
      <c r="AR1">
        <v>15</v>
      </c>
      <c r="AS1">
        <v>15</v>
      </c>
      <c r="AT1">
        <v>15</v>
      </c>
      <c r="AU1">
        <v>16</v>
      </c>
      <c r="AV1">
        <v>16</v>
      </c>
      <c r="AW1">
        <v>16</v>
      </c>
      <c r="AX1">
        <v>17</v>
      </c>
      <c r="AY1">
        <v>17</v>
      </c>
      <c r="AZ1">
        <v>17</v>
      </c>
      <c r="BA1">
        <v>18</v>
      </c>
      <c r="BB1">
        <v>18</v>
      </c>
      <c r="BC1">
        <v>18</v>
      </c>
      <c r="BD1">
        <v>19</v>
      </c>
      <c r="BE1">
        <v>19</v>
      </c>
      <c r="BF1">
        <v>19</v>
      </c>
      <c r="BG1">
        <v>20</v>
      </c>
      <c r="BH1">
        <v>20</v>
      </c>
      <c r="BI1">
        <v>20</v>
      </c>
      <c r="BJ1">
        <v>21</v>
      </c>
      <c r="BK1">
        <v>21</v>
      </c>
      <c r="BL1">
        <v>21</v>
      </c>
      <c r="BM1">
        <v>22</v>
      </c>
      <c r="BN1">
        <v>22</v>
      </c>
      <c r="BO1">
        <v>22</v>
      </c>
      <c r="BP1">
        <v>23</v>
      </c>
      <c r="BQ1">
        <v>23</v>
      </c>
      <c r="BR1">
        <v>23</v>
      </c>
      <c r="BS1">
        <v>24</v>
      </c>
      <c r="BT1">
        <v>24</v>
      </c>
      <c r="BU1">
        <v>24</v>
      </c>
      <c r="BV1">
        <v>25</v>
      </c>
      <c r="BW1">
        <v>25</v>
      </c>
      <c r="BX1">
        <v>25</v>
      </c>
      <c r="BY1">
        <v>26</v>
      </c>
      <c r="BZ1">
        <v>26</v>
      </c>
      <c r="CA1">
        <v>26</v>
      </c>
      <c r="CB1">
        <v>27</v>
      </c>
      <c r="CC1">
        <v>27</v>
      </c>
      <c r="CD1">
        <v>27</v>
      </c>
      <c r="CE1">
        <v>28</v>
      </c>
      <c r="CF1">
        <v>28</v>
      </c>
      <c r="CG1">
        <v>28</v>
      </c>
      <c r="CH1">
        <v>29</v>
      </c>
      <c r="CI1">
        <v>29</v>
      </c>
      <c r="CJ1">
        <v>29</v>
      </c>
      <c r="CK1">
        <v>30</v>
      </c>
      <c r="CL1">
        <v>30</v>
      </c>
      <c r="CM1">
        <v>30</v>
      </c>
      <c r="CN1">
        <v>31</v>
      </c>
      <c r="CO1">
        <v>31</v>
      </c>
      <c r="CP1">
        <v>31</v>
      </c>
      <c r="CQ1">
        <v>32</v>
      </c>
      <c r="CR1">
        <v>32</v>
      </c>
      <c r="CS1">
        <v>32</v>
      </c>
      <c r="CT1">
        <v>33</v>
      </c>
      <c r="CU1">
        <v>33</v>
      </c>
      <c r="CV1">
        <v>33</v>
      </c>
      <c r="CW1">
        <v>34</v>
      </c>
      <c r="CX1">
        <v>34</v>
      </c>
      <c r="CY1">
        <v>34</v>
      </c>
      <c r="CZ1">
        <v>35</v>
      </c>
      <c r="DA1">
        <v>35</v>
      </c>
      <c r="DB1">
        <v>35</v>
      </c>
      <c r="DC1">
        <v>36</v>
      </c>
      <c r="DD1">
        <v>36</v>
      </c>
      <c r="DE1">
        <v>36</v>
      </c>
      <c r="DF1">
        <v>37</v>
      </c>
      <c r="DG1">
        <v>37</v>
      </c>
      <c r="DH1">
        <v>37</v>
      </c>
      <c r="DI1">
        <v>38</v>
      </c>
      <c r="DJ1">
        <v>38</v>
      </c>
      <c r="DK1">
        <v>38</v>
      </c>
      <c r="DL1">
        <v>39</v>
      </c>
      <c r="DM1">
        <v>39</v>
      </c>
      <c r="DN1">
        <v>39</v>
      </c>
      <c r="DO1">
        <v>40</v>
      </c>
      <c r="DP1">
        <v>40</v>
      </c>
      <c r="DQ1">
        <v>40</v>
      </c>
    </row>
    <row r="2" spans="1:121" x14ac:dyDescent="0.2">
      <c r="A2" t="s">
        <v>2</v>
      </c>
      <c r="B2">
        <v>5</v>
      </c>
      <c r="E2">
        <v>5</v>
      </c>
      <c r="H2">
        <v>5</v>
      </c>
      <c r="K2">
        <v>5</v>
      </c>
      <c r="N2">
        <v>5</v>
      </c>
      <c r="Q2">
        <v>5</v>
      </c>
      <c r="T2">
        <v>5</v>
      </c>
      <c r="W2">
        <v>5</v>
      </c>
      <c r="Z2">
        <v>5</v>
      </c>
      <c r="AC2">
        <v>5</v>
      </c>
      <c r="AF2">
        <v>10</v>
      </c>
      <c r="AI2">
        <v>10</v>
      </c>
      <c r="AL2">
        <v>10</v>
      </c>
      <c r="AO2">
        <v>10</v>
      </c>
      <c r="AR2">
        <v>10</v>
      </c>
      <c r="AU2">
        <v>10</v>
      </c>
      <c r="AX2">
        <v>10</v>
      </c>
      <c r="BA2">
        <v>10</v>
      </c>
      <c r="BD2">
        <v>10</v>
      </c>
      <c r="BG2">
        <v>10</v>
      </c>
      <c r="BJ2">
        <v>15</v>
      </c>
      <c r="BM2">
        <v>15</v>
      </c>
      <c r="BP2">
        <v>15</v>
      </c>
      <c r="BS2">
        <v>15</v>
      </c>
      <c r="BV2">
        <v>15</v>
      </c>
      <c r="BY2">
        <v>15</v>
      </c>
      <c r="CB2">
        <v>15</v>
      </c>
      <c r="CE2">
        <v>15</v>
      </c>
      <c r="CH2">
        <v>15</v>
      </c>
      <c r="CK2">
        <v>15</v>
      </c>
      <c r="CN2">
        <v>20</v>
      </c>
      <c r="CQ2">
        <v>20</v>
      </c>
      <c r="CT2">
        <v>20</v>
      </c>
      <c r="CW2">
        <v>20</v>
      </c>
      <c r="CZ2">
        <v>20</v>
      </c>
      <c r="DC2">
        <v>20</v>
      </c>
      <c r="DF2">
        <v>20</v>
      </c>
      <c r="DI2">
        <v>20</v>
      </c>
      <c r="DL2">
        <v>20</v>
      </c>
      <c r="DO2">
        <v>20</v>
      </c>
    </row>
    <row r="3" spans="1:121" x14ac:dyDescent="0.2">
      <c r="A3" t="s">
        <v>3</v>
      </c>
      <c r="B3">
        <v>0.1</v>
      </c>
      <c r="E3">
        <v>0.1</v>
      </c>
      <c r="H3">
        <v>0.1</v>
      </c>
      <c r="K3">
        <v>0.1</v>
      </c>
      <c r="N3">
        <v>0.1</v>
      </c>
      <c r="Q3">
        <v>0.1</v>
      </c>
      <c r="T3">
        <v>0.1</v>
      </c>
      <c r="W3">
        <v>0.1</v>
      </c>
      <c r="Z3">
        <v>0.1</v>
      </c>
      <c r="AC3">
        <v>0.1</v>
      </c>
      <c r="AF3">
        <v>0.1</v>
      </c>
      <c r="AI3">
        <v>0.1</v>
      </c>
      <c r="AL3">
        <v>0.1</v>
      </c>
      <c r="AO3">
        <v>0.1</v>
      </c>
      <c r="AR3">
        <v>0.1</v>
      </c>
      <c r="AU3">
        <v>0.1</v>
      </c>
      <c r="AX3">
        <v>0.1</v>
      </c>
      <c r="BA3">
        <v>0.1</v>
      </c>
      <c r="BD3">
        <v>0.1</v>
      </c>
      <c r="BG3">
        <v>0.1</v>
      </c>
      <c r="BJ3">
        <v>0.1</v>
      </c>
      <c r="BM3">
        <v>0.1</v>
      </c>
      <c r="BP3">
        <v>0.1</v>
      </c>
      <c r="BS3">
        <v>0.1</v>
      </c>
      <c r="BV3">
        <v>0.1</v>
      </c>
      <c r="BY3">
        <v>0.1</v>
      </c>
      <c r="CB3">
        <v>0.1</v>
      </c>
      <c r="CE3">
        <v>0.1</v>
      </c>
      <c r="CH3">
        <v>0.1</v>
      </c>
      <c r="CK3">
        <v>0.1</v>
      </c>
      <c r="CN3">
        <v>0.1</v>
      </c>
      <c r="CQ3">
        <v>0.1</v>
      </c>
      <c r="CT3">
        <v>0.1</v>
      </c>
      <c r="CW3">
        <v>0.1</v>
      </c>
      <c r="CZ3">
        <v>0.1</v>
      </c>
      <c r="DC3">
        <v>0.1</v>
      </c>
      <c r="DF3">
        <v>0.1</v>
      </c>
      <c r="DI3">
        <v>0.1</v>
      </c>
      <c r="DL3">
        <v>0.1</v>
      </c>
      <c r="DO3">
        <v>0.1</v>
      </c>
    </row>
    <row r="4" spans="1:121" x14ac:dyDescent="0.2">
      <c r="A4" t="s">
        <v>4</v>
      </c>
      <c r="B4">
        <v>0.06</v>
      </c>
      <c r="E4">
        <v>0.06</v>
      </c>
      <c r="H4">
        <v>0.06</v>
      </c>
      <c r="K4">
        <v>0.06</v>
      </c>
      <c r="N4">
        <v>0.06</v>
      </c>
      <c r="Q4">
        <v>0.06</v>
      </c>
      <c r="T4">
        <v>0.06</v>
      </c>
      <c r="W4">
        <v>0.06</v>
      </c>
      <c r="Z4">
        <v>0.06</v>
      </c>
      <c r="AC4">
        <v>0.06</v>
      </c>
      <c r="AF4">
        <v>0.06</v>
      </c>
      <c r="AI4">
        <v>0.06</v>
      </c>
      <c r="AL4">
        <v>0.06</v>
      </c>
      <c r="AO4">
        <v>0.06</v>
      </c>
      <c r="AR4">
        <v>0.06</v>
      </c>
      <c r="AU4">
        <v>0.06</v>
      </c>
      <c r="AX4">
        <v>0.06</v>
      </c>
      <c r="BA4">
        <v>0.06</v>
      </c>
      <c r="BD4">
        <v>0.06</v>
      </c>
      <c r="BG4">
        <v>0.06</v>
      </c>
      <c r="BJ4">
        <v>0.06</v>
      </c>
      <c r="BM4">
        <v>0.06</v>
      </c>
      <c r="BP4">
        <v>0.06</v>
      </c>
      <c r="BS4">
        <v>0.06</v>
      </c>
      <c r="BV4">
        <v>0.06</v>
      </c>
      <c r="BY4">
        <v>0.06</v>
      </c>
      <c r="CB4">
        <v>0.06</v>
      </c>
      <c r="CE4">
        <v>0.06</v>
      </c>
      <c r="CH4">
        <v>0.06</v>
      </c>
      <c r="CK4">
        <v>0.06</v>
      </c>
      <c r="CN4">
        <v>0.06</v>
      </c>
      <c r="CQ4">
        <v>0.06</v>
      </c>
      <c r="CT4">
        <v>0.06</v>
      </c>
      <c r="CW4">
        <v>0.06</v>
      </c>
      <c r="CZ4">
        <v>0.06</v>
      </c>
      <c r="DC4">
        <v>0.06</v>
      </c>
      <c r="DF4">
        <v>0.06</v>
      </c>
      <c r="DI4">
        <v>0.06</v>
      </c>
      <c r="DL4">
        <v>0.06</v>
      </c>
      <c r="DO4">
        <v>0.06</v>
      </c>
    </row>
    <row r="5" spans="1:121" x14ac:dyDescent="0.2">
      <c r="A5" t="s">
        <v>5</v>
      </c>
      <c r="B5">
        <v>100</v>
      </c>
      <c r="E5">
        <v>100</v>
      </c>
      <c r="H5">
        <v>100</v>
      </c>
      <c r="K5">
        <v>100</v>
      </c>
      <c r="N5">
        <v>100</v>
      </c>
      <c r="Q5">
        <v>100</v>
      </c>
      <c r="T5">
        <v>100</v>
      </c>
      <c r="W5">
        <v>100</v>
      </c>
      <c r="Z5">
        <v>100</v>
      </c>
      <c r="AC5">
        <v>100</v>
      </c>
      <c r="AF5">
        <v>100</v>
      </c>
      <c r="AI5">
        <v>100</v>
      </c>
      <c r="AL5">
        <v>100</v>
      </c>
      <c r="AO5">
        <v>100</v>
      </c>
      <c r="AR5">
        <v>100</v>
      </c>
      <c r="AU5">
        <v>100</v>
      </c>
      <c r="AX5">
        <v>100</v>
      </c>
      <c r="BA5">
        <v>100</v>
      </c>
      <c r="BD5">
        <v>100</v>
      </c>
      <c r="BG5">
        <v>100</v>
      </c>
      <c r="BJ5">
        <v>100</v>
      </c>
      <c r="BM5">
        <v>100</v>
      </c>
      <c r="BP5">
        <v>100</v>
      </c>
      <c r="BS5">
        <v>100</v>
      </c>
      <c r="BV5">
        <v>100</v>
      </c>
      <c r="BY5">
        <v>100</v>
      </c>
      <c r="CB5">
        <v>100</v>
      </c>
      <c r="CE5">
        <v>100</v>
      </c>
      <c r="CH5">
        <v>100</v>
      </c>
      <c r="CK5">
        <v>100</v>
      </c>
      <c r="CN5">
        <v>100</v>
      </c>
      <c r="CQ5">
        <v>100</v>
      </c>
      <c r="CT5">
        <v>100</v>
      </c>
      <c r="CW5">
        <v>100</v>
      </c>
      <c r="CZ5">
        <v>100</v>
      </c>
      <c r="DC5">
        <v>100</v>
      </c>
      <c r="DF5">
        <v>100</v>
      </c>
      <c r="DI5">
        <v>100</v>
      </c>
      <c r="DL5">
        <v>100</v>
      </c>
      <c r="DO5">
        <v>100</v>
      </c>
    </row>
    <row r="6" spans="1:121" x14ac:dyDescent="0.2">
      <c r="A6" t="s">
        <v>6</v>
      </c>
      <c r="B6">
        <v>0.15</v>
      </c>
      <c r="E6">
        <v>0.15</v>
      </c>
      <c r="H6">
        <v>0.15</v>
      </c>
      <c r="K6">
        <v>0.15</v>
      </c>
      <c r="N6">
        <v>0.15</v>
      </c>
      <c r="Q6">
        <v>0.15</v>
      </c>
      <c r="T6">
        <v>0.15</v>
      </c>
      <c r="W6">
        <v>0.15</v>
      </c>
      <c r="Z6">
        <v>0.15</v>
      </c>
      <c r="AC6">
        <v>0.15</v>
      </c>
      <c r="AF6">
        <v>0.15</v>
      </c>
      <c r="AI6">
        <v>0.15</v>
      </c>
      <c r="AL6">
        <v>0.15</v>
      </c>
      <c r="AO6">
        <v>0.15</v>
      </c>
      <c r="AR6">
        <v>0.15</v>
      </c>
      <c r="AU6">
        <v>0.15</v>
      </c>
      <c r="AX6">
        <v>0.15</v>
      </c>
      <c r="BA6">
        <v>0.15</v>
      </c>
      <c r="BD6">
        <v>0.15</v>
      </c>
      <c r="BG6">
        <v>0.15</v>
      </c>
      <c r="BJ6">
        <v>0.15</v>
      </c>
      <c r="BM6">
        <v>0.15</v>
      </c>
      <c r="BP6">
        <v>0.15</v>
      </c>
      <c r="BS6">
        <v>0.15</v>
      </c>
      <c r="BV6">
        <v>0.15</v>
      </c>
      <c r="BY6">
        <v>0.15</v>
      </c>
      <c r="CB6">
        <v>0.15</v>
      </c>
      <c r="CE6">
        <v>0.15</v>
      </c>
      <c r="CH6">
        <v>0.15</v>
      </c>
      <c r="CK6">
        <v>0.15</v>
      </c>
      <c r="CN6">
        <v>0.15</v>
      </c>
      <c r="CQ6">
        <v>0.15</v>
      </c>
      <c r="CT6">
        <v>0.15</v>
      </c>
      <c r="CW6">
        <v>0.15</v>
      </c>
      <c r="CZ6">
        <v>0.15</v>
      </c>
      <c r="DC6">
        <v>0.15</v>
      </c>
      <c r="DF6">
        <v>0.15</v>
      </c>
      <c r="DI6">
        <v>0.15</v>
      </c>
      <c r="DL6">
        <v>0.15</v>
      </c>
      <c r="DO6">
        <v>0.15</v>
      </c>
    </row>
    <row r="7" spans="1:121" x14ac:dyDescent="0.2">
      <c r="A7" t="s">
        <v>7</v>
      </c>
      <c r="B7">
        <v>0.05</v>
      </c>
      <c r="E7">
        <v>0.05</v>
      </c>
      <c r="H7">
        <v>0.05</v>
      </c>
      <c r="K7">
        <v>0.05</v>
      </c>
      <c r="N7">
        <v>0.05</v>
      </c>
      <c r="Q7">
        <v>0.05</v>
      </c>
      <c r="T7">
        <v>0.05</v>
      </c>
      <c r="W7">
        <v>0.05</v>
      </c>
      <c r="Z7">
        <v>0.05</v>
      </c>
      <c r="AC7">
        <v>0.05</v>
      </c>
      <c r="AF7">
        <v>0.05</v>
      </c>
      <c r="AI7">
        <v>0.05</v>
      </c>
      <c r="AL7">
        <v>0.05</v>
      </c>
      <c r="AO7">
        <v>0.05</v>
      </c>
      <c r="AR7">
        <v>0.05</v>
      </c>
      <c r="AU7">
        <v>0.05</v>
      </c>
      <c r="AX7">
        <v>0.05</v>
      </c>
      <c r="BA7">
        <v>0.05</v>
      </c>
      <c r="BD7">
        <v>0.05</v>
      </c>
      <c r="BG7">
        <v>0.05</v>
      </c>
      <c r="BJ7">
        <v>0.05</v>
      </c>
      <c r="BM7">
        <v>0.05</v>
      </c>
      <c r="BP7">
        <v>0.05</v>
      </c>
      <c r="BS7">
        <v>0.05</v>
      </c>
      <c r="BV7">
        <v>0.05</v>
      </c>
      <c r="BY7">
        <v>0.05</v>
      </c>
      <c r="CB7">
        <v>0.05</v>
      </c>
      <c r="CE7">
        <v>0.05</v>
      </c>
      <c r="CH7">
        <v>0.05</v>
      </c>
      <c r="CK7">
        <v>0.05</v>
      </c>
      <c r="CN7">
        <v>0.05</v>
      </c>
      <c r="CQ7">
        <v>0.05</v>
      </c>
      <c r="CT7">
        <v>0.05</v>
      </c>
      <c r="CW7">
        <v>0.05</v>
      </c>
      <c r="CZ7">
        <v>0.05</v>
      </c>
      <c r="DC7">
        <v>0.05</v>
      </c>
      <c r="DF7">
        <v>0.05</v>
      </c>
      <c r="DI7">
        <v>0.05</v>
      </c>
      <c r="DL7">
        <v>0.05</v>
      </c>
      <c r="DO7">
        <v>0.05</v>
      </c>
    </row>
    <row r="8" spans="1:121" x14ac:dyDescent="0.2">
      <c r="A8" t="s">
        <v>15</v>
      </c>
      <c r="B8" t="s">
        <v>16</v>
      </c>
      <c r="C8" t="s">
        <v>8</v>
      </c>
      <c r="D8" t="s">
        <v>9</v>
      </c>
      <c r="E8" t="s">
        <v>16</v>
      </c>
      <c r="F8" t="s">
        <v>8</v>
      </c>
      <c r="G8" t="s">
        <v>9</v>
      </c>
      <c r="H8" t="s">
        <v>16</v>
      </c>
      <c r="I8" t="s">
        <v>8</v>
      </c>
      <c r="J8" t="s">
        <v>9</v>
      </c>
      <c r="K8" t="s">
        <v>16</v>
      </c>
      <c r="L8" t="s">
        <v>8</v>
      </c>
      <c r="M8" t="s">
        <v>9</v>
      </c>
      <c r="N8" t="s">
        <v>16</v>
      </c>
      <c r="O8" t="s">
        <v>8</v>
      </c>
      <c r="P8" t="s">
        <v>9</v>
      </c>
      <c r="Q8" t="s">
        <v>16</v>
      </c>
      <c r="R8" t="s">
        <v>8</v>
      </c>
      <c r="S8" t="s">
        <v>9</v>
      </c>
      <c r="T8" t="s">
        <v>16</v>
      </c>
      <c r="U8" t="s">
        <v>8</v>
      </c>
      <c r="V8" t="s">
        <v>9</v>
      </c>
      <c r="W8" t="s">
        <v>16</v>
      </c>
      <c r="X8" t="s">
        <v>8</v>
      </c>
      <c r="Y8" t="s">
        <v>9</v>
      </c>
      <c r="Z8" t="s">
        <v>16</v>
      </c>
      <c r="AA8" t="s">
        <v>8</v>
      </c>
      <c r="AB8" t="s">
        <v>9</v>
      </c>
      <c r="AC8" t="s">
        <v>16</v>
      </c>
      <c r="AD8" t="s">
        <v>8</v>
      </c>
      <c r="AE8" t="s">
        <v>9</v>
      </c>
      <c r="AF8" t="s">
        <v>16</v>
      </c>
      <c r="AG8" t="s">
        <v>8</v>
      </c>
      <c r="AH8" t="s">
        <v>9</v>
      </c>
      <c r="AI8" t="s">
        <v>16</v>
      </c>
      <c r="AJ8" t="s">
        <v>8</v>
      </c>
      <c r="AK8" t="s">
        <v>9</v>
      </c>
      <c r="AL8" t="s">
        <v>16</v>
      </c>
      <c r="AM8" t="s">
        <v>8</v>
      </c>
      <c r="AN8" t="s">
        <v>9</v>
      </c>
      <c r="AO8" t="s">
        <v>16</v>
      </c>
      <c r="AP8" t="s">
        <v>8</v>
      </c>
      <c r="AQ8" t="s">
        <v>9</v>
      </c>
      <c r="AR8" t="s">
        <v>16</v>
      </c>
      <c r="AS8" t="s">
        <v>8</v>
      </c>
      <c r="AT8" t="s">
        <v>9</v>
      </c>
      <c r="AU8" t="s">
        <v>16</v>
      </c>
      <c r="AV8" t="s">
        <v>8</v>
      </c>
      <c r="AW8" t="s">
        <v>9</v>
      </c>
      <c r="AX8" t="s">
        <v>16</v>
      </c>
      <c r="AY8" t="s">
        <v>8</v>
      </c>
      <c r="AZ8" t="s">
        <v>9</v>
      </c>
      <c r="BA8" t="s">
        <v>16</v>
      </c>
      <c r="BB8" t="s">
        <v>8</v>
      </c>
      <c r="BC8" t="s">
        <v>9</v>
      </c>
      <c r="BD8" t="s">
        <v>16</v>
      </c>
      <c r="BE8" t="s">
        <v>8</v>
      </c>
      <c r="BF8" t="s">
        <v>9</v>
      </c>
      <c r="BG8" t="s">
        <v>16</v>
      </c>
      <c r="BH8" t="s">
        <v>8</v>
      </c>
      <c r="BI8" t="s">
        <v>9</v>
      </c>
      <c r="BJ8" t="s">
        <v>16</v>
      </c>
      <c r="BK8" t="s">
        <v>8</v>
      </c>
      <c r="BL8" t="s">
        <v>9</v>
      </c>
      <c r="BM8" t="s">
        <v>16</v>
      </c>
      <c r="BN8" t="s">
        <v>8</v>
      </c>
      <c r="BO8" t="s">
        <v>9</v>
      </c>
      <c r="BP8" t="s">
        <v>16</v>
      </c>
      <c r="BQ8" t="s">
        <v>8</v>
      </c>
      <c r="BR8" t="s">
        <v>9</v>
      </c>
      <c r="BS8" t="s">
        <v>16</v>
      </c>
      <c r="BT8" t="s">
        <v>8</v>
      </c>
      <c r="BU8" t="s">
        <v>9</v>
      </c>
      <c r="BV8" t="s">
        <v>16</v>
      </c>
      <c r="BW8" t="s">
        <v>8</v>
      </c>
      <c r="BX8" t="s">
        <v>9</v>
      </c>
      <c r="BY8" t="s">
        <v>16</v>
      </c>
      <c r="BZ8" t="s">
        <v>8</v>
      </c>
      <c r="CA8" t="s">
        <v>9</v>
      </c>
      <c r="CB8" t="s">
        <v>16</v>
      </c>
      <c r="CC8" t="s">
        <v>8</v>
      </c>
      <c r="CD8" t="s">
        <v>9</v>
      </c>
      <c r="CE8" t="s">
        <v>16</v>
      </c>
      <c r="CF8" t="s">
        <v>8</v>
      </c>
      <c r="CG8" t="s">
        <v>9</v>
      </c>
      <c r="CH8" t="s">
        <v>16</v>
      </c>
      <c r="CI8" t="s">
        <v>8</v>
      </c>
      <c r="CJ8" t="s">
        <v>9</v>
      </c>
      <c r="CK8" t="s">
        <v>16</v>
      </c>
      <c r="CL8" t="s">
        <v>8</v>
      </c>
      <c r="CM8" t="s">
        <v>9</v>
      </c>
      <c r="CN8" t="s">
        <v>16</v>
      </c>
      <c r="CO8" t="s">
        <v>8</v>
      </c>
      <c r="CP8" t="s">
        <v>9</v>
      </c>
      <c r="CQ8" t="s">
        <v>16</v>
      </c>
      <c r="CR8" t="s">
        <v>8</v>
      </c>
      <c r="CS8" t="s">
        <v>9</v>
      </c>
      <c r="CT8" t="s">
        <v>16</v>
      </c>
      <c r="CU8" t="s">
        <v>8</v>
      </c>
      <c r="CV8" t="s">
        <v>9</v>
      </c>
      <c r="CW8" t="s">
        <v>16</v>
      </c>
      <c r="CX8" t="s">
        <v>8</v>
      </c>
      <c r="CY8" t="s">
        <v>9</v>
      </c>
      <c r="CZ8" t="s">
        <v>16</v>
      </c>
      <c r="DA8" t="s">
        <v>8</v>
      </c>
      <c r="DB8" t="s">
        <v>9</v>
      </c>
      <c r="DC8" t="s">
        <v>16</v>
      </c>
      <c r="DD8" t="s">
        <v>8</v>
      </c>
      <c r="DE8" t="s">
        <v>9</v>
      </c>
      <c r="DF8" t="s">
        <v>16</v>
      </c>
      <c r="DG8" t="s">
        <v>8</v>
      </c>
      <c r="DH8" t="s">
        <v>9</v>
      </c>
      <c r="DI8" t="s">
        <v>16</v>
      </c>
      <c r="DJ8" t="s">
        <v>8</v>
      </c>
      <c r="DK8" t="s">
        <v>9</v>
      </c>
      <c r="DL8" t="s">
        <v>16</v>
      </c>
      <c r="DM8" t="s">
        <v>8</v>
      </c>
      <c r="DN8" t="s">
        <v>9</v>
      </c>
      <c r="DO8" t="s">
        <v>16</v>
      </c>
      <c r="DP8" t="s">
        <v>8</v>
      </c>
      <c r="DQ8" t="s">
        <v>9</v>
      </c>
    </row>
    <row r="9" spans="1:121" x14ac:dyDescent="0.2">
      <c r="A9" t="s">
        <v>17</v>
      </c>
      <c r="B9">
        <v>1000</v>
      </c>
      <c r="C9">
        <v>20698.567158543599</v>
      </c>
      <c r="D9">
        <v>619163.00976068096</v>
      </c>
      <c r="E9">
        <v>1000</v>
      </c>
      <c r="F9">
        <v>0</v>
      </c>
      <c r="G9">
        <v>0</v>
      </c>
      <c r="H9">
        <v>1000</v>
      </c>
      <c r="I9">
        <v>940000</v>
      </c>
      <c r="J9">
        <v>954301.591188794</v>
      </c>
      <c r="K9">
        <v>1000</v>
      </c>
      <c r="L9">
        <v>2896.89017555399</v>
      </c>
      <c r="M9">
        <v>455669.63326676597</v>
      </c>
      <c r="N9">
        <v>1000</v>
      </c>
      <c r="O9">
        <v>23438.220148998302</v>
      </c>
      <c r="P9">
        <v>728184.55573839601</v>
      </c>
      <c r="Q9">
        <v>1000</v>
      </c>
      <c r="R9">
        <v>947615.91836734698</v>
      </c>
      <c r="S9">
        <v>956139.31579801498</v>
      </c>
      <c r="T9">
        <v>1000</v>
      </c>
      <c r="U9">
        <v>940000</v>
      </c>
      <c r="V9">
        <v>954515.78270039102</v>
      </c>
      <c r="W9">
        <v>1000</v>
      </c>
      <c r="X9">
        <v>956764.22506321303</v>
      </c>
      <c r="Y9">
        <v>956445.67609844205</v>
      </c>
      <c r="Z9">
        <v>1000</v>
      </c>
      <c r="AA9">
        <v>959478.01416666596</v>
      </c>
      <c r="AB9">
        <v>959256.16718889505</v>
      </c>
      <c r="AC9">
        <v>1000</v>
      </c>
      <c r="AD9">
        <v>3738.1744690840801</v>
      </c>
      <c r="AE9">
        <v>689213.02792289597</v>
      </c>
      <c r="AF9">
        <v>1000</v>
      </c>
      <c r="AG9">
        <v>940000</v>
      </c>
      <c r="AH9">
        <v>957538.36739167699</v>
      </c>
      <c r="AI9">
        <v>1000</v>
      </c>
      <c r="AJ9">
        <v>940000</v>
      </c>
      <c r="AK9">
        <v>956877.38798302296</v>
      </c>
      <c r="AL9">
        <v>1000</v>
      </c>
      <c r="AM9">
        <v>948102.8</v>
      </c>
      <c r="AN9">
        <v>950609.93566992704</v>
      </c>
      <c r="AO9">
        <v>1000</v>
      </c>
      <c r="AP9">
        <v>956374.74679245299</v>
      </c>
      <c r="AQ9">
        <v>944832.00748295896</v>
      </c>
      <c r="AR9">
        <v>1000</v>
      </c>
      <c r="AS9">
        <v>940000</v>
      </c>
      <c r="AT9">
        <v>964214.46895165695</v>
      </c>
      <c r="AU9">
        <v>1000</v>
      </c>
      <c r="AV9">
        <v>946597.40740740695</v>
      </c>
      <c r="AW9">
        <v>950040.29452355905</v>
      </c>
      <c r="AX9">
        <v>1000</v>
      </c>
      <c r="AY9">
        <v>940000</v>
      </c>
      <c r="AZ9">
        <v>951112.70613392105</v>
      </c>
      <c r="BA9">
        <v>1000</v>
      </c>
      <c r="BB9">
        <v>940000</v>
      </c>
      <c r="BC9">
        <v>962245.42046291905</v>
      </c>
      <c r="BD9">
        <v>1000</v>
      </c>
      <c r="BE9">
        <v>940000</v>
      </c>
      <c r="BF9">
        <v>970459.97707575699</v>
      </c>
      <c r="BG9">
        <v>1000</v>
      </c>
      <c r="BH9">
        <v>940000</v>
      </c>
      <c r="BI9">
        <v>958321.44028454099</v>
      </c>
      <c r="BJ9">
        <v>1000</v>
      </c>
      <c r="BK9">
        <v>950790.41666666605</v>
      </c>
      <c r="BL9">
        <v>963201.20017863601</v>
      </c>
      <c r="BM9">
        <v>1000</v>
      </c>
      <c r="BN9">
        <v>956048.29826383898</v>
      </c>
      <c r="BO9">
        <v>953402.83043339103</v>
      </c>
      <c r="BP9">
        <v>1000</v>
      </c>
      <c r="BQ9">
        <v>940000</v>
      </c>
      <c r="BR9">
        <v>947743.75643925404</v>
      </c>
      <c r="BS9">
        <v>1000</v>
      </c>
      <c r="BT9">
        <v>955687.27082379302</v>
      </c>
      <c r="BU9">
        <v>975408.56693718501</v>
      </c>
      <c r="BV9">
        <v>1000</v>
      </c>
      <c r="BW9">
        <v>940000</v>
      </c>
      <c r="BX9">
        <v>957017.27933058504</v>
      </c>
      <c r="BY9">
        <v>1000</v>
      </c>
      <c r="BZ9">
        <v>940000</v>
      </c>
      <c r="CA9">
        <v>949443.40965021995</v>
      </c>
      <c r="CB9">
        <v>1000</v>
      </c>
      <c r="CC9">
        <v>952035.68627450895</v>
      </c>
      <c r="CD9">
        <v>969123.39617122896</v>
      </c>
      <c r="CE9">
        <v>1000</v>
      </c>
      <c r="CF9">
        <v>940000</v>
      </c>
      <c r="CG9">
        <v>961640.39606435597</v>
      </c>
      <c r="CH9">
        <v>1000</v>
      </c>
      <c r="CI9">
        <v>940000</v>
      </c>
      <c r="CJ9">
        <v>960281.06625683396</v>
      </c>
      <c r="CK9">
        <v>1000</v>
      </c>
      <c r="CL9">
        <v>940000</v>
      </c>
      <c r="CM9">
        <v>943460.82417203498</v>
      </c>
      <c r="CN9">
        <v>1000</v>
      </c>
      <c r="CO9">
        <v>940000</v>
      </c>
      <c r="CP9">
        <v>950735.38236331602</v>
      </c>
      <c r="CQ9">
        <v>1000</v>
      </c>
      <c r="CR9">
        <v>940000</v>
      </c>
      <c r="CS9">
        <v>960905.21416460106</v>
      </c>
      <c r="CT9">
        <v>1000</v>
      </c>
      <c r="CU9">
        <v>958991.17890734598</v>
      </c>
      <c r="CV9">
        <v>958301.76636413799</v>
      </c>
      <c r="CW9">
        <v>1000</v>
      </c>
      <c r="CX9">
        <v>940000</v>
      </c>
      <c r="CY9">
        <v>971037.43802600203</v>
      </c>
      <c r="CZ9">
        <v>1000</v>
      </c>
      <c r="DA9">
        <v>940000</v>
      </c>
      <c r="DB9">
        <v>939970.09297936095</v>
      </c>
      <c r="DC9">
        <v>1000</v>
      </c>
      <c r="DD9">
        <v>940000</v>
      </c>
      <c r="DE9">
        <v>946741.13188464101</v>
      </c>
      <c r="DF9">
        <v>1000</v>
      </c>
      <c r="DG9">
        <v>940000</v>
      </c>
      <c r="DH9">
        <v>960831.59022462706</v>
      </c>
      <c r="DI9">
        <v>1000</v>
      </c>
      <c r="DJ9">
        <v>972408.168113244</v>
      </c>
      <c r="DK9">
        <v>952271.85060377896</v>
      </c>
      <c r="DL9">
        <v>1000</v>
      </c>
      <c r="DM9">
        <v>947788.88588511595</v>
      </c>
      <c r="DN9">
        <v>947749.88818263495</v>
      </c>
      <c r="DO9">
        <v>1000</v>
      </c>
      <c r="DP9">
        <v>953621.13207547099</v>
      </c>
      <c r="DQ9">
        <v>962090.97829769005</v>
      </c>
    </row>
    <row r="10" spans="1:121" x14ac:dyDescent="0.2">
      <c r="A10" t="s">
        <v>18</v>
      </c>
      <c r="B10">
        <v>0</v>
      </c>
      <c r="C10">
        <v>0</v>
      </c>
      <c r="D10">
        <v>0</v>
      </c>
      <c r="E10">
        <v>0</v>
      </c>
      <c r="F10">
        <v>-8329.39326444978</v>
      </c>
      <c r="G10">
        <v>-8329.39326444978</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row>
    <row r="11" spans="1:121" x14ac:dyDescent="0.2">
      <c r="A11" t="s">
        <v>19</v>
      </c>
      <c r="B11">
        <v>1000</v>
      </c>
      <c r="C11">
        <v>61301.2617451068</v>
      </c>
      <c r="D11">
        <v>639957.003129474</v>
      </c>
      <c r="E11">
        <v>1000</v>
      </c>
      <c r="F11">
        <v>0</v>
      </c>
      <c r="G11">
        <v>0</v>
      </c>
      <c r="H11">
        <v>1000</v>
      </c>
      <c r="I11">
        <v>975024.77234925097</v>
      </c>
      <c r="J11">
        <v>984911.15960196499</v>
      </c>
      <c r="K11">
        <v>1000</v>
      </c>
      <c r="L11">
        <v>14814.148429197799</v>
      </c>
      <c r="M11">
        <v>477050.306086244</v>
      </c>
      <c r="N11">
        <v>1000</v>
      </c>
      <c r="O11">
        <v>56210.931242156599</v>
      </c>
      <c r="P11">
        <v>737574.308535213</v>
      </c>
      <c r="Q11">
        <v>1000</v>
      </c>
      <c r="R11">
        <v>977425.63764039101</v>
      </c>
      <c r="S11">
        <v>983736.57685522595</v>
      </c>
      <c r="T11">
        <v>1000</v>
      </c>
      <c r="U11">
        <v>971156.89699805295</v>
      </c>
      <c r="V11">
        <v>980008.96236796095</v>
      </c>
      <c r="W11">
        <v>1000</v>
      </c>
      <c r="X11">
        <v>974585.00787180697</v>
      </c>
      <c r="Y11">
        <v>985910.82203830394</v>
      </c>
      <c r="Z11">
        <v>1000</v>
      </c>
      <c r="AA11">
        <v>975093.14122758899</v>
      </c>
      <c r="AB11">
        <v>980514.40335033101</v>
      </c>
      <c r="AC11">
        <v>1000</v>
      </c>
      <c r="AD11">
        <v>11506.4939301755</v>
      </c>
      <c r="AE11">
        <v>706902.52834561002</v>
      </c>
      <c r="AF11">
        <v>1000</v>
      </c>
      <c r="AG11">
        <v>970609.64245479903</v>
      </c>
      <c r="AH11">
        <v>979777.80371548096</v>
      </c>
      <c r="AI11">
        <v>1000</v>
      </c>
      <c r="AJ11">
        <v>973365.24319714203</v>
      </c>
      <c r="AK11">
        <v>979095.33248682797</v>
      </c>
      <c r="AL11">
        <v>1000</v>
      </c>
      <c r="AM11">
        <v>981591.05866768304</v>
      </c>
      <c r="AN11">
        <v>989433.49171729805</v>
      </c>
      <c r="AO11">
        <v>1000</v>
      </c>
      <c r="AP11">
        <v>970285.69443584897</v>
      </c>
      <c r="AQ11">
        <v>979141.74535580096</v>
      </c>
      <c r="AR11">
        <v>1000</v>
      </c>
      <c r="AS11">
        <v>975670.91347313696</v>
      </c>
      <c r="AT11">
        <v>979996.11183826497</v>
      </c>
      <c r="AU11">
        <v>1000</v>
      </c>
      <c r="AV11">
        <v>976533.73356267402</v>
      </c>
      <c r="AW11">
        <v>978326.28453153302</v>
      </c>
      <c r="AX11">
        <v>1000</v>
      </c>
      <c r="AY11">
        <v>982568.214679481</v>
      </c>
      <c r="AZ11">
        <v>979358.38322805299</v>
      </c>
      <c r="BA11">
        <v>1000</v>
      </c>
      <c r="BB11">
        <v>969441.400562083</v>
      </c>
      <c r="BC11">
        <v>981538.74112829496</v>
      </c>
      <c r="BD11">
        <v>1000</v>
      </c>
      <c r="BE11">
        <v>973550.41512358701</v>
      </c>
      <c r="BF11">
        <v>981449.42107719404</v>
      </c>
      <c r="BG11">
        <v>1000</v>
      </c>
      <c r="BH11">
        <v>972587.88110769202</v>
      </c>
      <c r="BI11">
        <v>980732.50928181806</v>
      </c>
      <c r="BJ11">
        <v>1000</v>
      </c>
      <c r="BK11">
        <v>971230.40821648506</v>
      </c>
      <c r="BL11">
        <v>975475.63687191298</v>
      </c>
      <c r="BM11">
        <v>1000</v>
      </c>
      <c r="BN11">
        <v>976862.38353996503</v>
      </c>
      <c r="BO11">
        <v>976683.89738176402</v>
      </c>
      <c r="BP11">
        <v>1000</v>
      </c>
      <c r="BQ11">
        <v>977282.42360307695</v>
      </c>
      <c r="BR11">
        <v>978824.18209600402</v>
      </c>
      <c r="BS11">
        <v>1000</v>
      </c>
      <c r="BT11">
        <v>973973.61541495705</v>
      </c>
      <c r="BU11">
        <v>982563.01088067202</v>
      </c>
      <c r="BV11">
        <v>1000</v>
      </c>
      <c r="BW11">
        <v>975636.70495333697</v>
      </c>
      <c r="BX11">
        <v>986230.10929604596</v>
      </c>
      <c r="BY11">
        <v>1000</v>
      </c>
      <c r="BZ11">
        <v>981190.02589924005</v>
      </c>
      <c r="CA11">
        <v>978555.50011918601</v>
      </c>
      <c r="CB11">
        <v>1000</v>
      </c>
      <c r="CC11">
        <v>975512.45989517099</v>
      </c>
      <c r="CD11">
        <v>981106.33833873202</v>
      </c>
      <c r="CE11">
        <v>1000</v>
      </c>
      <c r="CF11">
        <v>977661.49772808002</v>
      </c>
      <c r="CG11">
        <v>982688.01696822396</v>
      </c>
      <c r="CH11">
        <v>1000</v>
      </c>
      <c r="CI11">
        <v>971773.31061146595</v>
      </c>
      <c r="CJ11">
        <v>984287.79112805298</v>
      </c>
      <c r="CK11">
        <v>1000</v>
      </c>
      <c r="CL11">
        <v>974126.12910075404</v>
      </c>
      <c r="CM11">
        <v>980354.10528062098</v>
      </c>
      <c r="CN11">
        <v>1000</v>
      </c>
      <c r="CO11">
        <v>975393.31455655303</v>
      </c>
      <c r="CP11">
        <v>985171.58486068598</v>
      </c>
      <c r="CQ11">
        <v>1000</v>
      </c>
      <c r="CR11">
        <v>973144.62508443696</v>
      </c>
      <c r="CS11">
        <v>982124.43182058702</v>
      </c>
      <c r="CT11">
        <v>1000</v>
      </c>
      <c r="CU11">
        <v>974933.20032787998</v>
      </c>
      <c r="CV11">
        <v>980552.85725438397</v>
      </c>
      <c r="CW11">
        <v>1000</v>
      </c>
      <c r="CX11">
        <v>978930.09795486496</v>
      </c>
      <c r="CY11">
        <v>978848.58096575795</v>
      </c>
      <c r="CZ11">
        <v>1000</v>
      </c>
      <c r="DA11">
        <v>972240.96770375001</v>
      </c>
      <c r="DB11">
        <v>982448.37916791602</v>
      </c>
      <c r="DC11">
        <v>1000</v>
      </c>
      <c r="DD11">
        <v>976990.24232679396</v>
      </c>
      <c r="DE11">
        <v>986305.72232890001</v>
      </c>
      <c r="DF11">
        <v>1000</v>
      </c>
      <c r="DG11">
        <v>983654.18881339906</v>
      </c>
      <c r="DH11">
        <v>975432.807194461</v>
      </c>
      <c r="DI11">
        <v>1000</v>
      </c>
      <c r="DJ11">
        <v>973117.09913043398</v>
      </c>
      <c r="DK11">
        <v>976140.44327182299</v>
      </c>
      <c r="DL11">
        <v>1000</v>
      </c>
      <c r="DM11">
        <v>977881.15472738596</v>
      </c>
      <c r="DN11">
        <v>976559.63442723395</v>
      </c>
      <c r="DO11">
        <v>1000</v>
      </c>
      <c r="DP11">
        <v>974549.13859069406</v>
      </c>
      <c r="DQ11">
        <v>978742.75194508</v>
      </c>
    </row>
    <row r="12" spans="1:121" x14ac:dyDescent="0.2">
      <c r="A12" t="s">
        <v>20</v>
      </c>
      <c r="B12">
        <v>500</v>
      </c>
      <c r="C12">
        <v>34807.719309587497</v>
      </c>
      <c r="D12">
        <v>522383.85636324598</v>
      </c>
      <c r="E12">
        <v>500</v>
      </c>
      <c r="F12">
        <v>-8.3210721922575193</v>
      </c>
      <c r="G12">
        <v>-8.3210721922575193</v>
      </c>
      <c r="H12">
        <v>500</v>
      </c>
      <c r="I12">
        <v>896499.13148223003</v>
      </c>
      <c r="J12">
        <v>740886.13648949796</v>
      </c>
      <c r="K12">
        <v>500</v>
      </c>
      <c r="L12">
        <v>7159.3765573210403</v>
      </c>
      <c r="M12">
        <v>348699.66239347903</v>
      </c>
      <c r="N12">
        <v>500</v>
      </c>
      <c r="O12">
        <v>36098.781711236697</v>
      </c>
      <c r="P12">
        <v>583606.27010147297</v>
      </c>
      <c r="Q12">
        <v>500</v>
      </c>
      <c r="R12">
        <v>902380.356549358</v>
      </c>
      <c r="S12">
        <v>752985.92386730399</v>
      </c>
      <c r="T12">
        <v>500</v>
      </c>
      <c r="U12">
        <v>897754.52853835805</v>
      </c>
      <c r="V12">
        <v>767832.09037442098</v>
      </c>
      <c r="W12">
        <v>500</v>
      </c>
      <c r="X12">
        <v>910895.95084718999</v>
      </c>
      <c r="Y12">
        <v>766584.14228164603</v>
      </c>
      <c r="Z12">
        <v>500</v>
      </c>
      <c r="AA12">
        <v>887539.00043079897</v>
      </c>
      <c r="AB12">
        <v>670263.05879258399</v>
      </c>
      <c r="AC12">
        <v>500</v>
      </c>
      <c r="AD12">
        <v>7828.1009987387597</v>
      </c>
      <c r="AE12">
        <v>486481.34673134098</v>
      </c>
      <c r="AF12">
        <v>500</v>
      </c>
      <c r="AG12">
        <v>910000.02777839697</v>
      </c>
      <c r="AH12">
        <v>790177.06538787496</v>
      </c>
      <c r="AI12">
        <v>500</v>
      </c>
      <c r="AJ12">
        <v>901024.01840017003</v>
      </c>
      <c r="AK12">
        <v>783729.77493152895</v>
      </c>
      <c r="AL12">
        <v>500</v>
      </c>
      <c r="AM12">
        <v>860367.96863712196</v>
      </c>
      <c r="AN12">
        <v>612409.79431100294</v>
      </c>
      <c r="AO12">
        <v>500</v>
      </c>
      <c r="AP12">
        <v>897208.01763442205</v>
      </c>
      <c r="AQ12">
        <v>710128.64136952499</v>
      </c>
      <c r="AR12">
        <v>500</v>
      </c>
      <c r="AS12">
        <v>857852.63229416695</v>
      </c>
      <c r="AT12">
        <v>551051.81122913701</v>
      </c>
      <c r="AU12">
        <v>500</v>
      </c>
      <c r="AV12">
        <v>891442.35356546799</v>
      </c>
      <c r="AW12">
        <v>726374.91492152005</v>
      </c>
      <c r="AX12">
        <v>500</v>
      </c>
      <c r="AY12">
        <v>908950.40353004495</v>
      </c>
      <c r="AZ12">
        <v>763967.98347905697</v>
      </c>
      <c r="BA12">
        <v>500</v>
      </c>
      <c r="BB12">
        <v>912879.41577564995</v>
      </c>
      <c r="BC12">
        <v>794330.271129473</v>
      </c>
      <c r="BD12">
        <v>500</v>
      </c>
      <c r="BE12">
        <v>911915.19040070695</v>
      </c>
      <c r="BF12">
        <v>819763.61167581496</v>
      </c>
      <c r="BG12">
        <v>500</v>
      </c>
      <c r="BH12">
        <v>860125.82700431999</v>
      </c>
      <c r="BI12">
        <v>623349.20653636404</v>
      </c>
      <c r="BJ12">
        <v>500</v>
      </c>
      <c r="BK12">
        <v>873892.46966487099</v>
      </c>
      <c r="BL12">
        <v>656708.44793320098</v>
      </c>
      <c r="BM12">
        <v>500</v>
      </c>
      <c r="BN12">
        <v>898001.97877825599</v>
      </c>
      <c r="BO12">
        <v>713468.10780158895</v>
      </c>
      <c r="BP12">
        <v>500</v>
      </c>
      <c r="BQ12">
        <v>899653.82677099097</v>
      </c>
      <c r="BR12">
        <v>761606.01165771997</v>
      </c>
      <c r="BS12">
        <v>500</v>
      </c>
      <c r="BT12">
        <v>905957.21911460895</v>
      </c>
      <c r="BU12">
        <v>773806.88599717605</v>
      </c>
      <c r="BV12">
        <v>500</v>
      </c>
      <c r="BW12">
        <v>907412.25675013696</v>
      </c>
      <c r="BX12">
        <v>809180.59995315399</v>
      </c>
      <c r="BY12">
        <v>500</v>
      </c>
      <c r="BZ12">
        <v>901428.33511432202</v>
      </c>
      <c r="CA12">
        <v>764464.00400383596</v>
      </c>
      <c r="CB12">
        <v>500</v>
      </c>
      <c r="CC12">
        <v>917206.041649875</v>
      </c>
      <c r="CD12">
        <v>814842.76392621198</v>
      </c>
      <c r="CE12">
        <v>500</v>
      </c>
      <c r="CF12">
        <v>917181.725928723</v>
      </c>
      <c r="CG12">
        <v>791197.25198916602</v>
      </c>
      <c r="CH12">
        <v>500</v>
      </c>
      <c r="CI12">
        <v>897246.21461455105</v>
      </c>
      <c r="CJ12">
        <v>718492.66103803401</v>
      </c>
      <c r="CK12">
        <v>500</v>
      </c>
      <c r="CL12">
        <v>907926.52398482303</v>
      </c>
      <c r="CM12">
        <v>819542.56017377402</v>
      </c>
      <c r="CN12">
        <v>500</v>
      </c>
      <c r="CO12">
        <v>908917.02140833496</v>
      </c>
      <c r="CP12">
        <v>811232.29134161596</v>
      </c>
      <c r="CQ12">
        <v>500</v>
      </c>
      <c r="CR12">
        <v>915897.41417720297</v>
      </c>
      <c r="CS12">
        <v>814161.11281454202</v>
      </c>
      <c r="CT12">
        <v>500</v>
      </c>
      <c r="CU12">
        <v>903108.10732279101</v>
      </c>
      <c r="CV12">
        <v>772770.11806819402</v>
      </c>
      <c r="CW12">
        <v>500</v>
      </c>
      <c r="CX12">
        <v>889960.98125401302</v>
      </c>
      <c r="CY12">
        <v>688637.67138803098</v>
      </c>
      <c r="CZ12">
        <v>500</v>
      </c>
      <c r="DA12">
        <v>908097.49556895602</v>
      </c>
      <c r="DB12">
        <v>802785.85583031201</v>
      </c>
      <c r="DC12">
        <v>500</v>
      </c>
      <c r="DD12">
        <v>884570.57780067204</v>
      </c>
      <c r="DE12">
        <v>678178.04908906098</v>
      </c>
      <c r="DF12">
        <v>500</v>
      </c>
      <c r="DG12">
        <v>883208.006663671</v>
      </c>
      <c r="DH12">
        <v>691471.98149082495</v>
      </c>
      <c r="DI12">
        <v>500</v>
      </c>
      <c r="DJ12">
        <v>906031.31030981406</v>
      </c>
      <c r="DK12">
        <v>783820.35738460103</v>
      </c>
      <c r="DL12">
        <v>500</v>
      </c>
      <c r="DM12">
        <v>897157.76914296905</v>
      </c>
      <c r="DN12">
        <v>726874.61524765799</v>
      </c>
      <c r="DO12">
        <v>500</v>
      </c>
      <c r="DP12">
        <v>902672.53769522801</v>
      </c>
      <c r="DQ12">
        <v>751791.31394479598</v>
      </c>
    </row>
    <row r="13" spans="1:121" x14ac:dyDescent="0.2">
      <c r="A13" t="s">
        <v>21</v>
      </c>
      <c r="B13">
        <v>1000</v>
      </c>
      <c r="C13">
        <v>1000</v>
      </c>
      <c r="D13">
        <v>1000</v>
      </c>
      <c r="E13">
        <v>1000</v>
      </c>
      <c r="F13">
        <v>1000</v>
      </c>
      <c r="G13">
        <v>1000</v>
      </c>
      <c r="H13">
        <v>1000</v>
      </c>
      <c r="I13">
        <v>1000</v>
      </c>
      <c r="J13">
        <v>1000</v>
      </c>
      <c r="K13">
        <v>1000</v>
      </c>
      <c r="L13">
        <v>1000</v>
      </c>
      <c r="M13">
        <v>1000</v>
      </c>
      <c r="N13">
        <v>1000</v>
      </c>
      <c r="O13">
        <v>1000</v>
      </c>
      <c r="P13">
        <v>1000</v>
      </c>
      <c r="Q13">
        <v>1000</v>
      </c>
      <c r="R13">
        <v>1000</v>
      </c>
      <c r="S13">
        <v>1000</v>
      </c>
      <c r="T13">
        <v>1000</v>
      </c>
      <c r="U13">
        <v>1000</v>
      </c>
      <c r="V13">
        <v>1000</v>
      </c>
      <c r="W13">
        <v>1000</v>
      </c>
      <c r="X13">
        <v>1000</v>
      </c>
      <c r="Y13">
        <v>1000</v>
      </c>
      <c r="Z13">
        <v>1000</v>
      </c>
      <c r="AA13">
        <v>1000</v>
      </c>
      <c r="AB13">
        <v>1000</v>
      </c>
      <c r="AC13">
        <v>1000</v>
      </c>
      <c r="AD13">
        <v>1000</v>
      </c>
      <c r="AE13">
        <v>1000</v>
      </c>
      <c r="AF13">
        <v>1000</v>
      </c>
      <c r="AG13">
        <v>1000</v>
      </c>
      <c r="AH13">
        <v>1000</v>
      </c>
      <c r="AI13">
        <v>1000</v>
      </c>
      <c r="AJ13">
        <v>1000</v>
      </c>
      <c r="AK13">
        <v>1000</v>
      </c>
      <c r="AL13">
        <v>1000</v>
      </c>
      <c r="AM13">
        <v>1000</v>
      </c>
      <c r="AN13">
        <v>1000</v>
      </c>
      <c r="AO13">
        <v>1000</v>
      </c>
      <c r="AP13">
        <v>1000</v>
      </c>
      <c r="AQ13">
        <v>1000</v>
      </c>
      <c r="AR13">
        <v>1000</v>
      </c>
      <c r="AS13">
        <v>1000</v>
      </c>
      <c r="AT13">
        <v>1000</v>
      </c>
      <c r="AU13">
        <v>1000</v>
      </c>
      <c r="AV13">
        <v>1000</v>
      </c>
      <c r="AW13">
        <v>1000</v>
      </c>
      <c r="AX13">
        <v>1000</v>
      </c>
      <c r="AY13">
        <v>1000</v>
      </c>
      <c r="AZ13">
        <v>1000</v>
      </c>
      <c r="BA13">
        <v>1000</v>
      </c>
      <c r="BB13">
        <v>1000</v>
      </c>
      <c r="BC13">
        <v>1000</v>
      </c>
      <c r="BD13">
        <v>1000</v>
      </c>
      <c r="BE13">
        <v>1000</v>
      </c>
      <c r="BF13">
        <v>1000</v>
      </c>
      <c r="BG13">
        <v>1000</v>
      </c>
      <c r="BH13">
        <v>1000</v>
      </c>
      <c r="BI13">
        <v>1000</v>
      </c>
      <c r="BJ13">
        <v>1000</v>
      </c>
      <c r="BK13">
        <v>1000</v>
      </c>
      <c r="BL13">
        <v>1000</v>
      </c>
      <c r="BM13">
        <v>1000</v>
      </c>
      <c r="BN13">
        <v>1000</v>
      </c>
      <c r="BO13">
        <v>1000</v>
      </c>
      <c r="BP13">
        <v>1000</v>
      </c>
      <c r="BQ13">
        <v>1000</v>
      </c>
      <c r="BR13">
        <v>1000</v>
      </c>
      <c r="BS13">
        <v>1000</v>
      </c>
      <c r="BT13">
        <v>1000</v>
      </c>
      <c r="BU13">
        <v>1000</v>
      </c>
      <c r="BV13">
        <v>1000</v>
      </c>
      <c r="BW13">
        <v>1000</v>
      </c>
      <c r="BX13">
        <v>1000</v>
      </c>
      <c r="BY13">
        <v>1000</v>
      </c>
      <c r="BZ13">
        <v>1000</v>
      </c>
      <c r="CA13">
        <v>1000</v>
      </c>
      <c r="CB13">
        <v>1000</v>
      </c>
      <c r="CC13">
        <v>1000</v>
      </c>
      <c r="CD13">
        <v>1000</v>
      </c>
      <c r="CE13">
        <v>1000</v>
      </c>
      <c r="CF13">
        <v>1000</v>
      </c>
      <c r="CG13">
        <v>1000</v>
      </c>
      <c r="CH13">
        <v>1000</v>
      </c>
      <c r="CI13">
        <v>1000</v>
      </c>
      <c r="CJ13">
        <v>1000</v>
      </c>
      <c r="CK13">
        <v>1000</v>
      </c>
      <c r="CL13">
        <v>1000</v>
      </c>
      <c r="CM13">
        <v>1000</v>
      </c>
      <c r="CN13">
        <v>1000</v>
      </c>
      <c r="CO13">
        <v>1000</v>
      </c>
      <c r="CP13">
        <v>1000</v>
      </c>
      <c r="CQ13">
        <v>1000</v>
      </c>
      <c r="CR13">
        <v>1000</v>
      </c>
      <c r="CS13">
        <v>1000</v>
      </c>
      <c r="CT13">
        <v>1000</v>
      </c>
      <c r="CU13">
        <v>1000</v>
      </c>
      <c r="CV13">
        <v>1000</v>
      </c>
      <c r="CW13">
        <v>1000</v>
      </c>
      <c r="CX13">
        <v>1000</v>
      </c>
      <c r="CY13">
        <v>1000</v>
      </c>
      <c r="CZ13">
        <v>1000</v>
      </c>
      <c r="DA13">
        <v>1000</v>
      </c>
      <c r="DB13">
        <v>1000</v>
      </c>
      <c r="DC13">
        <v>1000</v>
      </c>
      <c r="DD13">
        <v>1000</v>
      </c>
      <c r="DE13">
        <v>1000</v>
      </c>
      <c r="DF13">
        <v>1000</v>
      </c>
      <c r="DG13">
        <v>1000</v>
      </c>
      <c r="DH13">
        <v>1000</v>
      </c>
      <c r="DI13">
        <v>1000</v>
      </c>
      <c r="DJ13">
        <v>1000</v>
      </c>
      <c r="DK13">
        <v>1000</v>
      </c>
      <c r="DL13">
        <v>1000</v>
      </c>
      <c r="DM13">
        <v>1000</v>
      </c>
      <c r="DN13">
        <v>1000</v>
      </c>
      <c r="DO13">
        <v>1000</v>
      </c>
      <c r="DP13">
        <v>1000</v>
      </c>
      <c r="DQ13">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Vary Changing Jobs Increase</vt:lpstr>
      <vt:lpstr>Vary Inflation</vt:lpstr>
      <vt:lpstr>Vary Number Employers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Tino Muzambi</dc:creator>
  <cp:keywords/>
  <dc:description/>
  <cp:lastModifiedBy>Tino Muzambi</cp:lastModifiedBy>
  <cp:revision/>
  <dcterms:created xsi:type="dcterms:W3CDTF">2024-04-29T11:33:50Z</dcterms:created>
  <dcterms:modified xsi:type="dcterms:W3CDTF">2024-05-01T15:45:48Z</dcterms:modified>
  <cp:category/>
  <cp:contentStatus/>
</cp:coreProperties>
</file>