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H Kufstein\MA\"/>
    </mc:Choice>
  </mc:AlternateContent>
  <xr:revisionPtr revIDLastSave="0" documentId="13_ncr:1_{B5D279DE-AA39-4F2C-B7DB-F80B67F393A5}" xr6:coauthVersionLast="47" xr6:coauthVersionMax="47" xr10:uidLastSave="{00000000-0000-0000-0000-000000000000}"/>
  <bookViews>
    <workbookView xWindow="-108" yWindow="-108" windowWidth="23256" windowHeight="12456" xr2:uid="{A5C3723B-C658-4185-AF7C-0FB7A2C36D67}"/>
  </bookViews>
  <sheets>
    <sheet name="Sheet1" sheetId="1" r:id="rId1"/>
    <sheet name="Sheet2" sheetId="2" r:id="rId2"/>
    <sheet name="referenzwer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<sst xmlns="http://schemas.openxmlformats.org/spreadsheetml/2006/main" count="419" uniqueCount="216">
  <si>
    <t>Parameter  für alle Lebensmittel</t>
  </si>
  <si>
    <t>Kategorie</t>
  </si>
  <si>
    <t>Unterkategorie</t>
  </si>
  <si>
    <t>Parameter</t>
  </si>
  <si>
    <t>Allgemein</t>
  </si>
  <si>
    <t>Produktname</t>
  </si>
  <si>
    <t>Beschreibung</t>
  </si>
  <si>
    <t>Kommentar</t>
  </si>
  <si>
    <t>abgerufen am</t>
  </si>
  <si>
    <t>abgerufen von / Produkt gekauft bei</t>
  </si>
  <si>
    <t>Ernährung</t>
  </si>
  <si>
    <t>Lebensmittelkategorie 1</t>
  </si>
  <si>
    <t>Lebensmittelkategorie 2</t>
  </si>
  <si>
    <t>Produktgruppe</t>
  </si>
  <si>
    <t>Ersatzfunktion</t>
  </si>
  <si>
    <t>Marke</t>
  </si>
  <si>
    <t>Allergene</t>
  </si>
  <si>
    <t>Verteiler</t>
  </si>
  <si>
    <t>Herkunftsland</t>
  </si>
  <si>
    <t>Produktionsland</t>
  </si>
  <si>
    <t>Prozessierung</t>
  </si>
  <si>
    <t>Rohstoffe</t>
  </si>
  <si>
    <t>Prozentualer Anteil</t>
  </si>
  <si>
    <t>Zusammensetzung</t>
  </si>
  <si>
    <t>Umwelt-Nachhaltigkeit</t>
  </si>
  <si>
    <t>Studie</t>
  </si>
  <si>
    <t>Erfasst durch</t>
  </si>
  <si>
    <t>Datum der Studie (Jahr)</t>
  </si>
  <si>
    <t>Systemgrenzen/Beschreibung</t>
  </si>
  <si>
    <t>Geography</t>
  </si>
  <si>
    <t>Funktionelle Einheit</t>
  </si>
  <si>
    <t>Anbau (Pestizide, Dünger, ...) - für pflanzliche LM</t>
  </si>
  <si>
    <t>Aufzucht (Futter, Platz, …) - für tierische LM</t>
  </si>
  <si>
    <t>Allokation (ökonomisch oder energiegerichtet)</t>
  </si>
  <si>
    <t>GWP, kg CO2-EQ/kg product</t>
  </si>
  <si>
    <t>Bermerkung zu GWP</t>
  </si>
  <si>
    <t>EU, Fossil energy use, MJ/kg product</t>
  </si>
  <si>
    <t>Bemerkung zu EU</t>
  </si>
  <si>
    <t>LU, Land use, m2/Jahr</t>
  </si>
  <si>
    <t>Bemerkung zu LU</t>
  </si>
  <si>
    <t xml:space="preserve">TAP, terrestrial acidification potential, g SO2-eq </t>
  </si>
  <si>
    <t>Bemerkung zu TAP</t>
  </si>
  <si>
    <t xml:space="preserve">FEP, freshwater eutrophication potential, g P-eq </t>
  </si>
  <si>
    <t>Bemerkung zu FEP</t>
  </si>
  <si>
    <t>Water Footprint (WF), m3/kg</t>
  </si>
  <si>
    <t>Bemerkung zu WF</t>
  </si>
  <si>
    <t>Marine eutrophication (ME), kg N eq /kg</t>
  </si>
  <si>
    <t>Bemerkung zu ME</t>
  </si>
  <si>
    <t>Ozone depletion (OD), kg CFC-11 eq/ kg</t>
  </si>
  <si>
    <t>Bemerkung zu OD</t>
  </si>
  <si>
    <t>Photochemical oxidant formation (POF), kg NMVOC eq/ kg</t>
  </si>
  <si>
    <t>Bemerkung zu POF</t>
  </si>
  <si>
    <t>Particulate matter formation (PMF), kg PM10 eq/ kg</t>
  </si>
  <si>
    <t>Bemerkung zuPMF</t>
  </si>
  <si>
    <t>Fossil depletion (FD), kg oil eq/ kg</t>
  </si>
  <si>
    <t>Bemerkung zu FD</t>
  </si>
  <si>
    <t>Verteilung über WSK-Stufen</t>
  </si>
  <si>
    <t>ecological scarcity 2013, total, UBP/kg</t>
  </si>
  <si>
    <t>Dry Mass (DM) oder Fresh (F)</t>
  </si>
  <si>
    <t>Water [%]</t>
  </si>
  <si>
    <t>Makronährstoffe</t>
  </si>
  <si>
    <t>Protein [%]</t>
  </si>
  <si>
    <t>Fat [%]</t>
  </si>
  <si>
    <t>Fiber [%]</t>
  </si>
  <si>
    <t>Carbohydrates [%]</t>
  </si>
  <si>
    <t>Energy [kcal/100g]</t>
  </si>
  <si>
    <t>Ash [%]</t>
  </si>
  <si>
    <t>Mineralstoffe</t>
  </si>
  <si>
    <t>Magnesium (mg/100g)</t>
  </si>
  <si>
    <t>Zinc (mg/100g)</t>
  </si>
  <si>
    <t>Iron (mg/100g)</t>
  </si>
  <si>
    <t>Copper (mg/100g)</t>
  </si>
  <si>
    <t>Manganese (mg/100g)</t>
  </si>
  <si>
    <t>Calcium (mg/100g)</t>
  </si>
  <si>
    <t>Chloride (mg/100g)</t>
  </si>
  <si>
    <t>Potassium (mg/100g)</t>
  </si>
  <si>
    <t>Sodium (mg/100g)</t>
  </si>
  <si>
    <t>Phosphorus (mg/100g)</t>
  </si>
  <si>
    <t>Selenium (mg/100g)</t>
  </si>
  <si>
    <t>Vitamine</t>
  </si>
  <si>
    <t>Vitamin B1 - Thiamin</t>
  </si>
  <si>
    <t xml:space="preserve">Vitamin B2 - Riboflavin </t>
  </si>
  <si>
    <t xml:space="preserve">Vitamin B6 - Pyridoxin </t>
  </si>
  <si>
    <t xml:space="preserve">Vitamin B12 - Cobalamin </t>
  </si>
  <si>
    <t>Niacin</t>
  </si>
  <si>
    <t xml:space="preserve">Biotin </t>
  </si>
  <si>
    <t xml:space="preserve">Pantothensäure </t>
  </si>
  <si>
    <t xml:space="preserve">Folsäure </t>
  </si>
  <si>
    <t>Vitamin C</t>
  </si>
  <si>
    <t>Vitamin A</t>
  </si>
  <si>
    <t xml:space="preserve">Vitamin D </t>
  </si>
  <si>
    <t xml:space="preserve">Vitamin E </t>
  </si>
  <si>
    <t>Vitamin K</t>
  </si>
  <si>
    <t>Aminosäuren</t>
  </si>
  <si>
    <t>Alanin</t>
  </si>
  <si>
    <t>Arginin</t>
  </si>
  <si>
    <t>Asparagin</t>
  </si>
  <si>
    <t>Asparaginsäure</t>
  </si>
  <si>
    <t>Cystein</t>
  </si>
  <si>
    <t>Glutamin</t>
  </si>
  <si>
    <t>Glutaminsäure</t>
  </si>
  <si>
    <t>Glycin</t>
  </si>
  <si>
    <t>Histidin</t>
  </si>
  <si>
    <t>Isoleucin</t>
  </si>
  <si>
    <t>Leucin</t>
  </si>
  <si>
    <t>Lysin</t>
  </si>
  <si>
    <t>Methionin</t>
  </si>
  <si>
    <t>Phenylalanin</t>
  </si>
  <si>
    <t>Prolin</t>
  </si>
  <si>
    <t>Serin</t>
  </si>
  <si>
    <t>Threonin</t>
  </si>
  <si>
    <t>Tryptophan</t>
  </si>
  <si>
    <t>Tyrosin</t>
  </si>
  <si>
    <t>Valin</t>
  </si>
  <si>
    <t>Aminosäurescore</t>
  </si>
  <si>
    <t>Ökonomisch/Sozial</t>
  </si>
  <si>
    <t>Preis</t>
  </si>
  <si>
    <t>Gütesiegel (Fairtrade, MSC, FSC, …)</t>
  </si>
  <si>
    <t>Portionsgröße</t>
  </si>
  <si>
    <t>Lebensmittelsicherheit</t>
  </si>
  <si>
    <t>Zusatzstoffe</t>
  </si>
  <si>
    <t>hilfstabelle</t>
  </si>
  <si>
    <t>Energie lt. LMIV</t>
  </si>
  <si>
    <t>42.3 kcal</t>
  </si>
  <si>
    <t>Brennwert lt. LMIV</t>
  </si>
  <si>
    <t>177.4 kJ</t>
  </si>
  <si>
    <t>Fett</t>
  </si>
  <si>
    <t>0.3 g</t>
  </si>
  <si>
    <t>     - gesättigte Fettsäuren</t>
  </si>
  <si>
    <t>0.1 g</t>
  </si>
  <si>
    <t>Kohlenhydrate</t>
  </si>
  <si>
    <t>5.3 g</t>
  </si>
  <si>
    <t>     - Zucker</t>
  </si>
  <si>
    <t>2.3 g</t>
  </si>
  <si>
    <t>Eiweiß</t>
  </si>
  <si>
    <t>2.6 g</t>
  </si>
  <si>
    <t>Salz (rechnerisch aus Natrium)</t>
  </si>
  <si>
    <t>0.0 g</t>
  </si>
  <si>
    <t>Vitamin A - Retinoläquivalent</t>
  </si>
  <si>
    <t>0.1 mg</t>
  </si>
  <si>
    <t>Vitamin A - Carotin</t>
  </si>
  <si>
    <t>0.3 mg</t>
  </si>
  <si>
    <t>Vitamin A - Retinol</t>
  </si>
  <si>
    <t>0.0 mg</t>
  </si>
  <si>
    <t>Vitamin B12 - Cobalamin</t>
  </si>
  <si>
    <t>0.0 µg</t>
  </si>
  <si>
    <t>Vitamin B2 - Riboflavin</t>
  </si>
  <si>
    <t>Vitamin B3 - Niacin, Nicotinsäure</t>
  </si>
  <si>
    <t>0.6 mg</t>
  </si>
  <si>
    <t>Vitamin B3 - Niacinäquivalent</t>
  </si>
  <si>
    <t>1.1 mg</t>
  </si>
  <si>
    <t>Vitamin B5 - Pantothensäure</t>
  </si>
  <si>
    <t>0.5 mg</t>
  </si>
  <si>
    <t>Vitamin B6 - Pyridoxin</t>
  </si>
  <si>
    <t>0.2 mg</t>
  </si>
  <si>
    <t>Vitamin B7 - Biotin</t>
  </si>
  <si>
    <t>7.7 µg</t>
  </si>
  <si>
    <t>Vitamin B9 - gesamte Folsäure</t>
  </si>
  <si>
    <t>43.0 µg</t>
  </si>
  <si>
    <t>Vitamin C - Ascorbinsäure</t>
  </si>
  <si>
    <t>13.5 mg</t>
  </si>
  <si>
    <t>Vitamin D - Calciferole</t>
  </si>
  <si>
    <t>Vitamin E -Tocopheroläquivalente</t>
  </si>
  <si>
    <t>Vitamin E - Tocopherole</t>
  </si>
  <si>
    <t>Vitamin K - Phyllochinon</t>
  </si>
  <si>
    <t>40.0 µg</t>
  </si>
  <si>
    <t>- gesättigte Fettsäuren</t>
  </si>
  <si>
    <t>     - einfach ungesättigte Fettsäuren</t>
  </si>
  <si>
    <t>     - mehrfach ungesättigte Fettsäuren</t>
  </si>
  <si>
    <t>Soja Drink ungesüßt (ÖNWT2.0 H841500)</t>
  </si>
  <si>
    <t>421.9 kcal</t>
  </si>
  <si>
    <t>1,757.6 kJ</t>
  </si>
  <si>
    <t>1.8 g</t>
  </si>
  <si>
    <t>3.3 g</t>
  </si>
  <si>
    <t>0.4 g</t>
  </si>
  <si>
    <t>1.1 g</t>
  </si>
  <si>
    <t>     - Summe Zuckeralkohole</t>
  </si>
  <si>
    <t>     - Stärke</t>
  </si>
  <si>
    <t>0.4 mg</t>
  </si>
  <si>
    <t>Ballaststoffe</t>
  </si>
  <si>
    <t>0.6 g</t>
  </si>
  <si>
    <t>Mineralstoffgehalt</t>
  </si>
  <si>
    <t>https://www.oenwt.at/content/naehrwert-suche/</t>
  </si>
  <si>
    <t>Nutrient</t>
  </si>
  <si>
    <t>Unit of Measure</t>
  </si>
  <si>
    <t>Daily Values</t>
  </si>
  <si>
    <t>micrograms (mcg)</t>
  </si>
  <si>
    <t>milligrams (mg)</t>
  </si>
  <si>
    <t>Calcium</t>
  </si>
  <si>
    <t>1,300</t>
  </si>
  <si>
    <t>Iron</t>
  </si>
  <si>
    <t>Vitamin D</t>
  </si>
  <si>
    <t>Vitamin E</t>
  </si>
  <si>
    <t>Thiamin</t>
  </si>
  <si>
    <t>Riboflavin</t>
  </si>
  <si>
    <r>
      <t>Vitamin B</t>
    </r>
    <r>
      <rPr>
        <vertAlign val="subscript"/>
        <sz val="11"/>
        <color rgb="FF292929"/>
        <rFont val="Arial"/>
        <family val="2"/>
      </rPr>
      <t>6</t>
    </r>
  </si>
  <si>
    <t>Folate</t>
  </si>
  <si>
    <r>
      <t>Vitamin B</t>
    </r>
    <r>
      <rPr>
        <vertAlign val="subscript"/>
        <sz val="11"/>
        <color rgb="FF292929"/>
        <rFont val="Arial"/>
        <family val="2"/>
      </rPr>
      <t>12</t>
    </r>
  </si>
  <si>
    <t>Biotin</t>
  </si>
  <si>
    <t>Pantothenic acid</t>
  </si>
  <si>
    <t>Phosphorus</t>
  </si>
  <si>
    <t>1,250</t>
  </si>
  <si>
    <t>Iodine</t>
  </si>
  <si>
    <t>Magnesium</t>
  </si>
  <si>
    <t>Zinc</t>
  </si>
  <si>
    <t>Selenium</t>
  </si>
  <si>
    <t>Copper</t>
  </si>
  <si>
    <t>Manganese</t>
  </si>
  <si>
    <t>Chromium</t>
  </si>
  <si>
    <t>Molybdenum</t>
  </si>
  <si>
    <t>Chloride</t>
  </si>
  <si>
    <t>2,300</t>
  </si>
  <si>
    <t>Potassium</t>
  </si>
  <si>
    <t>4,700</t>
  </si>
  <si>
    <t>Choline</t>
  </si>
  <si>
    <t>Reference Values for Nutrition Labeling (netrition.com)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</si>
</sst>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292929"/>
      <name val="Arial"/>
      <family val="2"/>
    </font>
    <font>
      <sz val="11"/>
      <color rgb="FF292929"/>
      <name val="Arial"/>
      <family val="2"/>
    </font>
    <font>
      <vertAlign val="subscript"/>
      <sz val="11"/>
      <color rgb="FF292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E6E9EC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211C2-0420-4256-BB59-38D3CC261657}" name="Table4" displayName="Table4" ref="A3:C112" totalsRowShown="0">
  <autoFilter ref="A3:C112" xr:uid="{C3C211C2-0420-4256-BB59-38D3CC261657}"/>
  <tableColumns count="3">
    <tableColumn id="1" xr3:uid="{C73CDB5D-7332-4D5E-A3DD-610B09069F31}" name="Kategorie"/>
    <tableColumn id="2" xr3:uid="{C82BED89-B6F7-4653-8A1C-AB0CC059AAA8}" name="Unterkategorie"/>
    <tableColumn id="3" xr3:uid="{14A1E82B-3FB4-4807-8BB5-0B9FDBF989BC}" name="Paramet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nwt.at/content/naehrwert-such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trition.com/pages/reference-values-for-nutrition-lab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F932-200B-4466-8B99-FBB5E6470765}">
  <dimension ref="A1:C112"/>
  <sheetViews>
    <sheetView tabSelected="1" workbookViewId="0">
      <selection activeCell="D8" sqref="D8"/>
    </sheetView>
  </sheetViews>
  <sheetFormatPr defaultRowHeight="14.4" x14ac:dyDescent="0.3"/>
  <cols>
    <col min="1" max="1" width="31.5546875" bestFit="1" customWidth="1"/>
    <col min="2" max="2" width="16" bestFit="1" customWidth="1"/>
    <col min="3" max="3" width="49.21875" bestFit="1" customWidth="1"/>
  </cols>
  <sheetData>
    <row r="1" spans="1:3" ht="15.6" x14ac:dyDescent="0.3">
      <c r="A1" s="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C4" t="s">
        <v>5</v>
      </c>
    </row>
    <row r="5" spans="1:3" x14ac:dyDescent="0.3">
      <c r="A5" t="s">
        <v>4</v>
      </c>
      <c r="C5" t="s">
        <v>6</v>
      </c>
    </row>
    <row r="6" spans="1:3" x14ac:dyDescent="0.3">
      <c r="A6" t="s">
        <v>4</v>
      </c>
      <c r="C6" t="s">
        <v>7</v>
      </c>
    </row>
    <row r="7" spans="1:3" x14ac:dyDescent="0.3">
      <c r="A7" t="s">
        <v>4</v>
      </c>
      <c r="C7" t="s">
        <v>8</v>
      </c>
    </row>
    <row r="8" spans="1:3" x14ac:dyDescent="0.3">
      <c r="A8" t="s">
        <v>4</v>
      </c>
      <c r="C8" t="s">
        <v>9</v>
      </c>
    </row>
    <row r="9" spans="1:3" x14ac:dyDescent="0.3">
      <c r="A9" t="s">
        <v>4</v>
      </c>
      <c r="C9" t="s">
        <v>10</v>
      </c>
    </row>
    <row r="10" spans="1:3" x14ac:dyDescent="0.3">
      <c r="A10" t="s">
        <v>4</v>
      </c>
      <c r="C10" t="s">
        <v>11</v>
      </c>
    </row>
    <row r="11" spans="1:3" x14ac:dyDescent="0.3">
      <c r="A11" t="s">
        <v>4</v>
      </c>
      <c r="C11" t="s">
        <v>12</v>
      </c>
    </row>
    <row r="12" spans="1:3" x14ac:dyDescent="0.3">
      <c r="A12" t="s">
        <v>4</v>
      </c>
      <c r="C12" t="s">
        <v>13</v>
      </c>
    </row>
    <row r="13" spans="1:3" x14ac:dyDescent="0.3">
      <c r="A13" t="s">
        <v>4</v>
      </c>
      <c r="C13" t="s">
        <v>14</v>
      </c>
    </row>
    <row r="14" spans="1:3" x14ac:dyDescent="0.3">
      <c r="A14" t="s">
        <v>4</v>
      </c>
      <c r="C14" t="s">
        <v>15</v>
      </c>
    </row>
    <row r="15" spans="1:3" x14ac:dyDescent="0.3">
      <c r="A15" t="s">
        <v>4</v>
      </c>
      <c r="C15" t="s">
        <v>16</v>
      </c>
    </row>
    <row r="16" spans="1:3" x14ac:dyDescent="0.3">
      <c r="A16" t="s">
        <v>4</v>
      </c>
      <c r="C16" t="s">
        <v>17</v>
      </c>
    </row>
    <row r="17" spans="1:3" x14ac:dyDescent="0.3">
      <c r="A17" t="s">
        <v>4</v>
      </c>
      <c r="C17" t="s">
        <v>18</v>
      </c>
    </row>
    <row r="18" spans="1:3" x14ac:dyDescent="0.3">
      <c r="A18" t="s">
        <v>4</v>
      </c>
      <c r="C18" t="s">
        <v>19</v>
      </c>
    </row>
    <row r="19" spans="1:3" x14ac:dyDescent="0.3">
      <c r="A19" t="s">
        <v>4</v>
      </c>
      <c r="C19" t="s">
        <v>20</v>
      </c>
    </row>
    <row r="20" spans="1:3" x14ac:dyDescent="0.3">
      <c r="A20" t="s">
        <v>4</v>
      </c>
      <c r="C20" t="s">
        <v>21</v>
      </c>
    </row>
    <row r="21" spans="1:3" x14ac:dyDescent="0.3">
      <c r="A21" t="s">
        <v>4</v>
      </c>
      <c r="C21" t="s">
        <v>22</v>
      </c>
    </row>
    <row r="22" spans="1:3" x14ac:dyDescent="0.3">
      <c r="A22" t="s">
        <v>4</v>
      </c>
      <c r="C22" t="s">
        <v>23</v>
      </c>
    </row>
    <row r="23" spans="1:3" x14ac:dyDescent="0.3">
      <c r="A23" t="s">
        <v>24</v>
      </c>
      <c r="C23" t="s">
        <v>25</v>
      </c>
    </row>
    <row r="24" spans="1:3" x14ac:dyDescent="0.3">
      <c r="A24" t="s">
        <v>24</v>
      </c>
      <c r="C24" t="s">
        <v>26</v>
      </c>
    </row>
    <row r="25" spans="1:3" x14ac:dyDescent="0.3">
      <c r="A25" t="s">
        <v>24</v>
      </c>
      <c r="C25" t="s">
        <v>27</v>
      </c>
    </row>
    <row r="26" spans="1:3" x14ac:dyDescent="0.3">
      <c r="A26" t="s">
        <v>24</v>
      </c>
      <c r="C26" t="s">
        <v>28</v>
      </c>
    </row>
    <row r="27" spans="1:3" x14ac:dyDescent="0.3">
      <c r="A27" t="s">
        <v>24</v>
      </c>
      <c r="C27" t="s">
        <v>29</v>
      </c>
    </row>
    <row r="28" spans="1:3" x14ac:dyDescent="0.3">
      <c r="A28" t="s">
        <v>24</v>
      </c>
      <c r="C28" t="s">
        <v>30</v>
      </c>
    </row>
    <row r="29" spans="1:3" x14ac:dyDescent="0.3">
      <c r="A29" t="s">
        <v>24</v>
      </c>
      <c r="C29" t="s">
        <v>31</v>
      </c>
    </row>
    <row r="30" spans="1:3" x14ac:dyDescent="0.3">
      <c r="A30" t="s">
        <v>24</v>
      </c>
      <c r="C30" t="s">
        <v>32</v>
      </c>
    </row>
    <row r="31" spans="1:3" x14ac:dyDescent="0.3">
      <c r="A31" t="s">
        <v>24</v>
      </c>
      <c r="C31" t="s">
        <v>33</v>
      </c>
    </row>
    <row r="32" spans="1:3" x14ac:dyDescent="0.3">
      <c r="A32" t="s">
        <v>24</v>
      </c>
      <c r="C32" t="s">
        <v>34</v>
      </c>
    </row>
    <row r="33" spans="1:3" x14ac:dyDescent="0.3">
      <c r="A33" t="s">
        <v>24</v>
      </c>
      <c r="C33" t="s">
        <v>35</v>
      </c>
    </row>
    <row r="34" spans="1:3" x14ac:dyDescent="0.3">
      <c r="A34" t="s">
        <v>24</v>
      </c>
      <c r="C34" t="s">
        <v>36</v>
      </c>
    </row>
    <row r="35" spans="1:3" x14ac:dyDescent="0.3">
      <c r="A35" t="s">
        <v>24</v>
      </c>
      <c r="C35" t="s">
        <v>37</v>
      </c>
    </row>
    <row r="36" spans="1:3" x14ac:dyDescent="0.3">
      <c r="A36" t="s">
        <v>24</v>
      </c>
      <c r="C36" t="s">
        <v>38</v>
      </c>
    </row>
    <row r="37" spans="1:3" x14ac:dyDescent="0.3">
      <c r="A37" t="s">
        <v>24</v>
      </c>
      <c r="C37" t="s">
        <v>39</v>
      </c>
    </row>
    <row r="38" spans="1:3" x14ac:dyDescent="0.3">
      <c r="A38" t="s">
        <v>24</v>
      </c>
      <c r="C38" t="s">
        <v>40</v>
      </c>
    </row>
    <row r="39" spans="1:3" x14ac:dyDescent="0.3">
      <c r="A39" t="s">
        <v>24</v>
      </c>
      <c r="C39" t="s">
        <v>41</v>
      </c>
    </row>
    <row r="40" spans="1:3" x14ac:dyDescent="0.3">
      <c r="A40" t="s">
        <v>24</v>
      </c>
      <c r="C40" t="s">
        <v>42</v>
      </c>
    </row>
    <row r="41" spans="1:3" x14ac:dyDescent="0.3">
      <c r="A41" t="s">
        <v>24</v>
      </c>
      <c r="C41" t="s">
        <v>43</v>
      </c>
    </row>
    <row r="42" spans="1:3" x14ac:dyDescent="0.3">
      <c r="A42" t="s">
        <v>24</v>
      </c>
      <c r="C42" t="s">
        <v>44</v>
      </c>
    </row>
    <row r="43" spans="1:3" x14ac:dyDescent="0.3">
      <c r="A43" t="s">
        <v>24</v>
      </c>
      <c r="C43" t="s">
        <v>45</v>
      </c>
    </row>
    <row r="44" spans="1:3" x14ac:dyDescent="0.3">
      <c r="A44" t="s">
        <v>24</v>
      </c>
      <c r="C44" t="s">
        <v>46</v>
      </c>
    </row>
    <row r="45" spans="1:3" x14ac:dyDescent="0.3">
      <c r="A45" t="s">
        <v>24</v>
      </c>
      <c r="C45" t="s">
        <v>47</v>
      </c>
    </row>
    <row r="46" spans="1:3" x14ac:dyDescent="0.3">
      <c r="A46" t="s">
        <v>24</v>
      </c>
      <c r="C46" t="s">
        <v>48</v>
      </c>
    </row>
    <row r="47" spans="1:3" x14ac:dyDescent="0.3">
      <c r="A47" t="s">
        <v>24</v>
      </c>
      <c r="C47" t="s">
        <v>49</v>
      </c>
    </row>
    <row r="48" spans="1:3" x14ac:dyDescent="0.3">
      <c r="A48" t="s">
        <v>24</v>
      </c>
      <c r="C48" t="s">
        <v>50</v>
      </c>
    </row>
    <row r="49" spans="1:3" x14ac:dyDescent="0.3">
      <c r="A49" t="s">
        <v>24</v>
      </c>
      <c r="C49" t="s">
        <v>51</v>
      </c>
    </row>
    <row r="50" spans="1:3" x14ac:dyDescent="0.3">
      <c r="A50" t="s">
        <v>24</v>
      </c>
      <c r="C50" t="s">
        <v>52</v>
      </c>
    </row>
    <row r="51" spans="1:3" x14ac:dyDescent="0.3">
      <c r="A51" t="s">
        <v>24</v>
      </c>
      <c r="C51" t="s">
        <v>53</v>
      </c>
    </row>
    <row r="52" spans="1:3" x14ac:dyDescent="0.3">
      <c r="A52" t="s">
        <v>24</v>
      </c>
      <c r="C52" t="s">
        <v>54</v>
      </c>
    </row>
    <row r="53" spans="1:3" x14ac:dyDescent="0.3">
      <c r="A53" t="s">
        <v>24</v>
      </c>
      <c r="C53" t="s">
        <v>55</v>
      </c>
    </row>
    <row r="54" spans="1:3" x14ac:dyDescent="0.3">
      <c r="A54" t="s">
        <v>24</v>
      </c>
      <c r="C54" t="s">
        <v>56</v>
      </c>
    </row>
    <row r="55" spans="1:3" x14ac:dyDescent="0.3">
      <c r="A55" t="s">
        <v>24</v>
      </c>
      <c r="C55" t="s">
        <v>57</v>
      </c>
    </row>
    <row r="56" spans="1:3" x14ac:dyDescent="0.3">
      <c r="A56" t="s">
        <v>10</v>
      </c>
      <c r="C56" t="s">
        <v>58</v>
      </c>
    </row>
    <row r="57" spans="1:3" x14ac:dyDescent="0.3">
      <c r="A57" t="s">
        <v>10</v>
      </c>
      <c r="C57" t="s">
        <v>59</v>
      </c>
    </row>
    <row r="58" spans="1:3" x14ac:dyDescent="0.3">
      <c r="A58" t="s">
        <v>10</v>
      </c>
      <c r="B58" t="s">
        <v>60</v>
      </c>
      <c r="C58" t="s">
        <v>61</v>
      </c>
    </row>
    <row r="59" spans="1:3" x14ac:dyDescent="0.3">
      <c r="A59" t="s">
        <v>10</v>
      </c>
      <c r="B59" t="s">
        <v>60</v>
      </c>
      <c r="C59" t="s">
        <v>62</v>
      </c>
    </row>
    <row r="60" spans="1:3" x14ac:dyDescent="0.3">
      <c r="A60" t="s">
        <v>10</v>
      </c>
      <c r="C60" t="s">
        <v>63</v>
      </c>
    </row>
    <row r="61" spans="1:3" x14ac:dyDescent="0.3">
      <c r="A61" t="s">
        <v>10</v>
      </c>
      <c r="B61" t="s">
        <v>60</v>
      </c>
      <c r="C61" t="s">
        <v>64</v>
      </c>
    </row>
    <row r="62" spans="1:3" x14ac:dyDescent="0.3">
      <c r="A62" t="s">
        <v>10</v>
      </c>
      <c r="C62" t="s">
        <v>65</v>
      </c>
    </row>
    <row r="63" spans="1:3" x14ac:dyDescent="0.3">
      <c r="A63" t="s">
        <v>10</v>
      </c>
      <c r="C63" t="s">
        <v>66</v>
      </c>
    </row>
    <row r="64" spans="1:3" x14ac:dyDescent="0.3">
      <c r="A64" t="s">
        <v>10</v>
      </c>
      <c r="B64" t="s">
        <v>67</v>
      </c>
      <c r="C64" t="s">
        <v>68</v>
      </c>
    </row>
    <row r="65" spans="1:3" x14ac:dyDescent="0.3">
      <c r="A65" t="s">
        <v>10</v>
      </c>
      <c r="B65" t="s">
        <v>67</v>
      </c>
      <c r="C65" t="s">
        <v>69</v>
      </c>
    </row>
    <row r="66" spans="1:3" x14ac:dyDescent="0.3">
      <c r="A66" t="s">
        <v>10</v>
      </c>
      <c r="B66" t="s">
        <v>67</v>
      </c>
      <c r="C66" t="s">
        <v>70</v>
      </c>
    </row>
    <row r="67" spans="1:3" x14ac:dyDescent="0.3">
      <c r="A67" t="s">
        <v>10</v>
      </c>
      <c r="B67" t="s">
        <v>67</v>
      </c>
      <c r="C67" t="s">
        <v>71</v>
      </c>
    </row>
    <row r="68" spans="1:3" x14ac:dyDescent="0.3">
      <c r="A68" t="s">
        <v>10</v>
      </c>
      <c r="B68" t="s">
        <v>67</v>
      </c>
      <c r="C68" t="s">
        <v>72</v>
      </c>
    </row>
    <row r="69" spans="1:3" x14ac:dyDescent="0.3">
      <c r="A69" t="s">
        <v>10</v>
      </c>
      <c r="B69" t="s">
        <v>67</v>
      </c>
      <c r="C69" t="s">
        <v>73</v>
      </c>
    </row>
    <row r="70" spans="1:3" x14ac:dyDescent="0.3">
      <c r="A70" t="s">
        <v>10</v>
      </c>
      <c r="B70" t="s">
        <v>67</v>
      </c>
      <c r="C70" t="s">
        <v>74</v>
      </c>
    </row>
    <row r="71" spans="1:3" x14ac:dyDescent="0.3">
      <c r="A71" t="s">
        <v>10</v>
      </c>
      <c r="B71" t="s">
        <v>67</v>
      </c>
      <c r="C71" t="s">
        <v>75</v>
      </c>
    </row>
    <row r="72" spans="1:3" x14ac:dyDescent="0.3">
      <c r="A72" t="s">
        <v>10</v>
      </c>
      <c r="B72" t="s">
        <v>67</v>
      </c>
      <c r="C72" t="s">
        <v>76</v>
      </c>
    </row>
    <row r="73" spans="1:3" x14ac:dyDescent="0.3">
      <c r="A73" t="s">
        <v>10</v>
      </c>
      <c r="B73" t="s">
        <v>67</v>
      </c>
      <c r="C73" t="s">
        <v>77</v>
      </c>
    </row>
    <row r="74" spans="1:3" x14ac:dyDescent="0.3">
      <c r="A74" t="s">
        <v>10</v>
      </c>
      <c r="B74" t="s">
        <v>67</v>
      </c>
      <c r="C74" t="s">
        <v>78</v>
      </c>
    </row>
    <row r="75" spans="1:3" x14ac:dyDescent="0.3">
      <c r="A75" t="s">
        <v>10</v>
      </c>
      <c r="B75" t="s">
        <v>79</v>
      </c>
      <c r="C75" t="s">
        <v>80</v>
      </c>
    </row>
    <row r="76" spans="1:3" x14ac:dyDescent="0.3">
      <c r="A76" t="s">
        <v>10</v>
      </c>
      <c r="B76" t="s">
        <v>79</v>
      </c>
      <c r="C76" t="s">
        <v>81</v>
      </c>
    </row>
    <row r="77" spans="1:3" x14ac:dyDescent="0.3">
      <c r="A77" t="s">
        <v>10</v>
      </c>
      <c r="B77" t="s">
        <v>79</v>
      </c>
      <c r="C77" t="s">
        <v>82</v>
      </c>
    </row>
    <row r="78" spans="1:3" x14ac:dyDescent="0.3">
      <c r="A78" t="s">
        <v>10</v>
      </c>
      <c r="B78" t="s">
        <v>79</v>
      </c>
      <c r="C78" t="s">
        <v>83</v>
      </c>
    </row>
    <row r="79" spans="1:3" x14ac:dyDescent="0.3">
      <c r="A79" t="s">
        <v>10</v>
      </c>
      <c r="B79" t="s">
        <v>79</v>
      </c>
      <c r="C79" t="s">
        <v>84</v>
      </c>
    </row>
    <row r="80" spans="1:3" x14ac:dyDescent="0.3">
      <c r="A80" t="s">
        <v>10</v>
      </c>
      <c r="B80" t="s">
        <v>79</v>
      </c>
      <c r="C80" t="s">
        <v>85</v>
      </c>
    </row>
    <row r="81" spans="1:3" x14ac:dyDescent="0.3">
      <c r="A81" t="s">
        <v>10</v>
      </c>
      <c r="B81" t="s">
        <v>79</v>
      </c>
      <c r="C81" t="s">
        <v>86</v>
      </c>
    </row>
    <row r="82" spans="1:3" x14ac:dyDescent="0.3">
      <c r="A82" t="s">
        <v>10</v>
      </c>
      <c r="B82" t="s">
        <v>79</v>
      </c>
      <c r="C82" t="s">
        <v>87</v>
      </c>
    </row>
    <row r="83" spans="1:3" x14ac:dyDescent="0.3">
      <c r="A83" t="s">
        <v>10</v>
      </c>
      <c r="B83" t="s">
        <v>79</v>
      </c>
      <c r="C83" t="s">
        <v>88</v>
      </c>
    </row>
    <row r="84" spans="1:3" x14ac:dyDescent="0.3">
      <c r="A84" t="s">
        <v>10</v>
      </c>
      <c r="B84" t="s">
        <v>79</v>
      </c>
      <c r="C84" t="s">
        <v>89</v>
      </c>
    </row>
    <row r="85" spans="1:3" x14ac:dyDescent="0.3">
      <c r="A85" t="s">
        <v>10</v>
      </c>
      <c r="B85" t="s">
        <v>79</v>
      </c>
      <c r="C85" t="s">
        <v>90</v>
      </c>
    </row>
    <row r="86" spans="1:3" x14ac:dyDescent="0.3">
      <c r="A86" t="s">
        <v>10</v>
      </c>
      <c r="B86" t="s">
        <v>79</v>
      </c>
      <c r="C86" t="s">
        <v>91</v>
      </c>
    </row>
    <row r="87" spans="1:3" x14ac:dyDescent="0.3">
      <c r="A87" t="s">
        <v>10</v>
      </c>
      <c r="B87" t="s">
        <v>79</v>
      </c>
      <c r="C87" t="s">
        <v>92</v>
      </c>
    </row>
    <row r="88" spans="1:3" x14ac:dyDescent="0.3">
      <c r="A88" t="s">
        <v>10</v>
      </c>
      <c r="B88" t="s">
        <v>93</v>
      </c>
      <c r="C88" t="s">
        <v>94</v>
      </c>
    </row>
    <row r="89" spans="1:3" x14ac:dyDescent="0.3">
      <c r="A89" t="s">
        <v>10</v>
      </c>
      <c r="B89" t="s">
        <v>93</v>
      </c>
      <c r="C89" t="s">
        <v>95</v>
      </c>
    </row>
    <row r="90" spans="1:3" x14ac:dyDescent="0.3">
      <c r="A90" t="s">
        <v>10</v>
      </c>
      <c r="B90" t="s">
        <v>93</v>
      </c>
      <c r="C90" t="s">
        <v>96</v>
      </c>
    </row>
    <row r="91" spans="1:3" x14ac:dyDescent="0.3">
      <c r="A91" t="s">
        <v>10</v>
      </c>
      <c r="B91" t="s">
        <v>93</v>
      </c>
      <c r="C91" t="s">
        <v>97</v>
      </c>
    </row>
    <row r="92" spans="1:3" x14ac:dyDescent="0.3">
      <c r="A92" t="s">
        <v>10</v>
      </c>
      <c r="B92" t="s">
        <v>93</v>
      </c>
      <c r="C92" t="s">
        <v>98</v>
      </c>
    </row>
    <row r="93" spans="1:3" x14ac:dyDescent="0.3">
      <c r="A93" t="s">
        <v>10</v>
      </c>
      <c r="B93" t="s">
        <v>93</v>
      </c>
      <c r="C93" t="s">
        <v>99</v>
      </c>
    </row>
    <row r="94" spans="1:3" x14ac:dyDescent="0.3">
      <c r="A94" t="s">
        <v>10</v>
      </c>
      <c r="B94" t="s">
        <v>93</v>
      </c>
      <c r="C94" t="s">
        <v>100</v>
      </c>
    </row>
    <row r="95" spans="1:3" x14ac:dyDescent="0.3">
      <c r="A95" t="s">
        <v>10</v>
      </c>
      <c r="B95" t="s">
        <v>93</v>
      </c>
      <c r="C95" t="s">
        <v>101</v>
      </c>
    </row>
    <row r="96" spans="1:3" x14ac:dyDescent="0.3">
      <c r="A96" t="s">
        <v>10</v>
      </c>
      <c r="B96" t="s">
        <v>93</v>
      </c>
      <c r="C96" t="s">
        <v>102</v>
      </c>
    </row>
    <row r="97" spans="1:3" x14ac:dyDescent="0.3">
      <c r="A97" t="s">
        <v>10</v>
      </c>
      <c r="B97" t="s">
        <v>93</v>
      </c>
      <c r="C97" t="s">
        <v>103</v>
      </c>
    </row>
    <row r="98" spans="1:3" x14ac:dyDescent="0.3">
      <c r="A98" t="s">
        <v>10</v>
      </c>
      <c r="B98" t="s">
        <v>93</v>
      </c>
      <c r="C98" t="s">
        <v>104</v>
      </c>
    </row>
    <row r="99" spans="1:3" x14ac:dyDescent="0.3">
      <c r="A99" t="s">
        <v>10</v>
      </c>
      <c r="B99" t="s">
        <v>93</v>
      </c>
      <c r="C99" t="s">
        <v>105</v>
      </c>
    </row>
    <row r="100" spans="1:3" x14ac:dyDescent="0.3">
      <c r="A100" t="s">
        <v>10</v>
      </c>
      <c r="B100" t="s">
        <v>93</v>
      </c>
      <c r="C100" t="s">
        <v>106</v>
      </c>
    </row>
    <row r="101" spans="1:3" x14ac:dyDescent="0.3">
      <c r="A101" t="s">
        <v>10</v>
      </c>
      <c r="B101" t="s">
        <v>93</v>
      </c>
      <c r="C101" t="s">
        <v>107</v>
      </c>
    </row>
    <row r="102" spans="1:3" x14ac:dyDescent="0.3">
      <c r="A102" t="s">
        <v>10</v>
      </c>
      <c r="B102" t="s">
        <v>93</v>
      </c>
      <c r="C102" t="s">
        <v>108</v>
      </c>
    </row>
    <row r="103" spans="1:3" x14ac:dyDescent="0.3">
      <c r="A103" t="s">
        <v>10</v>
      </c>
      <c r="B103" t="s">
        <v>93</v>
      </c>
      <c r="C103" t="s">
        <v>109</v>
      </c>
    </row>
    <row r="104" spans="1:3" x14ac:dyDescent="0.3">
      <c r="A104" t="s">
        <v>10</v>
      </c>
      <c r="B104" t="s">
        <v>93</v>
      </c>
      <c r="C104" t="s">
        <v>110</v>
      </c>
    </row>
    <row r="105" spans="1:3" x14ac:dyDescent="0.3">
      <c r="A105" t="s">
        <v>10</v>
      </c>
      <c r="B105" t="s">
        <v>93</v>
      </c>
      <c r="C105" t="s">
        <v>111</v>
      </c>
    </row>
    <row r="106" spans="1:3" x14ac:dyDescent="0.3">
      <c r="A106" t="s">
        <v>10</v>
      </c>
      <c r="B106" t="s">
        <v>93</v>
      </c>
      <c r="C106" t="s">
        <v>112</v>
      </c>
    </row>
    <row r="107" spans="1:3" x14ac:dyDescent="0.3">
      <c r="A107" t="s">
        <v>10</v>
      </c>
      <c r="B107" t="s">
        <v>93</v>
      </c>
      <c r="C107" t="s">
        <v>113</v>
      </c>
    </row>
    <row r="108" spans="1:3" x14ac:dyDescent="0.3">
      <c r="A108" t="s">
        <v>10</v>
      </c>
      <c r="C108" t="s">
        <v>114</v>
      </c>
    </row>
    <row r="109" spans="1:3" x14ac:dyDescent="0.3">
      <c r="A109" t="s">
        <v>115</v>
      </c>
      <c r="C109" t="s">
        <v>116</v>
      </c>
    </row>
    <row r="110" spans="1:3" x14ac:dyDescent="0.3">
      <c r="A110" t="s">
        <v>115</v>
      </c>
      <c r="C110" t="s">
        <v>117</v>
      </c>
    </row>
    <row r="111" spans="1:3" x14ac:dyDescent="0.3">
      <c r="A111" t="s">
        <v>4</v>
      </c>
      <c r="C111" t="s">
        <v>118</v>
      </c>
    </row>
    <row r="112" spans="1:3" x14ac:dyDescent="0.3">
      <c r="A112" t="s">
        <v>119</v>
      </c>
      <c r="C112" t="s">
        <v>120</v>
      </c>
    </row>
  </sheetData>
  <conditionalFormatting sqref="A1:C1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{F46CF1DD-EE3B-4AB2-95B3-DD5952DDB61E}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6CF1DD-EE3B-4AB2-95B3-DD5952DDB6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A1:C112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E301-40D9-4A55-B416-5ABFD4D64D6C}">
  <dimension ref="A1:D3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121</v>
      </c>
      <c r="D1" s="4" t="s">
        <v>182</v>
      </c>
    </row>
    <row r="4" spans="1:4" x14ac:dyDescent="0.3">
      <c r="C4" s="3" t="s">
        <v>169</v>
      </c>
    </row>
    <row r="5" spans="1:4" ht="27.6" x14ac:dyDescent="0.3">
      <c r="A5" s="2" t="s">
        <v>122</v>
      </c>
      <c r="B5" s="2" t="s">
        <v>123</v>
      </c>
      <c r="C5" s="2" t="s">
        <v>122</v>
      </c>
      <c r="D5" s="2" t="s">
        <v>170</v>
      </c>
    </row>
    <row r="6" spans="1:4" ht="41.4" x14ac:dyDescent="0.3">
      <c r="A6" s="2" t="s">
        <v>124</v>
      </c>
      <c r="B6" s="2" t="s">
        <v>125</v>
      </c>
      <c r="C6" s="2" t="s">
        <v>124</v>
      </c>
      <c r="D6" s="2" t="s">
        <v>171</v>
      </c>
    </row>
    <row r="7" spans="1:4" x14ac:dyDescent="0.3">
      <c r="A7" s="2" t="s">
        <v>126</v>
      </c>
      <c r="B7" s="2" t="s">
        <v>127</v>
      </c>
      <c r="C7" s="2" t="s">
        <v>126</v>
      </c>
      <c r="D7" s="2" t="s">
        <v>172</v>
      </c>
    </row>
    <row r="8" spans="1:4" ht="69" x14ac:dyDescent="0.3">
      <c r="A8" s="2" t="s">
        <v>166</v>
      </c>
      <c r="B8" s="2" t="s">
        <v>129</v>
      </c>
      <c r="C8" s="2" t="s">
        <v>128</v>
      </c>
      <c r="D8" s="2" t="s">
        <v>127</v>
      </c>
    </row>
    <row r="9" spans="1:4" ht="82.8" x14ac:dyDescent="0.3">
      <c r="A9" s="2" t="s">
        <v>167</v>
      </c>
      <c r="B9" s="2" t="s">
        <v>137</v>
      </c>
      <c r="C9" s="2" t="s">
        <v>167</v>
      </c>
      <c r="D9" s="2" t="s">
        <v>174</v>
      </c>
    </row>
    <row r="10" spans="1:4" ht="96.6" x14ac:dyDescent="0.3">
      <c r="A10" s="2" t="s">
        <v>168</v>
      </c>
      <c r="B10" s="2" t="s">
        <v>129</v>
      </c>
      <c r="C10" s="2" t="s">
        <v>168</v>
      </c>
      <c r="D10" s="2" t="s">
        <v>175</v>
      </c>
    </row>
    <row r="11" spans="1:4" ht="69" x14ac:dyDescent="0.3">
      <c r="A11" s="2" t="s">
        <v>128</v>
      </c>
      <c r="B11" s="2" t="s">
        <v>129</v>
      </c>
      <c r="C11" s="2" t="s">
        <v>130</v>
      </c>
      <c r="D11" s="2" t="s">
        <v>137</v>
      </c>
    </row>
    <row r="12" spans="1:4" ht="27.6" x14ac:dyDescent="0.3">
      <c r="A12" s="2" t="s">
        <v>130</v>
      </c>
      <c r="B12" s="2" t="s">
        <v>131</v>
      </c>
      <c r="C12" s="2" t="s">
        <v>132</v>
      </c>
      <c r="D12" s="2" t="s">
        <v>137</v>
      </c>
    </row>
    <row r="13" spans="1:4" ht="55.2" x14ac:dyDescent="0.3">
      <c r="A13" s="2" t="s">
        <v>132</v>
      </c>
      <c r="B13" s="2" t="s">
        <v>133</v>
      </c>
      <c r="C13" s="2" t="s">
        <v>176</v>
      </c>
      <c r="D13" s="2" t="s">
        <v>143</v>
      </c>
    </row>
    <row r="14" spans="1:4" ht="27.6" x14ac:dyDescent="0.3">
      <c r="A14" s="2" t="s">
        <v>134</v>
      </c>
      <c r="B14" s="2" t="s">
        <v>135</v>
      </c>
      <c r="C14" s="2" t="s">
        <v>177</v>
      </c>
      <c r="D14" s="2" t="s">
        <v>178</v>
      </c>
    </row>
    <row r="15" spans="1:4" ht="55.2" x14ac:dyDescent="0.3">
      <c r="A15" s="2" t="s">
        <v>136</v>
      </c>
      <c r="B15" s="2" t="s">
        <v>137</v>
      </c>
      <c r="C15" s="2" t="s">
        <v>179</v>
      </c>
      <c r="D15" s="2" t="s">
        <v>180</v>
      </c>
    </row>
    <row r="16" spans="1:4" x14ac:dyDescent="0.3">
      <c r="C16" s="2" t="s">
        <v>134</v>
      </c>
      <c r="D16" s="2" t="s">
        <v>173</v>
      </c>
    </row>
    <row r="17" spans="1:4" ht="55.2" x14ac:dyDescent="0.3">
      <c r="A17" s="2" t="s">
        <v>138</v>
      </c>
      <c r="B17" s="2" t="s">
        <v>139</v>
      </c>
      <c r="C17" s="2" t="s">
        <v>136</v>
      </c>
      <c r="D17" s="2" t="s">
        <v>129</v>
      </c>
    </row>
    <row r="18" spans="1:4" ht="41.4" x14ac:dyDescent="0.3">
      <c r="A18" s="2" t="s">
        <v>140</v>
      </c>
      <c r="B18" s="2" t="s">
        <v>141</v>
      </c>
      <c r="C18" s="2" t="s">
        <v>181</v>
      </c>
      <c r="D18" s="2" t="s">
        <v>180</v>
      </c>
    </row>
    <row r="19" spans="1:4" ht="41.4" x14ac:dyDescent="0.3">
      <c r="A19" s="2" t="s">
        <v>142</v>
      </c>
      <c r="B19" s="2" t="s">
        <v>143</v>
      </c>
    </row>
    <row r="20" spans="1:4" ht="41.4" x14ac:dyDescent="0.3">
      <c r="A20" s="2" t="s">
        <v>80</v>
      </c>
      <c r="B20" s="2" t="s">
        <v>139</v>
      </c>
    </row>
    <row r="21" spans="1:4" ht="55.2" x14ac:dyDescent="0.3">
      <c r="A21" s="2" t="s">
        <v>144</v>
      </c>
      <c r="B21" s="2" t="s">
        <v>145</v>
      </c>
    </row>
    <row r="22" spans="1:4" ht="55.2" x14ac:dyDescent="0.3">
      <c r="A22" s="2" t="s">
        <v>146</v>
      </c>
      <c r="B22" s="2" t="s">
        <v>139</v>
      </c>
    </row>
    <row r="23" spans="1:4" ht="69" x14ac:dyDescent="0.3">
      <c r="A23" s="2" t="s">
        <v>147</v>
      </c>
      <c r="B23" s="2" t="s">
        <v>148</v>
      </c>
    </row>
    <row r="24" spans="1:4" ht="55.2" x14ac:dyDescent="0.3">
      <c r="A24" s="2" t="s">
        <v>149</v>
      </c>
      <c r="B24" s="2" t="s">
        <v>150</v>
      </c>
    </row>
    <row r="25" spans="1:4" ht="55.2" x14ac:dyDescent="0.3">
      <c r="A25" s="2" t="s">
        <v>151</v>
      </c>
      <c r="B25" s="2" t="s">
        <v>152</v>
      </c>
    </row>
    <row r="26" spans="1:4" ht="55.2" x14ac:dyDescent="0.3">
      <c r="A26" s="2" t="s">
        <v>153</v>
      </c>
      <c r="B26" s="2" t="s">
        <v>154</v>
      </c>
    </row>
    <row r="27" spans="1:4" ht="41.4" x14ac:dyDescent="0.3">
      <c r="A27" s="2" t="s">
        <v>155</v>
      </c>
      <c r="B27" s="2" t="s">
        <v>156</v>
      </c>
    </row>
    <row r="28" spans="1:4" ht="55.2" x14ac:dyDescent="0.3">
      <c r="A28" s="2" t="s">
        <v>157</v>
      </c>
      <c r="B28" s="2" t="s">
        <v>158</v>
      </c>
    </row>
    <row r="29" spans="1:4" ht="55.2" x14ac:dyDescent="0.3">
      <c r="A29" s="2" t="s">
        <v>159</v>
      </c>
      <c r="B29" s="2" t="s">
        <v>160</v>
      </c>
    </row>
    <row r="30" spans="1:4" ht="55.2" x14ac:dyDescent="0.3">
      <c r="A30" s="2" t="s">
        <v>161</v>
      </c>
      <c r="B30" s="2" t="s">
        <v>145</v>
      </c>
    </row>
    <row r="31" spans="1:4" ht="69" x14ac:dyDescent="0.3">
      <c r="A31" s="2" t="s">
        <v>162</v>
      </c>
      <c r="B31" s="2" t="s">
        <v>139</v>
      </c>
    </row>
    <row r="32" spans="1:4" ht="55.2" x14ac:dyDescent="0.3">
      <c r="A32" s="2" t="s">
        <v>163</v>
      </c>
      <c r="B32" s="2" t="s">
        <v>139</v>
      </c>
    </row>
    <row r="33" spans="1:2" ht="55.2" x14ac:dyDescent="0.3">
      <c r="A33" s="2" t="s">
        <v>164</v>
      </c>
      <c r="B33" s="2" t="s">
        <v>165</v>
      </c>
    </row>
  </sheetData>
  <hyperlinks>
    <hyperlink ref="D1" r:id="rId1" xr:uid="{7859B85D-4528-469B-8879-480BD302D57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BE60-0012-4947-99E9-8B5D3B3EA5A9}">
  <dimension ref="A1:F28"/>
  <sheetViews>
    <sheetView workbookViewId="0">
      <selection activeCell="F2" sqref="F2"/>
    </sheetView>
  </sheetViews>
  <sheetFormatPr defaultRowHeight="14.4" x14ac:dyDescent="0.3"/>
  <sheetData>
    <row r="1" spans="1:6" ht="41.4" x14ac:dyDescent="0.3">
      <c r="A1" s="5" t="s">
        <v>183</v>
      </c>
      <c r="B1" s="5" t="s">
        <v>184</v>
      </c>
      <c r="C1" s="5" t="s">
        <v>185</v>
      </c>
      <c r="F1" s="4" t="s">
        <v>215</v>
      </c>
    </row>
    <row r="2" spans="1:6" ht="41.4" x14ac:dyDescent="0.3">
      <c r="A2" s="6" t="s">
        <v>89</v>
      </c>
      <c r="B2" s="6" t="s">
        <v>186</v>
      </c>
      <c r="C2" s="6">
        <v>900</v>
      </c>
      <c r="F2" t="s">
        <v>215</v>
      </c>
    </row>
    <row r="3" spans="1:6" ht="27.6" x14ac:dyDescent="0.3">
      <c r="A3" s="6" t="s">
        <v>88</v>
      </c>
      <c r="B3" s="6" t="s">
        <v>187</v>
      </c>
      <c r="C3" s="6">
        <v>90</v>
      </c>
    </row>
    <row r="4" spans="1:6" ht="27.6" x14ac:dyDescent="0.3">
      <c r="A4" s="6" t="s">
        <v>188</v>
      </c>
      <c r="B4" s="6" t="s">
        <v>187</v>
      </c>
      <c r="C4" s="6" t="s">
        <v>189</v>
      </c>
    </row>
    <row r="5" spans="1:6" ht="27.6" x14ac:dyDescent="0.3">
      <c r="A5" s="6" t="s">
        <v>190</v>
      </c>
      <c r="B5" s="6" t="s">
        <v>187</v>
      </c>
      <c r="C5" s="6">
        <v>18</v>
      </c>
    </row>
    <row r="6" spans="1:6" ht="41.4" x14ac:dyDescent="0.3">
      <c r="A6" s="6" t="s">
        <v>191</v>
      </c>
      <c r="B6" s="6" t="s">
        <v>186</v>
      </c>
      <c r="C6" s="6">
        <v>20</v>
      </c>
    </row>
    <row r="7" spans="1:6" ht="27.6" x14ac:dyDescent="0.3">
      <c r="A7" s="6" t="s">
        <v>192</v>
      </c>
      <c r="B7" s="6" t="s">
        <v>187</v>
      </c>
      <c r="C7" s="6">
        <v>15</v>
      </c>
    </row>
    <row r="8" spans="1:6" ht="41.4" x14ac:dyDescent="0.3">
      <c r="A8" s="6" t="s">
        <v>92</v>
      </c>
      <c r="B8" s="6" t="s">
        <v>186</v>
      </c>
      <c r="C8" s="6">
        <v>120</v>
      </c>
    </row>
    <row r="9" spans="1:6" ht="27.6" x14ac:dyDescent="0.3">
      <c r="A9" s="6" t="s">
        <v>193</v>
      </c>
      <c r="B9" s="6" t="s">
        <v>187</v>
      </c>
      <c r="C9" s="6">
        <v>1.2</v>
      </c>
    </row>
    <row r="10" spans="1:6" ht="27.6" x14ac:dyDescent="0.3">
      <c r="A10" s="6" t="s">
        <v>194</v>
      </c>
      <c r="B10" s="6" t="s">
        <v>187</v>
      </c>
      <c r="C10" s="6">
        <v>1.3</v>
      </c>
    </row>
    <row r="11" spans="1:6" ht="27.6" x14ac:dyDescent="0.3">
      <c r="A11" s="6" t="s">
        <v>84</v>
      </c>
      <c r="B11" s="6" t="s">
        <v>187</v>
      </c>
      <c r="C11" s="6">
        <v>16</v>
      </c>
    </row>
    <row r="12" spans="1:6" ht="30" x14ac:dyDescent="0.3">
      <c r="A12" s="6" t="s">
        <v>195</v>
      </c>
      <c r="B12" s="6" t="s">
        <v>187</v>
      </c>
      <c r="C12" s="6">
        <v>1.7</v>
      </c>
    </row>
    <row r="13" spans="1:6" ht="41.4" x14ac:dyDescent="0.3">
      <c r="A13" s="6" t="s">
        <v>196</v>
      </c>
      <c r="B13" s="6" t="s">
        <v>186</v>
      </c>
      <c r="C13" s="6">
        <v>400</v>
      </c>
    </row>
    <row r="14" spans="1:6" ht="41.4" x14ac:dyDescent="0.3">
      <c r="A14" s="6" t="s">
        <v>197</v>
      </c>
      <c r="B14" s="6" t="s">
        <v>186</v>
      </c>
      <c r="C14" s="6">
        <v>2.4</v>
      </c>
    </row>
    <row r="15" spans="1:6" ht="41.4" x14ac:dyDescent="0.3">
      <c r="A15" s="6" t="s">
        <v>198</v>
      </c>
      <c r="B15" s="6" t="s">
        <v>186</v>
      </c>
      <c r="C15" s="6">
        <v>30</v>
      </c>
    </row>
    <row r="16" spans="1:6" ht="27.6" x14ac:dyDescent="0.3">
      <c r="A16" s="6" t="s">
        <v>199</v>
      </c>
      <c r="B16" s="6" t="s">
        <v>187</v>
      </c>
      <c r="C16" s="6">
        <v>5</v>
      </c>
    </row>
    <row r="17" spans="1:3" ht="27.6" x14ac:dyDescent="0.3">
      <c r="A17" s="6" t="s">
        <v>200</v>
      </c>
      <c r="B17" s="6" t="s">
        <v>187</v>
      </c>
      <c r="C17" s="6" t="s">
        <v>201</v>
      </c>
    </row>
    <row r="18" spans="1:3" ht="41.4" x14ac:dyDescent="0.3">
      <c r="A18" s="6" t="s">
        <v>202</v>
      </c>
      <c r="B18" s="6" t="s">
        <v>186</v>
      </c>
      <c r="C18" s="6">
        <v>150</v>
      </c>
    </row>
    <row r="19" spans="1:3" ht="27.6" x14ac:dyDescent="0.3">
      <c r="A19" s="6" t="s">
        <v>203</v>
      </c>
      <c r="B19" s="6" t="s">
        <v>187</v>
      </c>
      <c r="C19" s="6">
        <v>420</v>
      </c>
    </row>
    <row r="20" spans="1:3" ht="27.6" x14ac:dyDescent="0.3">
      <c r="A20" s="6" t="s">
        <v>204</v>
      </c>
      <c r="B20" s="6" t="s">
        <v>187</v>
      </c>
      <c r="C20" s="6">
        <v>11</v>
      </c>
    </row>
    <row r="21" spans="1:3" ht="41.4" x14ac:dyDescent="0.3">
      <c r="A21" s="6" t="s">
        <v>205</v>
      </c>
      <c r="B21" s="6" t="s">
        <v>186</v>
      </c>
      <c r="C21" s="6">
        <v>55</v>
      </c>
    </row>
    <row r="22" spans="1:3" ht="27.6" x14ac:dyDescent="0.3">
      <c r="A22" s="6" t="s">
        <v>206</v>
      </c>
      <c r="B22" s="6" t="s">
        <v>187</v>
      </c>
      <c r="C22" s="6">
        <v>0.9</v>
      </c>
    </row>
    <row r="23" spans="1:3" ht="27.6" x14ac:dyDescent="0.3">
      <c r="A23" s="6" t="s">
        <v>207</v>
      </c>
      <c r="B23" s="6" t="s">
        <v>187</v>
      </c>
      <c r="C23" s="6">
        <v>2.2999999999999998</v>
      </c>
    </row>
    <row r="24" spans="1:3" ht="41.4" x14ac:dyDescent="0.3">
      <c r="A24" s="6" t="s">
        <v>208</v>
      </c>
      <c r="B24" s="6" t="s">
        <v>186</v>
      </c>
      <c r="C24" s="6">
        <v>35</v>
      </c>
    </row>
    <row r="25" spans="1:3" ht="41.4" x14ac:dyDescent="0.3">
      <c r="A25" s="6" t="s">
        <v>209</v>
      </c>
      <c r="B25" s="6" t="s">
        <v>186</v>
      </c>
      <c r="C25" s="6">
        <v>45</v>
      </c>
    </row>
    <row r="26" spans="1:3" ht="27.6" x14ac:dyDescent="0.3">
      <c r="A26" s="6" t="s">
        <v>210</v>
      </c>
      <c r="B26" s="6" t="s">
        <v>187</v>
      </c>
      <c r="C26" s="6" t="s">
        <v>211</v>
      </c>
    </row>
    <row r="27" spans="1:3" ht="27.6" x14ac:dyDescent="0.3">
      <c r="A27" s="6" t="s">
        <v>212</v>
      </c>
      <c r="B27" s="6" t="s">
        <v>187</v>
      </c>
      <c r="C27" s="6" t="s">
        <v>213</v>
      </c>
    </row>
    <row r="28" spans="1:3" ht="27.6" x14ac:dyDescent="0.3">
      <c r="A28" s="6" t="s">
        <v>214</v>
      </c>
      <c r="B28" s="6" t="s">
        <v>187</v>
      </c>
      <c r="C28" s="6">
        <v>550</v>
      </c>
    </row>
  </sheetData>
  <hyperlinks>
    <hyperlink ref="F1" r:id="rId1" display="https://netrition.com/pages/reference-values-for-nutrition-labeling" xr:uid="{7D4ABD99-EEC6-4774-8224-E045C8F5A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referenzwerte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Köck</dc:creator>
  <cp:lastModifiedBy>Christina Köck</cp:lastModifiedBy>
  <dcterms:created xsi:type="dcterms:W3CDTF">2023-03-02T17:36:19Z</dcterms:created>
  <dcterms:modified xsi:type="dcterms:W3CDTF">2023-03-08T18:52:48Z</dcterms:modified>
</cp:coreProperties>
</file>